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21720" windowHeight="11505"/>
  </bookViews>
  <sheets>
    <sheet name="README" sheetId="12" r:id="rId1"/>
    <sheet name="t30 1.5 DOWN" sheetId="4" r:id="rId2"/>
    <sheet name="t30 1.5 UP" sheetId="5" r:id="rId3"/>
    <sheet name="t60 1.5 DOWN" sheetId="7" r:id="rId4"/>
    <sheet name="t60 1.5 UP" sheetId="8" r:id="rId5"/>
    <sheet name="t90 1.5 DOWN" sheetId="10" r:id="rId6"/>
    <sheet name="t90 1.5 UP" sheetId="11" r:id="rId7"/>
    <sheet name="Moe ANOVA drug" sheetId="1" r:id="rId8"/>
  </sheets>
  <calcPr calcId="125725"/>
</workbook>
</file>

<file path=xl/sharedStrings.xml><?xml version="1.0" encoding="utf-8"?>
<sst xmlns="http://schemas.openxmlformats.org/spreadsheetml/2006/main" count="33218" uniqueCount="6177">
  <si>
    <t># Notes : Created from Advanced Analysis operation: significance Analysis.</t>
  </si>
  <si>
    <t>#Entitylist : finalfilteredGS7</t>
  </si>
  <si>
    <t>#Interpretation : Moe-None</t>
  </si>
  <si>
    <t>#Experiment: Copy of ALLDRUG_custom_minus BAC3</t>
  </si>
  <si>
    <t>#corrected p-value cut-off:0.01</t>
  </si>
  <si>
    <t>#Selected Test :                2way ANOVA</t>
  </si>
  <si>
    <t>#p-value computation:       Asymptotic</t>
  </si>
  <si>
    <t>#Multiple Testing Correction:          Benjamini-Hochberg</t>
  </si>
  <si>
    <t>#</t>
  </si>
  <si>
    <t># Technology : Generic.SingleColor.140110_coel</t>
  </si>
  <si>
    <t># Owner : gxuser</t>
  </si>
  <si>
    <t># Created On : Thu Jun 10 18:30:30 BST 2010</t>
  </si>
  <si>
    <t>Probesets</t>
  </si>
  <si>
    <t>Corrected p-value(Time)</t>
  </si>
  <si>
    <t>Corrected p-value(Time-Drug)</t>
  </si>
  <si>
    <t>Corrected p-value(Drug)</t>
  </si>
  <si>
    <t>p-value(Time)</t>
  </si>
  <si>
    <t>p-value(Time-Drug)</t>
  </si>
  <si>
    <t>p-value(Drug)</t>
  </si>
  <si>
    <t>Fold change([Moe-0] vs [Moe-30])</t>
  </si>
  <si>
    <t>Regulation([Moe-0] vs [Moe-30])</t>
  </si>
  <si>
    <t>Fold change([Moe-0] vs [Moe-60])</t>
  </si>
  <si>
    <t>Regulation([Moe-0] vs [Moe-60])</t>
  </si>
  <si>
    <t>Fold change([Moe-0] vs [Moe-90])</t>
  </si>
  <si>
    <t>Regulation([Moe-0] vs [Moe-90])</t>
  </si>
  <si>
    <t>Fold change([Moe-0] vs [none-0])</t>
  </si>
  <si>
    <t>Regulation([Moe-0] vs [none-0])</t>
  </si>
  <si>
    <t>Fold change([Moe-30] vs [none-30])</t>
  </si>
  <si>
    <t>Regulation([Moe-30] vs [none-30])</t>
  </si>
  <si>
    <t>Fold change([Moe-60] vs [none-60])</t>
  </si>
  <si>
    <t>Regulation([Moe-60] vs [none-60])</t>
  </si>
  <si>
    <t>Fold change([Moe-90] vs [none-90])</t>
  </si>
  <si>
    <t>Regulation([Moe-90] vs [none-90])</t>
  </si>
  <si>
    <t>[Moe, 0](normalized)</t>
  </si>
  <si>
    <t>[Moe, 30](normalized)</t>
  </si>
  <si>
    <t>[Moe, 60](normalized)</t>
  </si>
  <si>
    <t>[Moe, 90](normalized)</t>
  </si>
  <si>
    <t>[none, 0](normalized)</t>
  </si>
  <si>
    <t>[none, 30](normalized)</t>
  </si>
  <si>
    <t>[none, 60](normalized)</t>
  </si>
  <si>
    <t>[none, 90](normalized)</t>
  </si>
  <si>
    <t>GeneBank_Annotation</t>
  </si>
  <si>
    <t>LOCUS_ID</t>
  </si>
  <si>
    <t>UNIPROT_ID</t>
  </si>
  <si>
    <t>2SC10A7.03_2SC10A7.0_at</t>
  </si>
  <si>
    <t>down</t>
  </si>
  <si>
    <t>up</t>
  </si>
  <si>
    <t>2SC10A7.03, possible lipoprotein, len: 376 aa. Contains match to Prosite entry PS00017 ATP/GTP-binding site motif A (P-loop) and correctly situated match to Prosite entry PS00013 Prokaryotic membrane lipoprotein lipid attachment site. Also contains possible N-terminal region signal peptide sequence</t>
  </si>
  <si>
    <t>SCO3999</t>
  </si>
  <si>
    <t>2SC10A7.09_2SC10A7.0_r_at</t>
  </si>
  <si>
    <t>2SC10A7.09, probable RNA polymerase sigma factor, len: 157 aa; similar to SW:RPOE_STRCO (EMBL:L29636) Streptomyces coelicolor RNA polymerase sigma-E factor SigE, 176 aa; fasta scores: opt: 451 z-score: 556.7 E(): 1.7e-23; 48.7% identity in 150 aa overlap. Contains Pfam match to entry PF00776 Sigma70_ECF, Sigma-70 factor (ECF subfamily) and possible helix-turn-helix motif at residues 120..141 (+3.36 SD)</t>
  </si>
  <si>
    <t>SCO4005</t>
  </si>
  <si>
    <t>Q9ADQ0</t>
  </si>
  <si>
    <t>2SC10A7.16c_2SC10A7._i_at</t>
  </si>
  <si>
    <t>2SC10A7.16c, possible integral membrane protein, len: 143 aa; almost identical to TR:Q04914 (EMBL:X70689) Streptomyces lividans ORFC310 protein, 143 aa. Contains possible hydrophobic membrane spanning regions</t>
  </si>
  <si>
    <t>SCO4012</t>
  </si>
  <si>
    <t>2SC10A7.17_2SC10A7.1_at</t>
  </si>
  <si>
    <t>2SC10A7.17, probable secreted penicillin-binding protein, len: 495 aa; similar to TR:Q9XA17 (EMBL:AL079308) Streptomyces coelicolor putative secreted penicillin-binding protein SCH69.17, 490 aa; fasta scores: opt: 1733 z-score: 1829.7 E(): 0; 55.0% identity in 498 aa overlap and to TR:AAF61246 (EMBL:AF241575) Streptomyces griseus PbpA, 485 aa; fasta scores: opt: 1186 z-score: 1253.7 E(): 0; 55.8% identity in 495 aa overlap. Contains Pfam match to entry PF00905 Transpeptidase, Penicillin binding protein transpeptidase domain and match to Prosite entry PS00017 ATP/GTP-binding site motif A (P-loop). Also contains possible N-terminal region signal peptide sequence</t>
  </si>
  <si>
    <t>SCO4013</t>
  </si>
  <si>
    <t>Q9ADP3</t>
  </si>
  <si>
    <t>2SC10A7.24_2SC10A7.2_at</t>
  </si>
  <si>
    <t>2SC10A7.24, probable two component system response regulator, len: 271 aa; similar to TR:O69730 (EMBL:AL022121) Mycobacterium tuberculosis putative two-component system regulator MTV025.113c, 234 aa; fasta scores: opt: 1111 z-score: 1309.2 E(): 0; 72.3% identity in 231 aa overlap. Contains Pfam matches to entries PF00072 response_reg, Response regulator receiver domain and PF00486 trans_reg_C, Transcriptional regulatory protein, C terminal</t>
  </si>
  <si>
    <t>SCO4020</t>
  </si>
  <si>
    <t>Q9ADN7</t>
  </si>
  <si>
    <t>2SC10A7.30c_2SC10A7._at</t>
  </si>
  <si>
    <t>2SC10A7.30c, possible ATP binding protein, len: 156 aa; similar to TR:Q9XAG1 (EMBL:AL079356) Streptomyces coelicolor hypothetical 15.6 kDa protein SC6G9.21, 144 aa; fasta scores: opt: 278 z-score: 351.7 E(): 4.4e-12; 42.5% identity in 120 aa overlap. Contains match to Prosite entry PS00017 ATP/GTP-binding site motif A (P-loop)</t>
  </si>
  <si>
    <t>SCO4026</t>
  </si>
  <si>
    <t>Q9ADN2</t>
  </si>
  <si>
    <t>2SC10A7.31c_2SC10A7._at</t>
  </si>
  <si>
    <t>2SC10A7.31c, probable anti sigma factor antagonist, len: 126 aa; similar to SW:RSBV_STRCO (EMBL:AF134889) Streptomyces coelicolor anti-sigma B factor antagonist RsbV or BldG, 113 aa; fasta scores: opt: 131 z-score: 175.0 E(): 0.03; 30.4% identity in 102 aa overlap. Contains Pfam match to entry PF01740 STAS, STAS domain</t>
  </si>
  <si>
    <t>SCO4027</t>
  </si>
  <si>
    <t>2SC10A7.32_2SC10A7.3_at</t>
  </si>
  <si>
    <t>2SC10A7.32, hypothetical protein, len: 273 aa; similar to TR:CAB76342 (EMBL:AL158061) Streptomyces coelicolor hypothetical 26.1 kDa protein SC6D11.19c, 236 aa; fasta scores: opt: 291 z-score: 349.8 E(): 5.6e-12; 33.0% identity in 221 aa overlap. Contains Pfam match to entry PF01590 GAF, GAF domain</t>
  </si>
  <si>
    <t>SCO4028</t>
  </si>
  <si>
    <t>2SC3B6.02_2SC3B6.02_r_at</t>
  </si>
  <si>
    <t>2SC3B6.02, possible sulfurylase, len: 392 aa; similar to TR:AAF33130 (EMBL:AF196567) Pseudomonas stutzeri putative sulfurylase, 391 aa; fasta scores: opt: 1433 z-score: 1624.0 E(): 0; 56.2% identity in 395 aa overlap and to SW:MOEB_ECOLI (EMBL:M21151) Escherichia coli molybdopterin biosynthesis MoeB protein, 249 aa; blastp socres: Score = 526 (185.2 bits), Expect = 1.1e-50, P = 1.1e-5, Identities = 106/249 (42%), Positives = 156/249 (62%). Contains Pfam match to entry PF00899 ThiF_family, ThiF family and PF00581 Rhodanese, Rhodanese-like domain</t>
  </si>
  <si>
    <t>SCO5178</t>
  </si>
  <si>
    <t>Q9FCL0</t>
  </si>
  <si>
    <t>2SC3B6.05c_2SC3B6.05_at</t>
  </si>
  <si>
    <t>2SC3B6.05c, possible integral membrane protein, len: 925 aa; similar to TR:O53781 (EMBL:AL021942) Mycobacterium tuberculosis hypothetical 84.0 kD protein RV0585c, 795 aa; fasta scores: opt: 618 z-score: 636.0 E(): 5.9e-28; 28.1% identity in 884 aa overlap. Contains possible hydrophobic membrane spanning regions</t>
  </si>
  <si>
    <t>SCO5181</t>
  </si>
  <si>
    <t>2SC3B6.15_2SC3B6.15_at</t>
  </si>
  <si>
    <t>2SC3B6.15, unknown, len: 107 aa</t>
  </si>
  <si>
    <t>SCO5191</t>
  </si>
  <si>
    <t>2SC3B6.21_2SC3B6.21_at</t>
  </si>
  <si>
    <t>2SC3B6.21, conserved hypothetical protein, len: 251 aa; similar to TR:CAB93731 (EMBL:AL357613) Streptomyces coelicolor hypothetical 23.8 kD protein SC5F8.03c, 225 aa; fasta scores: opt: 449 z-score: 539.1 E(): 1.5e-22; 35.7% identity in 230 aa overlap</t>
  </si>
  <si>
    <t>SCO5197</t>
  </si>
  <si>
    <t>2SC3B6.22c_2SC3B6.22_at</t>
  </si>
  <si>
    <t>2SC3B6.22c, hypothetical protein, len: 171 aa; low similarity to TR:Q9S2D5 (EMBL:AL110470) Streptomyces coelicolor MutT domain containing protein, 204 aa; fasta scores: opt: 139 z-score: 184.0 E(): 0.0088; 30.8% identity in 120 aa overlap</t>
  </si>
  <si>
    <t>SCO5198</t>
  </si>
  <si>
    <t>Q9FCJ0</t>
  </si>
  <si>
    <t>2SC3B6.23c_2SC3B6.23_at</t>
  </si>
  <si>
    <t>2SC3B6.23c, conserved hypothetical protein, len: 487 aa; similar to TR:O53341 (EMBL:AL021646) Mycobacterium tuberculosis hypothetical 49.4 kD protein, 472 aa; fasta scores: opt: 1382 z-score: 1331.8 E(): 0; 46.2% identity in 489 aa overlap</t>
  </si>
  <si>
    <t>SCO5199</t>
  </si>
  <si>
    <t>2SC6G5.02_2SC6G5.02_at</t>
  </si>
  <si>
    <t>2SC6G5.02, possible membrane protein, len: 382 aa; regions similar to many of undefined function e.g. TR:O68907 (EMBL:AF058302) FrnA from Streptomyces roseofulvus (770 aa) fasta scores; opt: 747, z-score: 793.3, E(): 0, 40.8% identity in 304 aa overlap. Also similar to others from Streptomyces coelicolor e.g. TR:O69850 (EMBL:AL023702) putative transcriptional regulator (366 aa) fasta scores; opt: 1200, z-score: 1277.4, E(): 0, 52.2% identity in 356 aa overlap. Contains possible membrane-spanning hydrophobic regions</t>
  </si>
  <si>
    <t>SCO5358</t>
  </si>
  <si>
    <t>2SC6G5.25c_2SC6G5.25_r_at</t>
  </si>
  <si>
    <t>2SC6G5.25c, conserved hypothetical protein, len: 190aa; similar to many eg. SW:Q10622 (Y02Y_MYCTU) hypothetical protein from Mycobacterium tuberculosis (193 aa) fasta scores; opt: 800, z-score: 984.0, E(): 0, 65.6% identity in 189 aa overlap. Contains Pfam match to entry PF01923 DUF80, Protein of unknown function.</t>
  </si>
  <si>
    <t>SCO5381</t>
  </si>
  <si>
    <t>Q9K4D0</t>
  </si>
  <si>
    <t>2SC6G5.29_2SC6G5.29_r_at</t>
  </si>
  <si>
    <t>2SC6G5.29, possible 3-hydroxybutyryl-coA dehydrogenase, len: 282 aa; similar to many eg. SW:P52041 (HBD_CLOAB) 3-hydroxybutyryl-coA dehydrogenase from Clostridium acetobutylicum (282 aa) fasta scores; opt: 806, z-score: 947.0, E(): 0, 44.6% identity in 280 aa overlap. Contains Pfam match to entry PF00725 3HCDH, 3-hydroxyacyl-CoA dehydrogenase and Prosite match to PS00067 3-hydroxyacyl-CoA dehydrogenase signature.</t>
  </si>
  <si>
    <t>SCO5385</t>
  </si>
  <si>
    <t>Q9K4C6</t>
  </si>
  <si>
    <t>2SC6G5.33_2SC6G5.33_at</t>
  </si>
  <si>
    <t>2SC6G5.33, unknown, len: 130 aa</t>
  </si>
  <si>
    <t>SCO5389</t>
  </si>
  <si>
    <t>2SC6G5.36c_2SC6G5.36_at</t>
  </si>
  <si>
    <t>2SC6G5.36c, possible ABC transporter integral membrane subunit, len: 289aa; similar to many membrane proteins of eg. TR:O86630 (EMBL:AL031155) probable integral membrane protein from Streptomyces coelicolor (279 aa) fasta scores; opt: 424, z-score: 479.6, E(): 3.1e-19, 33.9% identity in 274 aa overlap. Contains possible membrane-spanning hydrophobic regions and lies immediately downstream of a possible ABC transporter ATP-binding subunit.</t>
  </si>
  <si>
    <t>SCO5392</t>
  </si>
  <si>
    <t>2SC6G5.38c_2SC6G5.38_at</t>
  </si>
  <si>
    <t>2SC6G5.38c, possible ABC transporter integral membrane subunit, len: 256aa; similar to many membrane proteins of eg. TR:O86630 (EMBL:AL031155) probable integral membrane protein from Streptomyces coelicolor (279 aa) fasta scores; opt: 504, z-score: 572.6, E(): 2e-24, 37.6% identity in 258 aa overlap.. Contains possible membrane-spanning hydrophobic regions and lies immediately downstream of a possible ABC transporter ATP-binding subunit.</t>
  </si>
  <si>
    <t>SCO5394</t>
  </si>
  <si>
    <t>2SC6G5.40c_2SC6G5.40_r_at</t>
  </si>
  <si>
    <t>2SC6G5.40c, probable cellulose-binding protein, len: 310aa; strongly similar to TR: (EMBL:) AbpS avicel-binding protein from Streptomyces reticuli (311 aa) fasta scores; opt: 1777, z-score: 1598.0, E(): 0, 93.2% identity in 311 aa overlap. Contains a possible membrane-spanning hydrophobic region close to the N-terminus and possible coiled-coil regions throughout.</t>
  </si>
  <si>
    <t>SCO5396</t>
  </si>
  <si>
    <t>2SC7G11.07c_2SC7G11._at</t>
  </si>
  <si>
    <t>2SC7G11.07c, hypothetical protein, len: 86 aa; identical to previously sequenced TR:Q9R3I9 (EMBL:AJ249450) Streptomyces coelicolor A3(2) hypothetical 9.6 kDa protein UshY, 86 aa. Contains Pfam match to entry PF02148 zf-UBP, Zn-finger in ubiquitin-hydrolases and other proteins</t>
  </si>
  <si>
    <t>SCO5245</t>
  </si>
  <si>
    <t>Q7AKF7</t>
  </si>
  <si>
    <t>2SC7G11.14_2SC7G11.1_at</t>
  </si>
  <si>
    <t>2SC7G11.14, hypothetical protein, len: 194 aa; previously sequenced as TR:Q9RGW3 (EMBL:AF104994) Streptomyces coelicolor A3(2) hypothetical 18.8 kDa protein, 169 aa</t>
  </si>
  <si>
    <t>SCO5252</t>
  </si>
  <si>
    <t>Q9F3L2</t>
  </si>
  <si>
    <t>2SC7G11.15_2SC7G11.1_at</t>
  </si>
  <si>
    <t>2SC7G11.15, unknown, len: 73 aa</t>
  </si>
  <si>
    <t>SCO5253</t>
  </si>
  <si>
    <t>2SC7G11.23_2SC7G11.2_at</t>
  </si>
  <si>
    <t>2SC7G11.23, probable malate oxidoreductase, len: 409 aa; similar to SW:MAOX_BACST (EMBL:M19485) Bacillus stearothermophilus NAD-dependent malic enzyme (EC 1.1.1.38), 478 aa; fasta scores: opt: 1385 z-score: 1470.9 E(): 0; 55.0% identity in 391 aa overlap. Contains 2x Pfam matches to entry PF00390 malic, Malic enzyme</t>
  </si>
  <si>
    <t>SCO5261</t>
  </si>
  <si>
    <t>Q9F3K4</t>
  </si>
  <si>
    <t>2SC7G11.24_2SC7G11.2_at</t>
  </si>
  <si>
    <t>2SC7G11.24, possible dehydrogenase, len: 321 aa; similar to SW:ADH3_BACST (EMBL:Z27089) Bacillus stearothermophilus alcohol dehydrogenase (EC 1.1.1.1), 339 aa; fasta scores: opt: 303 z-score: 344.3 E(): 1e-11; 28.0% identity in 328 aa overlap. Contains Pfam match to entry PF00107 adh_zinc, Zinc-binding dehydrogenases</t>
  </si>
  <si>
    <t>SCO5262</t>
  </si>
  <si>
    <t>Q9F3K3</t>
  </si>
  <si>
    <t>2SC7G11.27c_2SC7G11._at</t>
  </si>
  <si>
    <t>2SC7G11.27c, hypothetical protein, len: 333 aa; low similarity to TR:O32200 (EMBL:Z99120) Bacillus subtilis YvqG protein, 240 aa; fasta scores: opt: 172 z-score: 193.3 E(): 0.0027; 25.0% identity in 244 aa overlap</t>
  </si>
  <si>
    <t>SCO5265</t>
  </si>
  <si>
    <t>2SC7G11.29c_2SC7G11._r_at</t>
  </si>
  <si>
    <t>2SC7G11.29c, unknown, len: 61 aa. High content in glutamic acid amino acid residues</t>
  </si>
  <si>
    <t>SCO5267</t>
  </si>
  <si>
    <t>2SC7G11.31_2SC7G11.3_at</t>
  </si>
  <si>
    <t>2SC7G11.31, unknown, len: 745 aa. Contains 2 conserved repeat regions: 2x GENPEY and 4x GHGAYP</t>
  </si>
  <si>
    <t>SCO5269</t>
  </si>
  <si>
    <t>Q9F3J6</t>
  </si>
  <si>
    <t>2SCC13.03_2SCC13.03_at</t>
  </si>
  <si>
    <t>2SCC13.03, probable sugar binding secreted protein, len: 441 aa; highly similar to TR:Q9X9R7 (EMBL:AJ009797) Streptomyces reticuli Cbp protein precursor (fragment) CebE, 444 aa; fasta scores: opt: 1490 z-score: 1672.5 E(): 0; 51.2% identity in 445 aa overlap and similar to SW:LACE_AGRRD (EMBL:X66596) Agrobacterium radiobacter Lactose-binding protein precursor LacE, 422 aa; fasta scores: opt: 263 z-score: 298.4 E(): 4.1e-09; 23.1% identity in 398 aa overlap. Contains Pfam match to entry PF01547 SBP_bacterial_1, Bacterial extracellular solute-binding protein and correctly situated match to Prosite entry PS00013 Prokaryotic membrane lipoprotein lipid attachment site. Also contains possible N-terminal region signal peptide sequence</t>
  </si>
  <si>
    <t>SCO2795</t>
  </si>
  <si>
    <t>Q9F3I6</t>
  </si>
  <si>
    <t>2SCC13.15_2SCC13.15_at</t>
  </si>
  <si>
    <t>2SCC13.15, possible integral membrane protein, len: 329 aa; similar to TR:CAB90881 (EMBL:AL355752) Streptomyces coelicolor putative integral membrane protein SC10B7.28, 287 aa; fasta scores: opt: 598 z-score: 630.9 E(): 1.2e-27; 37.7% identity in 284 aa overlap. Contains possible hydrophobic membrane spanning regions</t>
  </si>
  <si>
    <t>SCO2807</t>
  </si>
  <si>
    <t>2SCC13.16_2SCC13.16_i_at</t>
  </si>
  <si>
    <t>2SCC13.16, possible secreted protein, len: 342 aa. Contains possible N-terminal region signal peptide sequence</t>
  </si>
  <si>
    <t>SCO2808</t>
  </si>
  <si>
    <t>2SCD4.04_2SCD4.04_at</t>
  </si>
  <si>
    <t>2SCD4.04, hypothetical protein, len: 108 aa; similar to TR:CAB77307 (EMBL:AL160312) Streptomyces coelicolor hypothetical 13.8 kDa protein SCD35.23c, 119 aa; fasta scores: opt: 290 z-score: 364.1 E(): 8.2e-13; 47.6% identity in 105 aa overlap</t>
  </si>
  <si>
    <t>SCO4533</t>
  </si>
  <si>
    <t>2SCD4.09c_2SCD4.09c_at</t>
  </si>
  <si>
    <t>2SCD4.09c, unknown, len: 111 aa. High content in aspartic acid, leucine and lysine amino acid residues. Highly hydrophilic</t>
  </si>
  <si>
    <t>SCO4538</t>
  </si>
  <si>
    <t>2SCD4.12c_2SCD4.12c_at</t>
  </si>
  <si>
    <t>2SCD4.12c, possible membrane protein, len: 526 aa; N-terminal region identical to previously sequenced TR:Q9XD98 (EMBL:AF106004) Streptomyces coelicolor hypothetical 27.5 kDa protein, 249 aa and to TR:CAB82065 (EMBL:AL161803) Streptomyces coelicolor putative integral membrane protein SCD31.22, 604 aa; fasta scores: opt: 1299 z-score: 1315.4 E(): 0; 57.8% identity in 339 aa overlap. Contains possible coiled-coil region at approx. residues 108..198 and possible hydrophobic membrane spanning region</t>
  </si>
  <si>
    <t>SCO4541</t>
  </si>
  <si>
    <t>2SCD4.18_2SCD4.18_at</t>
  </si>
  <si>
    <t>2SCD4.18, possible secreted protein, len: 355 aa; similar to TR:CAB77312 (EMBL:AL160312) Streptomyces coelicolor putative secreted protein SCD35.28c, 361 aa; fasta scores: opt: 942 z-score: 949.2 E(): 0; 43.9% identity in 360 aa overlap. Contains possible N-terminal signal peptide sequence</t>
  </si>
  <si>
    <t>SCO4547</t>
  </si>
  <si>
    <t>2SCD46.01c_SCD66.24c_at</t>
  </si>
  <si>
    <t>2SCD46.01c, putative membrane protein, partial CDS, len: &gt;45aa; strongly similar to neighbouring CDS 2SCD46.03c fasta scores; opt: 169, z-score: 236.7, E(): 1.4e-07, 51.1% identity in 45 aa overlap. Hydrophobic. Contains possible hydrophobic membrane spanning regions SCD66.24c, putative membrane protein (fragment), len: &gt;48 aa. Contains possible hydrophobic membrane spanning region</t>
  </si>
  <si>
    <t>SCO4187</t>
  </si>
  <si>
    <t>2SCD46.10c_2SCD46.10_at</t>
  </si>
  <si>
    <t>2SCD46.10c, possible organophosphate acid anhydrase, len: 404aa; similar to TR:Q50432 (EMBL:M91040) organophosphate acid anhydrase from Mycobacterium sp. (409 aa) fasta scores; opt: 762, z-score: 836.3, E(): 0, 44.8% identity in 402 aa overlap and TR:Q9S1C6 (EMBL:AB007293) organophosphorus insecticide hydrolase from Arthrobacter sp. (415 aa) fasta scores; opt: 705, z-score: 774.0, E(): 0, 42.6% identity in 408 aa overlap.</t>
  </si>
  <si>
    <t>SCO4196</t>
  </si>
  <si>
    <t>Q9FCH3</t>
  </si>
  <si>
    <t>2SCD46.12_2SCD46.12_r_at</t>
  </si>
  <si>
    <t>2SCD46.12, probable DNA-binding protein, len: 141 aa; N-terminal region similar to many eg. TR:O53759 (EMBL:AL021933) putative regulatory protein from Mycobacterium tuberculosis (140 aa) fasta scores; opt: 412, z-score: 503.0, E(): 1.6e-20, 56.6% identity in 113 aa overlap. Contains Pfam match to entry PF01381 HTH_3, Helix-turn-helix and two helix-turn-helix motifs; (Score 979 (+2.52 SD)) at residue 51-72 and (Score 1963 (+5.87 SD)) at residue 22-43.</t>
  </si>
  <si>
    <t>SCO4198</t>
  </si>
  <si>
    <t>Q9FCH1</t>
  </si>
  <si>
    <t>2SCD46.13_2SCD46.13_r_at</t>
  </si>
  <si>
    <t>2SCD46.13, unknown, len: 213aa; contains mostly hydrophilic residues.</t>
  </si>
  <si>
    <t>SCO4199</t>
  </si>
  <si>
    <t>2SCD46.14_2SCD46.14_at</t>
  </si>
  <si>
    <t>2SCD46.14, possible membrane protein, len: 113aa; similar to SW:Q11143 (Y476_MYCTU) hypothetical protein from Mycobacterium tuberculosis (87 aa) fasta scores; opt: 212, z-score: 268.0, E(): 1.9e-07, 41.4% identity in 87 aa overlap. Contains possible membrane-spanning hydrophobic regions.</t>
  </si>
  <si>
    <t>SCO4200</t>
  </si>
  <si>
    <t>2SCD46.18_2SCD46.18_at</t>
  </si>
  <si>
    <t>2SCD46.18, possible glycosyltransferase, len: 496aa; strongly similar to SW:Q11152 (Y486_MYCTU) hypothetical protein from Mycobacterium tuberculosis (480 aa) fasta scores; opt: 932, z-score: 1025.3, E(): 0, 58.2% identity in 431 aa overlap. Also similar to proposed tranferases eg. TR:Q9Z5B7 (EMBL:AL035478) putative transferase from Streptomyces coelicolor (406 aa) fasta scores; opt: 438, z-score: 484.5, E(): 1.7e-19, 36.2% identity in 436 aa overlap. Contains Pfam match to entry PF00534 Glycos_transf_1, Glycosyl transferases group 1.</t>
  </si>
  <si>
    <t>SCO4204</t>
  </si>
  <si>
    <t>Q9FCG5</t>
  </si>
  <si>
    <t>2SCD46.32_2SCD46.32_i_at</t>
  </si>
  <si>
    <t>2SCD46.32, possible small hydrophilic protein, len: 63 aa</t>
  </si>
  <si>
    <t>SCO4218</t>
  </si>
  <si>
    <t>2SCD46.39c_2SCD46.39_at</t>
  </si>
  <si>
    <t>2SCD46.39c, possible integral membrane protein, len: 130aa; contains possible membrane-spanning hydrophobic regions.</t>
  </si>
  <si>
    <t>SCO4225</t>
  </si>
  <si>
    <t>2SCD52.01_SCD10.01_at</t>
  </si>
  <si>
    <t>2SCD52.01, hypothetical protein (fragment), len: &gt;312 aa; similar to N-terminal region of TR:CAB95880 (EMBL:AL359988) Streptomyces coelicolor hypothetical 26.1 kDa protein (fragment) SCD10.01, 261 aa; fasta scores: opt: 232 z-score: 233.3 E(): 1.7e-05; 32.0% identity in 225 aa overlap SCD10.01, unknown (fragment), len: &gt;261 aa. High content in glycine and aspartate amino acid residues. Contains 2x Pfam match to entry PF01839 FG-GAP, FG-GAP repeat</t>
  </si>
  <si>
    <t>SCO4369</t>
  </si>
  <si>
    <t>2SCD60.02c_2SCD60.02_r_at</t>
  </si>
  <si>
    <t>SCO4036; 2SCD60.02c, hypothetical protein, len: 97 aa; identical to previously sequenced SW:YRPX_STRCO (EMBL:L11648) Streptomyces coelicolor hypothetical 11.1 kDa protein in RpoX 5' region, 97 aa</t>
  </si>
  <si>
    <t>SCO4036</t>
  </si>
  <si>
    <t>2SCD60.07_2SCD60.07_r_at</t>
  </si>
  <si>
    <t>2SCD60.07, probable uracil phosphoribosyltransferase, len: 209 aa; similar to SW:UPP_STRSL (EMBL:L07793) Streptococcus salivarius uracil phosphoribosyltransferase (EC 2.4.2.9) Upp, 209 aa; fasta scores: opt: 707 z-score: 853.1 E(): 0; 48.3% identity in 207 aa overlap. Contains Pfam match to entry PF00156 Pribosyltran, Phosphoribosyl transferase domain</t>
  </si>
  <si>
    <t>SCO4041</t>
  </si>
  <si>
    <t>Q9AK76</t>
  </si>
  <si>
    <t>2SCD60.08c_2SCD60.08_at</t>
  </si>
  <si>
    <t>2SCD60.08c, putative membrane protein, len: 204 aa; similar to TR:O07202 (EMBL:Z96072) Mycobacterium tuberculosis hypothetical 22.7 kDa protein MTCY05A6.21, 216 aa; fasta scores: opt: 193 z-score: 226.9 E(): 4.5e-05; 31.3% identity in 192 aa overlap. Contains possible hydrophobic membrane spanning region</t>
  </si>
  <si>
    <t>SCO4042</t>
  </si>
  <si>
    <t>2SCD60.09c_2SCD60.09_r_at</t>
  </si>
  <si>
    <t>2SCD60.09c, conserved hypothetical protein, len: 98 aa; similar to TR:O05823 (EMBL:Z95208) Mycobacterium tuberculosis hypothetical 12.0 kDa protein MTCY27.05c, 105 aa; fasta scores: opt: 419 z-score: 582.4 E(): 7e-25; 62.2% identity in 98 aa overlap</t>
  </si>
  <si>
    <t>SCO4043</t>
  </si>
  <si>
    <t>2SCD60.12c_2SCD60.12_at</t>
  </si>
  <si>
    <t>2SCD60.12c, unknown, len: 152 aa</t>
  </si>
  <si>
    <t>SCO4046</t>
  </si>
  <si>
    <t>2SCD60.16_2SCD60.16_at</t>
  </si>
  <si>
    <t>2SCD60.16, possible acetyltransferase, len: 206 aa; similar to TR:P94254 (EMBL:U61153) Bordetella bronchiseptica alcaligin biosynthesis protein AlcB, 201 aa; fasta scores: opt: 325 z-score: 399.6 E(): 1.1e-14; 37.2% identity in 183 aa overlap and to SW:AAC6_SERMA (EMBL:M23634) Serratia marcescens aminoglycoside N6'-acetyltransferase (EC 2.3.1.82) AacA4, 201 aa; fasta scores: opt: 155 z-score: 196.0 E(): 0.0023; 25.7% identity in 171 aa overlap</t>
  </si>
  <si>
    <t>SCO4050</t>
  </si>
  <si>
    <t>Q9AK67</t>
  </si>
  <si>
    <t>2SCD60.20_2SCD60.20_at</t>
  </si>
  <si>
    <t>2SCD60.20, possible integral membrane protein, len: 228 aa. Contains possible hydrophobic membrane spanning regions</t>
  </si>
  <si>
    <t>SCO4054</t>
  </si>
  <si>
    <t>2SCD60.22_2SCD60.22_at</t>
  </si>
  <si>
    <t>2SCD60.22, putative secreted protein, len: 63 aa. Contains possible N-terminal region signal peptide sequence</t>
  </si>
  <si>
    <t>SCO4056</t>
  </si>
  <si>
    <t>2SCD60.24_2SCD60.24_at</t>
  </si>
  <si>
    <t>2SCD60.24, unknown, len: 167 aa</t>
  </si>
  <si>
    <t>SCO4058</t>
  </si>
  <si>
    <t>Q9AK59</t>
  </si>
  <si>
    <t>2SCD60.29c_2SCD60.29_at</t>
  </si>
  <si>
    <t>2SCD60.29c, possible secreted protein, len: 118 aa. Contains possible N-terminal region signal peptide sequence. Contains a TTA leucine codon (12), possible target for bldA regulation</t>
  </si>
  <si>
    <t>SCO4063</t>
  </si>
  <si>
    <t>2SCG1.03_2SCG1.03_at</t>
  </si>
  <si>
    <t>2SCG1.03, probable acyltransferase, len: 240 aa; similar to TR:CAB76086 (EMBL:AL157956) Streptomyces coelicolor putative acyltransferase SCL24.02, 223 aa; fasta scores: opt: 786 z-score: 912.9 E(): 0; 51.1% identity in 219 aa overlap and to TR:CAB51970 (EMBL:AL109661) Streptomyces coelicolor hypothetical protein SC6E10.16c, 262 aa; fasta scores: opt: 912 z-score: 945.5 E(): 0; 59.6% identity in 240 aa overlap. Contains Pfam match to entry PF01553 Acyltransferase, Acyltransferase</t>
  </si>
  <si>
    <t>SCO1228</t>
  </si>
  <si>
    <t>Q9FCD9</t>
  </si>
  <si>
    <t>2SCG1.05c_2SCG1.05c_at</t>
  </si>
  <si>
    <t>2SCG1.05c, possible secreted tripeptidylaminopeptidase, len: 541 aa; almost identical to TR:Q54410 (EMBL:L27466) Streptomyces lividans tripeptidylaminopeptidase precursor, 537 aa and to TR:CAA18977 (EMBL:AL023517) Streptomyces coelicolor putative secreted protease SC1B5.03c, 543 aa; fasta scores: opt: 1804 z-score: 1664.4 E(): 0; 51.0% identity in 547 aa overlap. Contains Pfam match to entry PF00561 abhydrolase, alpha/beta hydrolase fold and match to Prosite entry PS00120 Lipases, serine active site. Also contains possible N-terminal region signal peptide sequence</t>
  </si>
  <si>
    <t>SCO1230</t>
  </si>
  <si>
    <t>Q9FCD7</t>
  </si>
  <si>
    <t>2SCG18.01_2SCG1.29_r_at</t>
  </si>
  <si>
    <t>2SCG18.01, purB, probable adenylosuccino lyase (fragment), len: &gt;362 aa; highly similar to TR:Q9RHX3 (EMBL:AB00316) Corynebacterium ammoniagenes adenylosuccino lyase PurB, 479 aa; fasta scores: opt: 1625 z-score: 1824.6 E(): 0; 69.4% identity in 363 aa overlap. Contains Pfam match to entry PF00206 lyase_1, Lyase and match to Prosite entry PS00163 Fumarate lyases signature 2SCG1.29, purB, adenylosuccino lyase (fragment), len: &gt;149 aa; highly similar to TR:Q9RHX3 (EMBL:AB003161) Corynebacterium ammoniagenes adenylosuccino lyase PurB, 479 aa; fasta scores: opt: 661 z-score: 805.9 E(): 0; 70.1% identity in 144 aa overlap</t>
  </si>
  <si>
    <t>SCO1254</t>
  </si>
  <si>
    <t>Q8CK34</t>
  </si>
  <si>
    <t>2SCG18.09c_2SCG18.09_at</t>
  </si>
  <si>
    <t>2SCG18.09c, probable gntR-family transcriptional regulator, len: 253 aa; similar to TR:Q9RKT6 (EMBL:AL132824) Streptomyces coelicolor putative transcriptional regulator SCAH10.21, 245 aa; fasta scores: opt: 306 z-score: 352.0 E(): 4e-12; 32.0% identity in 241 aa overlap and to SW:FARR_ECOLI (EMBL:X15790) Escherichia coli fatty acyl responsive regulator (P30 protein) FarR, 240 aa; fasta scores: opt: 204 z-score: 238.2 E(): 8.7e-06; 26.2% identity in 233 aa overlap. Contains Pfam match to entry PF00392 gntR, Bacterial regulatory proteins, gntR family and possible helix-turn-helix motif at residues 36..57 (+3.93 SD)</t>
  </si>
  <si>
    <t>SCO1262</t>
  </si>
  <si>
    <t>Q9K3H8</t>
  </si>
  <si>
    <t>2SCG2.02c_2SCG2.02c_at</t>
  </si>
  <si>
    <t>2SCG2.02c, unknown, len: 134 aa</t>
  </si>
  <si>
    <t>SCO0989</t>
  </si>
  <si>
    <t>2SCG2.03c_2SCG2.03c_at</t>
  </si>
  <si>
    <t>2SCG2.03c, possible integral membrane protein, len: 329 aa. Contains possible hydrophobic membrane spanning regions</t>
  </si>
  <si>
    <t>SCO0990</t>
  </si>
  <si>
    <t>Q9EX48</t>
  </si>
  <si>
    <t>2SCG2.04_2SCG2.04_at</t>
  </si>
  <si>
    <t>2SCG2.04, conserved hypothetical protein, len: 287 aa; similar to TR:Q9XDM4 (EMBL:AF026270) Salmonella enterica serovar Typhimurium hypothetical protein PduX, 300 aa; fasta scores: opt: 217 z-score: 267.6 E(): 2.2e-07; 27.1% identity in 266 aa overlap</t>
  </si>
  <si>
    <t>SCO0991</t>
  </si>
  <si>
    <t>Q9EX47</t>
  </si>
  <si>
    <t>2SCG2.05_2SCG2.05_at</t>
  </si>
  <si>
    <t>2SCG2.05, possible cysteine synthase, len: 340 aa; similar to SW:CYSM_ALCEU (EMBL:X97499) Alcaligenes eutrophus cysteine synthase (EC 4.2.99.8) CysM, 339 aa; fasta scores: opt: 283 z-score: 331.0 E(): 6.5e-11; 30.3% identity in 277 aa overlap. Contains Pfam match to entry PF00291 PALP, Pyridoxal-phosphate dependent enzyme. Also contains TTA leucine codon (115), possible target for bldA regulation</t>
  </si>
  <si>
    <t>SCO0992</t>
  </si>
  <si>
    <t>Q9EX46</t>
  </si>
  <si>
    <t>2SCG2.06_2SCG2.06_at</t>
  </si>
  <si>
    <t>2SCG2.06, conserved hypothetical protein, len: 412 aa; similar to SW:Y4RH_RHISN (EMBL:AE000094) Rhizobium sp. hypothetical 52.5 kDa protein Y4rH, 478 aa; fasta scores: opt: 348 z-score: 384.2 E(): 7.1e-14; 26.3% identity in 400 aa overlap</t>
  </si>
  <si>
    <t>SCO0993</t>
  </si>
  <si>
    <t>Q9EX45</t>
  </si>
  <si>
    <t>2SCG2.07_2SCG2.07_at</t>
  </si>
  <si>
    <t>2SCG2.07, possible integral membrane protein, len: 421 aa; similar to TR:O86692 (EMBL:AL031371) Streptomyces coelicolor putative transport system permease protein SC4G2.20, 436 aa; fasta scores: opt: 354 z-score: 396.0 E(): 1.6e-14; 29.6% identity in 429 aa overlap. Contains possible hydrophobic membrane spanning regions</t>
  </si>
  <si>
    <t>SCO0994</t>
  </si>
  <si>
    <t>Q9EX44</t>
  </si>
  <si>
    <t>2SCG2.08_2SCG2.08_at</t>
  </si>
  <si>
    <t>2SCG2.08, possible methyltransferase, len: 249 aa; similar to TR:P72459 (EMBL:Y08763) Streptomyces griseus methyltransferase StsG, 253 aa; fasta scores: opt: 337 z-score: 418.3 E(): 8.9e-16; 28.9% identity in 242 aa overlap. Contains Pfam match to entry PF01209 Ubie_methyltran, ubiE/COQ5 methyltransferase family</t>
  </si>
  <si>
    <t>SCO0995</t>
  </si>
  <si>
    <t>Q9EX43</t>
  </si>
  <si>
    <t>2SCG2.26c_2SCG2.26c_at</t>
  </si>
  <si>
    <t>2SCG2.26c, possible mut-like protein, len: 159 aa; similar to TR:Q9K3X1 (EMBL:AL359988) Streptomyces coelicolor putative mut-like protein SCD10.05c, 184 aa; fasta scores: opt: 203 z-score: 264.6 E(): 3.2e-07; 35.7% identity in 126 aa overlap. Contains Pfam match to entry PF00293 mutT, Bacterial mutT protein and match to Prosite entry PS00893 mutT domain signature</t>
  </si>
  <si>
    <t>SCO1013</t>
  </si>
  <si>
    <t>Q9EX27</t>
  </si>
  <si>
    <t>2SCG38.09_2SCG38.09_r_at</t>
  </si>
  <si>
    <t>2SCG38.09, hypothetical protein, len: 338 aa; similar to TR:P71751 (EMBL:Z81368) Mycobacterium tuberculosis hypothetical 29.7 kDa protein MTCY253.28c, 281 aa; fasta scores: opt: 210 z-score: 227.0 E(): 3.4e-05; 29.1% identity in 282 aa overlap</t>
  </si>
  <si>
    <t>SCO1116</t>
  </si>
  <si>
    <t>2SCG38.11c_2SCG38.11_at</t>
  </si>
  <si>
    <t>2SCG38.11c, possible integral membrane protein, len: 496 aa; low similarity to TR:AAG03843 (EMBL:AE004483) Pseudomonas aeruginosa conserved hypothetical protein PA0454, 733 aa; fasta scores: opt: 224 z-score: 245.0 E(): 3.3e-06; 28.0% identity in 300 aa overlap. Contains possible hydrophobic membrane spanning regions</t>
  </si>
  <si>
    <t>SCO1118</t>
  </si>
  <si>
    <t>2SCG38.16_2SCG38.16_r_at</t>
  </si>
  <si>
    <t>2SCG38.16, unknown, len: 132 aa</t>
  </si>
  <si>
    <t>SCO1123</t>
  </si>
  <si>
    <t>2SCG38.26c_2SCG38.26_i_at</t>
  </si>
  <si>
    <t>2SCG38.26c, probable oxidoreductase, molybdopterin binding subunit, len: 330 aa; similar to TR:AAG05320 (EMBL:AE004619) Pseudomonas aeruginosa probable hydroxylase molybdopterin-containing subunit PA1932, 329 aa; fasta scores: opt: 1032 z-score: 1156.3 E(): 0; 52.0% identity in 325 aa overlap and to TR:Q9RK26 (EMBL:AL132856) Streptomyces coelicolor possible oxidoreductase, molybdopterin binding subunit SCF15.11, 330 aa; fasta scores: opt: 1254 z-score: 1403.4 E(): 0; 62.0% identity in 326 aa overlap. Contains Pfam match to entry PF00941 dehydrog_molyb, Molybdopterin binding domain in dehydrogenase</t>
  </si>
  <si>
    <t>SCO1133</t>
  </si>
  <si>
    <t>Q9EWZ3</t>
  </si>
  <si>
    <t>2SCG38.27c_2SCG38.27_i_at</t>
  </si>
  <si>
    <t>2SCG38.27c, probable oxidoreductase, iron-sulphur binding subunit, len: 200 aa; similar to TR:Q52589 (EMBL:X77931) Pseudomonas thermocarboxydovorans carbon monoxide oxygenase [cytochrome B-561], small chain (EC 1.2.2.4) CutC, 163 aa; fasta scores: opt: 405 z-score: 478.3 E(): 3.4e-19; 45.6% identity in 169 aa overlap and to TR:Q9RK27 (EMBL:AL132856) Streptomyces coelicolor putative oxidoreductase, iron-sulphur binding subunit StF15.10, 211 aa; fasta scores: opt: 729 z-score: 804.0 E(): 0; 62.3% identity in 175 aa overlap. Contains Pfam matches to entries PF00111 fer2, 2Fe-2S iron-sulfur cluster binding domains and PF01799 fer2_2, [2Fe-2S] binding domain and matches to Prosite entries PS00197 2Fe-2S ferredoxins, iron-sulfur binding region signature and PS00070 Aldehyde dehydrogenases cysteine active site</t>
  </si>
  <si>
    <t>SCO1134</t>
  </si>
  <si>
    <t>Q9EWZ2</t>
  </si>
  <si>
    <t>2SCG38.31_2SCG38.31_at</t>
  </si>
  <si>
    <t>2SCG38.31, possible secreted protein, len: 332 aa; similar to TR:AAG04143 (EMBL:AE004510) Pseudomonas aeruginosa hypothetical 34.9 kD protein PA0754, 327 aa; fasta scores: opt: 503 z-score: 536.4 E(): 2e-22; 29.0% identity in 328 aa overlap. Contains possible N-terminal region signal peptide sequence</t>
  </si>
  <si>
    <t>SCO1138</t>
  </si>
  <si>
    <t>Q9EWY8</t>
  </si>
  <si>
    <t>2SCG38.37c_2SCG38.37_at</t>
  </si>
  <si>
    <t>2SCG38.37c, possible ABC transporter ATP-binding protein, len: 600 aa; similar to TR:P71082 (EMBL:Z82044) Bacillus subtilis unidentified transporter-ATP binding YgaD, 589 aa; fasta scores: opt: 1229 z-score: 1240.6 E(): 0; 34.2% identity in 576 aa overlap. Contains Pfam matches to entries PF00664 ABC_membrane, ABC transporter transmembrane region and PF00005 ABC_tran, ABC transporter and matches to Prosite entries PS00017 ATP/GTP-binding site motif A (P-loop) and PS00211 ABC transporters family signature. Also contains possible hydrophobic membrane spanning regions</t>
  </si>
  <si>
    <t>SCO1144</t>
  </si>
  <si>
    <t>Q9EWY2</t>
  </si>
  <si>
    <t>2SCG4.01_2SCG4.01_at</t>
  </si>
  <si>
    <t>2SCG4.01, probable acyltransferase, len: 242 aa; similar to TR:O0780 (EMBL:Z97188) Mycobacterium tuberculosis acyltransferase MTCY409.14, 259 aa; fasta scores: opt: 758 z-score: 928.7 E(): 0; 51.7% identity in 234 aa overlap and to SW:PLSC_LIMDO (EMBL:X83266) Limnanthes douglasii 1-acyl-SN-glycerol-3-phosphate acyltransferase (EC 2.3.1.51) PlsC, 281 aa; fasta scores: opt: 218 z-score: 272.2 E(): 1.1e-07; 31.0% identity in 174 aa overlap. Contains Pfam match to entry PF01553 Acyltransferase, Acyltransferase</t>
  </si>
  <si>
    <t>SCO1085</t>
  </si>
  <si>
    <t>Q9K3R3</t>
  </si>
  <si>
    <t>2SCG4.02c_2SCG4.02c_at</t>
  </si>
  <si>
    <t>2SCG4.02c, hypothetical protein, len: 199 aa; similar to TR:P71843 (EMBL:Z80226) Mycobacterium tuberculosis hypothetical 26.7 kD protein MTCY369.34c, 242 aa; fasta scores: opt: 168 z-score: 213.2 E(): 0.00022; 29.7% identity in 111 aa overlap</t>
  </si>
  <si>
    <t>SCO1086</t>
  </si>
  <si>
    <t>2SCG4.04c_2SCG4.04c_at</t>
  </si>
  <si>
    <t>2SCG4.04c, possible oxidoreductase, len: 272 aa; similar to TR:Q9X4X1 (EMBL:AF119621) Pseudomonas abietaniphila hypothetical protein; short-chain dehydrogenase/reductase family (SDR) DitG, 244 aa; fasta scores: opt: 251 z-score: 280.0 E(): 4.1e-08; 28.7% identity in 254 aa overlap and to SW:FABG_VIBHA (EMBL:U39441) Vibrio harveyi 3-oxoacyl-[acyl-carrier protein] reductase (EC 1.1.1.100) FabG, 244 aa; fasta scores: opt: 206 z-score: 231.9 E(): 2e-05; 25.1% identity in 239 aa overlap. Contains Pfam match to entry PF00106 adh_short, short chain dehydrogenase and match to Prosite entry PS00061 Short-chain dehydrogenases/reductases family signature</t>
  </si>
  <si>
    <t>SCO1088</t>
  </si>
  <si>
    <t>Q9K3R0</t>
  </si>
  <si>
    <t>2SCG4.05c_2SCG4.05c_at</t>
  </si>
  <si>
    <t>2SCG4.05c, unknown, len: 467 aa. High content in alanine, asparagine and valine amino acid residues</t>
  </si>
  <si>
    <t>SCO1089</t>
  </si>
  <si>
    <t>2SCG4.11_2SCG4.11_at</t>
  </si>
  <si>
    <t>2SCG4.11, unknown, len: 338 aa. Contains highly hydrophilic C-terminal region</t>
  </si>
  <si>
    <t>SCO1095</t>
  </si>
  <si>
    <t>2SCG58.12_2SCG58.12_at</t>
  </si>
  <si>
    <t>2SCG58.12, possible ligase, len: 412 aa; similar to TR:Q9ZGG7 (EMBL:AF080002) Heliobacillus mobilis UDP-N-acetylmuramyl tripeptide synthetase MurC, 455 aa; fasta scores: opt: 261 z-score: 287.4 E(): 1.5e-08; 29.3% identity in 441 aa overlap. Contains Pfam match to entry PF01225 Mur_ligase, Mur ligase family</t>
  </si>
  <si>
    <t>SCO1212</t>
  </si>
  <si>
    <t>Q9FCA1</t>
  </si>
  <si>
    <t>2SCG58.25_2SCG58.25_at</t>
  </si>
  <si>
    <t>2SCG58.25, probable osmoprotectant transporter, len: 504 aa; similar to SW:PROP_ECOLI (EMBL:M83089) Escherichia coli proline/betaine transporter ProP, 500 aa; fasta scores: opt: 1534 z-score: 1728.8 E(): 0; 44.7% identity in 465 aa overlap. Contains Pfam match to entry PF00083 sugar_tr, Sugar (and other) transporter and matches to Prosite entries PS00217 Sugar transport proteins signature 2 and PS00216 Sugar transport proteins signature 1. Also contains possible hydrophobic membrane spanning regions</t>
  </si>
  <si>
    <t>SCO1225</t>
  </si>
  <si>
    <t>Q9FC88</t>
  </si>
  <si>
    <t>2SCG61.23_2SCG61.23_at</t>
  </si>
  <si>
    <t>2SCG61.23, possible lipoprotein, len: 168aa; contains an appropriately Prosite match to PS00013 Prokaryotic membrane lipoprotein lipid attachment site and a possible non-cleavable N-terminal signal sequence.</t>
  </si>
  <si>
    <t>SCO1341</t>
  </si>
  <si>
    <t>2SCG61.28c_2SCG61.28_at</t>
  </si>
  <si>
    <t>2SCG61.28c, fabG3, possible 3-oxoacyl-[acyl-carrier protein] reductase, len: 253 aa; similar to many eg. SW:P25716 (FABG_ECOLI) 3-oxoacyl-[acyl-carrier protein] reductase (EC 1.1.1.100) from Escherichia coli (244 aa) fasta scores; opt: 624, z-score: 674.0, E(): 4.5e-30, 40.5% identity in 247 aa overlap. Contains Pfam match to entry PF00678 adh_short_C2, Short chain dehydrogenase/reductase C-terminus, Pfam match to entry PF00106 adh_short, short chain dehydrogenase and Prosite match to PS00061 Short-chain dehydrogenases/reductases family signature.</t>
  </si>
  <si>
    <t>SCO1346</t>
  </si>
  <si>
    <t>Q9K3Y7</t>
  </si>
  <si>
    <t>2SCG61.31c_2SCG61.31_i_at</t>
  </si>
  <si>
    <t>2SCG61.31c, hypothetical protein, len: 251aa; strongly similar to TR:Q9RCK7 (EMBL:AJ242827) hypothetical protein from Streptomyces tendae (266 aa) fasta scores; opt: 1417, z-score: 167,3.0 E(): 0, 84.3% identity in 249 aa overlap and TR:Q9RKV0 (EMBL:AL132824) hypothetical protein from Streptomyces coelicolor (304 aa) fasta scores; opt: 728, z-score: 862.7, E(): 0, 55.5% identity in 247 aa overlap</t>
  </si>
  <si>
    <t>SCO1349</t>
  </si>
  <si>
    <t>2SCI34.01c_SCI11.37c_at</t>
  </si>
  <si>
    <t>2SCI34.01c, probable expression regulator (fragment), len: &gt;159 aa; highly similar to metallothionein-like proteins e.g. TR:Q9WX50 (EMBL:AB012145) Streptomyces lividans MrnA encoding metallothionein-like domain exhibiting repressor function against protease expression, 315 aa; fasta scores: opt: 507 z-score: 589.0 E(): 2.3e-25; 98.8% identity in 81 aa overlap SCI11.37c, probable expression regulator, partial CDS, len: &gt;272 aa; highly similar to metallothionein-like proteins e.g. Streptomyces lividans CDS (EMBL:AB012145) exhibiting repressor function against protease expression (315 aa), fasta scores; opt: 1943 z-score: 1640.5 E(): 0, 97.8% identity in 272 aa overlap. The C-terminus contains a Pro-rich region (aa 170-200 approx.), followed by a Cys-rich region (aa 235-272 approx.). Contains PS00198 4Fe-4S ferredoxins, iron-sulfur binding region signature</t>
  </si>
  <si>
    <t>SCO1748</t>
  </si>
  <si>
    <t>2SCI34.02_2SCI34.02_at</t>
  </si>
  <si>
    <t>2SCI34.02, conserved hypothetical protein, len: 146 aa; similar to TR:O06229 (EMBL:Z95388) Mycobacterium tuberculosis hypothetical 27.6 kDa protein MTCY270.21, 241 aa; fasta scores: opt: 311 z-score: 378.3 E(): 1.3e-13; 41.8% identity in 141 aa overlap</t>
  </si>
  <si>
    <t>SCO1749</t>
  </si>
  <si>
    <t>Q9EWX7</t>
  </si>
  <si>
    <t>2SCI34.12c_2SCI34.12_r_at</t>
  </si>
  <si>
    <t>2SCI34.12c, possible transferase, len: 220 aa; similar to TR:O67841 (EMBL:AE000770) Aquifex aeolicus 2-acylglycerophosphoethanolamine acyltransferase Aas, 211 aa; fasta scores: opt: 325 z-score: 388.0 E(): 3.6e-14; 33.3% identity in 189 aa overlap. Contains Pfam match to entry PF01553 Acyltransferase, Acyltransferase</t>
  </si>
  <si>
    <t>SCO1759</t>
  </si>
  <si>
    <t>Q9EWW7</t>
  </si>
  <si>
    <t>2SCI34.13c_2SCI34.13_r_at</t>
  </si>
  <si>
    <t>2SCI34.13c, probable cytidylate kinase, len: 231 aa; similar to SW:KCY_ECOLI (EMBL:X00785) Escherichia coli cytidylate kinase (EC 2.7.4.14) Cmk or MssA, 227 aa; fasta scores: opt: 469 z-score: 501.3 E(): 1.8e-20; 40.3% identity in 226 aa overlap. Contains Pfam match to entry PF02224 Cytidylate_kin, Cytidylate kinase and match to Prosite entry PS00017 ATP/GTP-binding site motif A (P-loop)</t>
  </si>
  <si>
    <t>SCO1760</t>
  </si>
  <si>
    <t>Q9EWW6</t>
  </si>
  <si>
    <t>2SCK31.05_2SCK31.05_at</t>
  </si>
  <si>
    <t>2SCK31.05, probable dehydrogenase, len: 346 aa; highly similar to SW:ADH_MYCTU (EMBL:AL021287) Mycobacterium bovis NADP-dependent alcohol dehydrogenase AdhC, 346 aa; fasta scores: opt: 1508 z-score: 1698.9 E(): 0; 64.5% identity in 346 aa overlap. Contains Pfam match to entry PF00107 adh_zinc, Zinc-binding dehydrogenases and matches to Prosite entries PS00059 Zinc-containing alcohol dehydrogenases signature and PS00017 ATP/GTP-binding site motif A (P-loop)</t>
  </si>
  <si>
    <t>SCO4945</t>
  </si>
  <si>
    <t>Q9EWF1</t>
  </si>
  <si>
    <t>2SCK31.12_2SCK31.12_i_at</t>
  </si>
  <si>
    <t>2SCK31.12, probable tetR-family transcriptional regulator, len: 198 aa; similar to TR:Q9RJL5 (EMBL:AL121849) Streptomyces coelicolor putative tetR-family transcriptional regulator SCF6.16, 194 aa; fasta scores: opt: 355 z-score: 451.5 E(): 1.3e-17; 35.1% identity in 185 aa overlap. Contains Pfam match to entry PF00440 tetR, Bacterial regulatory proteins, tetR family and possible helix-turn-helix motif at residues 42..63 (+4.18 SD)</t>
  </si>
  <si>
    <t>SCO4952</t>
  </si>
  <si>
    <t>Q9ADK8</t>
  </si>
  <si>
    <t>2SCK31.17c_2SCK31.17_at</t>
  </si>
  <si>
    <t>2SCK31.17c, putative membrane protein, len: 372 aa; similar to TR:Q9S2T3 (EMBL:AL096884) Streptomyces coelicolor hypothetical 40.5 kDa protein SC4G6.25, 376 aa; fasta scores: opt: 334 z-score: 393.9 E(): 2.1e-14 34.3% identity in 324 aa overlap. Contains possible hydrophobic membrane spanning region</t>
  </si>
  <si>
    <t>SCO4957</t>
  </si>
  <si>
    <t>2SCK31.24_2SCK31.24_at</t>
  </si>
  <si>
    <t>2SCK31.24, probable integral membrane transport protein, len: 285 aa; similar to TR:AAG32069 (EMBL:AF317791) Streptomyces viridochromogenes hydrophobic transmembrane protein AviABCII, 265 aa; fasta scores: opt: 677 z-score: 786.2 E(): 0; 39.7% identity in 262 aa overlap. Contains possible hydrophobic membrane spanning regions</t>
  </si>
  <si>
    <t>SCO4964</t>
  </si>
  <si>
    <t>Q9ADK3</t>
  </si>
  <si>
    <t>2SCK31.26c_2SCK31.26_r_at</t>
  </si>
  <si>
    <t>2SCK31.26c, possible membrane protein, len: 132 aa; similar to TR:O53429 (EMBL:AL021897) Mycobacterium tuberculosis hypothetical 15.4 kDa protein MTV017.34c, 144 aa; fasta scores: opt: 186 z-score: 240.5 E(): 7.4e-06; 27.9% identity in 136 aa overlap. Contains possible hydrophobic membrane spanning region</t>
  </si>
  <si>
    <t>SCO4966</t>
  </si>
  <si>
    <t>2SCK31.28_2SCK31.28_r_at</t>
  </si>
  <si>
    <t>2SCK31.28, possible membrane protein, len: 75 aa. Contains possible hydrophobic membrane spanning region</t>
  </si>
  <si>
    <t>SCO4968</t>
  </si>
  <si>
    <t>2SCK31.34_2SCK31.34_at</t>
  </si>
  <si>
    <t>2SCK31.34, possible deaminase, len: 167 aa; similar to TR:AAG05887 (EMBL:AE004677) Pseudomonas aeruginosa probable deaminase PA2499, 151 aa; fasta scores: opt: 299 z-score: 372.9 E(): 3.1e-13; 36.6% identity in 123 aa overlap. Contains Pfam match to entry PF00383 dCMP_cyt_deam, Cytidine and deoxycytidylate deaminase zinc-binding region</t>
  </si>
  <si>
    <t>SCO4974</t>
  </si>
  <si>
    <t>Q9ADJ9</t>
  </si>
  <si>
    <t>2SCK36.07c_2SCK36.07_at</t>
  </si>
  <si>
    <t>2SCK36.07c, probable aminotransferase, len: 403 aa; similar to many, e.g. TR:O86587 (EMBL:AL031514) Streptomyces coelicolor putative aminotransferase SC2H4.04c, 402 aa; fasta scores: opt: 1881 Z-score: 2193.7 bits: 414.8 E(): 1.4e-114; 65.920% identity in 402 aa overlap. Contains Pfam match to entry PF00155 aminotran_1, Aminotransferase class-I</t>
  </si>
  <si>
    <t>SCO4984</t>
  </si>
  <si>
    <t>Q93JL0</t>
  </si>
  <si>
    <t>2SCK36.15_2SCK36.15_at</t>
  </si>
  <si>
    <t>2SCK36.15, unknown, len: 214 aa. High content of alanine and glutamic amino acid residues in C-terminal region</t>
  </si>
  <si>
    <t>SCO4992</t>
  </si>
  <si>
    <t>2SCK36.17_2SCK36.17_at</t>
  </si>
  <si>
    <t>2SCK36.17, unknown, len: 317 aa</t>
  </si>
  <si>
    <t>SCO4994</t>
  </si>
  <si>
    <t>2SCK8.09_2SCK8.09_at</t>
  </si>
  <si>
    <t>2SCK8.09, probable peptidase, len: 410 aa; similar to SW:CBPX_SULSO (EMBL:Z48497) Sulfolobus solfataricus thermostable carboxypeptidase (EC 3.4.17.*) CpsA, 393 aa; fasta scores: opt: 687 z-score: 803.2 E(): 0; 32.0% identity in 372 aa overlap. Contains Pfam match to entry PF01546 Peptidase_M20, Peptidase family M20/M25/M40</t>
  </si>
  <si>
    <t>SCO4883</t>
  </si>
  <si>
    <t>Q9AK43</t>
  </si>
  <si>
    <t>2SCK8.10_2SCK8.10_i_at</t>
  </si>
  <si>
    <t>2SCK8.10, probable lipoprotein, len: 347 aa; similar to SW:YUFN_BACSU (EMBL:Z93937) Bacillus subtilis hypothetical lipoprotein precursor YufN, 350 aa; fasta scores: opt: 690 z-score: 727.5 E(): 0; 37.4% identity in 348 aa overlap, to TR:CAC14304 (EMBL:AJ276209) Clostridium sticklandii putative substrate binding lipoprotein precursor of an ABC transporter BmpA, 349 aa; fasta scores: opt: 557 z-score: 589.0 E(): 3.1e-25; 36.6% identity in 352 aa overlap and to Streptomyces coelicolor probable lipoprotein 2SCK8.11, 348 aa; fasta scores: opt: 1727 z-score: 1625.1 E(): 0; 78.4% identity in 347 aa overlap. Contains Pfam match to entry PF02608 Bmp and properly positioned match to Prosite entry PS00013 Prokaryotic membrane lipoprotein lipid attachment site. Also contains possible N-terminal region signal peptide sequence</t>
  </si>
  <si>
    <t>SCO4884</t>
  </si>
  <si>
    <t>Q9AK42</t>
  </si>
  <si>
    <t>2SCK8.11_2SCK8.11_at</t>
  </si>
  <si>
    <t>2SCK8.11, probable lipoprotein, len: 348 aa; similar to SW:YUFN_BACSU (EMBL:Z93937) Bacillus subtilis hypothetical lipoprotein precursor YufN, 350 aa; fasta scores: opt: 663 z-score: 689.2 E(): 8e-31; 36.8% identity in 334 aa overlap, to TR:CAC14304 (EMBL:AJ276209) Clostridium sticklandii putative substrate binding lipoprotein precursor of an ABC transporter BmpA, 349 aa; fasta scores: opt: 560 z-score: 583.6 E(): 6e-25; 36.1% identity in 355 aa overlap and to Streptomyces coelicolor probable lipoprotein 2SCK8.10, 347 aa; fasta scores: opt: 1727 z-score: 1622.6 E(): 0; 78.4% identity in 347 aa overlap. Contains Pfam match to entry PF02608 Bmp and properly positioned match to Prosite entry PS00013 Prokaryotic membrane lipoprotein lipid attachment site. Also contains possible N-terminal region signal peptide sequence</t>
  </si>
  <si>
    <t>SCO4885</t>
  </si>
  <si>
    <t>Q9AK41</t>
  </si>
  <si>
    <t>2SCK8.12_2SCK8.12_at</t>
  </si>
  <si>
    <t>2SCK8.12, probable sugar ABC transporter ATP-binding protein, len: 537 aa; similar to SW:MGLA_ECOLI (EMBL:M59444) Escherichia coli galactoside transport ATP-binding protein MglA, 506 aa; fasta scores: opt: 1019 z-score: 1013.7 E(): 0; 35.6% identity in 486 aa overlap. Contains 2x Pfam matches to entry PF00005 ABC_tran, ABC transporter and matches to Prosite entries PS00017 ATP/GTP-binding site motif A (P-loop) and PS00211 ABC transporters family signature</t>
  </si>
  <si>
    <t>SCO4886</t>
  </si>
  <si>
    <t>Q9AK40</t>
  </si>
  <si>
    <t>2SCK8.13_2SCK8.13_at</t>
  </si>
  <si>
    <t>2SCK8.13, probable sugar ABC transporter integral membrane protein, len: 374 aa; similar to TR:CAC14306 (EMBL:AJ276209) Clostridium sticklandii putative permease 1 of an ABC transporter RbsC-1, 354 aa; fasta scores: opt: 623 z-score: 693.9 E(): 4.4e-31; 33.3% identity in 342 aa overlap. Contains Pfam match to entry PF02653 BPD_transp_2 and possible hydrophobic membrane spanning regions</t>
  </si>
  <si>
    <t>SCO4887</t>
  </si>
  <si>
    <t>Q9AK39</t>
  </si>
  <si>
    <t>2SCK8.21c_2SCK8.21c_at</t>
  </si>
  <si>
    <t>2SCK8.21c, possible ECF sigma factor, len: 334 aa; similar to TR:O07426 (EMBL:Z97050) Mycobacterium tuberculosis RNA polymerase sigma subunit MTCI28.22c, 370 aa; fasta scores: opt: 818 z-score: 941.2 E(): 0; 44.7% identity in 318 aa overlap and to TR:Q9K3H7 (EMBL:AL390188) Streptomyces coelicolor putative ECF-sigma factor 2SCG18.10c, 295 aa; fasta scores: opt: 219 z-score: 257.6 E(): 8.8e-07; 31.8% identity in 314 aa overlap. Contains Pfam match to entry PF00776 Sigma70_ECF, Sigma-70 factor (ECF subfamily) and possible helix-turn-helix motif at residues 159..180 (+4.07 SD)</t>
  </si>
  <si>
    <t>SCO4895</t>
  </si>
  <si>
    <t>Q9AK31</t>
  </si>
  <si>
    <t>2SCK8.22c_2SCK8.22c_at</t>
  </si>
  <si>
    <t>2SCK8.22c, probable transport integral membrane protein, len: 436 aa; similar to TR:AAG56583 (EMBL:AE005383) Escherichia coli O157:H7 putative transport protein YnfM, 417 aa; fasta scores: opt: 971 z-score: 995.9 E(): 0; 38.8% identity in 418 aa overlap. Contains Pfam match to entry PF00083 sugar_tr, Sugar (and other) transporter and matches to Prosite entries PS00216 Sugar transport proteins signature 1 and PS00017 ATP/GTP-binding site motif A (P-loop. Also contains possible hydrophobic membrane spanning regions)</t>
  </si>
  <si>
    <t>SCO4896</t>
  </si>
  <si>
    <t>Q9AK30</t>
  </si>
  <si>
    <t>2SCK8.29c_2SCK8.29c_f_at</t>
  </si>
  <si>
    <t>2SCK8.29c, possible membrane protein, len: 67aa; similar to TR:O34719 (EMBL:AF017113) Bacillus subtilis YvlC protein, 65 aa; fasta scores: opt: 107 z-score: 169.7 E(): 0.069; 33.9% identity in 62 aa overlap. Contains possible hydrophobic membrane spanning region</t>
  </si>
  <si>
    <t>SCO4903</t>
  </si>
  <si>
    <t>2SCK8.30c_2SCK8.30c_at</t>
  </si>
  <si>
    <t>2SCK8.30c, possible integral membrane protein, len: 183 aa; similar to TR:CAC14351 (EMBL:AL445945) Streptomyces coelicolor putative integral membrane protein 2SCF60.18, 179 aa; fasta scores: opt: 193 z-score: 230.8 E(): 2.7e-05; 32.0% identity in 153 aa overlap. Contains possible hydrophobic membrane spanning regions</t>
  </si>
  <si>
    <t>SCO4904</t>
  </si>
  <si>
    <t>2SCK8.34_2SCK8.34_r_at</t>
  </si>
  <si>
    <t>2SCK8.34, probable RNA polymerase sigma factor (fragment), len: 196 aa; similar to SW:RPOE_STRCO (EMBL:L29636) Streptomyces coelicolor RNA polymerase sigma factor SigE, 176 aa; fasta scores: opt: 377 z-score: 396.4 E(): 1.7e-14; 44.6% identity in 148 aa overlap. Contains Pfam match to entry PF00776 Sigma70_ECF, Sigma-70 factor (ECF subfamily) and possible helix-turn-helix motif at residues 148..169 (+3.34 SD)</t>
  </si>
  <si>
    <t>SCO4908</t>
  </si>
  <si>
    <t>Q8R5N3</t>
  </si>
  <si>
    <t>3SC5B7.07_3SC5B7.07_at</t>
  </si>
  <si>
    <t>3SC5B7.07, conserved hypothetical protein, len: 140 aa; similar to TR:O27449 (EMBL:AE000902) Methanobacterium thermoautotrophicum conserved protein MTH1398, 133 aa; fasta scores: opt: 122 z-score: 167.4 E(): 0.085; 26.7% identity in 116 aa overlap</t>
  </si>
  <si>
    <t>SCO0729</t>
  </si>
  <si>
    <t>3SC5B7.13_3SC5B7.13_at</t>
  </si>
  <si>
    <t>3SC5B7.13, possible oxidoreductase, len: 400 aa; low similarity to TR:Q9KDG5 (EMBL:AP001511) Bacillus halodurans NADH-dependent dehydrogenase BH1248, 340 aa; fasta scores: opt: 243 z-score: 286.8 E(): 1.9e-08; 24.8% identity in 242 aa overlap. Contains Pfam match to entry PF01408 GFO_IDH_MocA, Oxidoreductase family</t>
  </si>
  <si>
    <t>SCO0735</t>
  </si>
  <si>
    <t>Q9EWT6</t>
  </si>
  <si>
    <t>3SC5B7.14c_3SC5B7.14_at</t>
  </si>
  <si>
    <t>3SC5B7.14c, possible secreted protein, len: 231 aa. Contains possible N-terminal region cleavable signal peptide sequence</t>
  </si>
  <si>
    <t>SCO0736</t>
  </si>
  <si>
    <t>3SC5B7.15c_3SC5B7.15_at</t>
  </si>
  <si>
    <t>3SC5B7.15c, probable oxidoreductase, len: 266 aa; similar to SW:FABG_HAEIN (EMBL:U32701) Haemophilus influenzae 3-oxoacyl-[acyl-carrier protein] reductase (EC 1.1.1.100) FabG, 242 aa; fasta scores: opt: 510 z-score: 584.5 E(): 4.9e-25; 41.4% identity in 239 aa overlap. Contains Pfam match to entry PF00106 adh_short, short chain dehydrogenase and PF00678 adh_short_C2, Short chain dehydrogenase/reductase C-terminus</t>
  </si>
  <si>
    <t>SCO0737</t>
  </si>
  <si>
    <t>Q9EWT4</t>
  </si>
  <si>
    <t>3SC5B7.17c_3SC5B7.17_at</t>
  </si>
  <si>
    <t>3SC5B7.17c, possible oxidoreductase, len: 308 aa; highly similar to TR:O54118 (EMBL:AL021529) Streptomyces coelicolor putative oxidoreductase SC10A5.27c, 326 aa; fasta scores: opt: 1123 z-score: 1316.4 E(): 0; 60.1% identity in 308 aa overlap. Contains Pfam match to entry PF00106 adh_short, short chain dehydrogenase</t>
  </si>
  <si>
    <t>SCO0739</t>
  </si>
  <si>
    <t>Q9EWT2</t>
  </si>
  <si>
    <t>3SC5B7.18c_3SC5B7.18_r_at</t>
  </si>
  <si>
    <t>3SC5B7.18c, probable hydrolase, len: 209 aa; identical to previously sequenced TR:Q9ZNB2 (EMBL:AB019513) Streptomyces coelicolor similar to Mycobacterium Tuberculosis hypothetical protein RV2260, 209 aa and similar to SW:GL2M_ARATH (EMBL:U90928) Arabidopsis thaliana hydroxyacylglutathione hydrolase, mitochondrial precursor (EC 3.1.2.6) Glx2-1, 331 aa; fasta scores: opt: 230 z-score: 271.1 E(): 1.4e-07; 30.1% identity in 173 aa overlap. Contains Pfam match to entry PF00753 lactamase_B, Metallo-beta-lactamase superfamily</t>
  </si>
  <si>
    <t>SCO0740</t>
  </si>
  <si>
    <t>Q9EWT1</t>
  </si>
  <si>
    <t>3SCF60.01c_SCF81.28c_at</t>
  </si>
  <si>
    <t>3SCF60.01c, probable oxidoreductase (fragment), len: &gt;53 aa; similar to SW:YAJO_ECOLI (EMBL:AE000148) Escherichia coli hypothetical oxidoreductase in pgpA-ispA intergenic region YajO, 324 aa; fasta scores: opt: 250 z-score: 383.7 E(): 7.6e-14; 65.4% identity in 52 aa overlap SCF81.28c, probable aldo/keto reductase (partial CDS), len: &gt;307 aa; similar to TR:AAD30468 (EMBL:AF124928) Streptomyces clavuligerus putative aldo/keto reductase family 2 enzyme Cvm1, 344 aa; fasta scores: opt: 521 z-score: 608.2 E(): 1.7e-26; 35.3% identity in 323 aa overlap and to SW:NORA_ASPFL (EMBL:U32377) Aspergillus flavus Norsolorinic acid reductase (EC 1.1.1.-) NorA, 388 aa; fasta scores: opt: 562 z-score: 654.8 E(): 4.3e-29; 33.7% identity in 303 aa overlap. Contains match to Pfam entry PF00248 aldo_ket_red, Aldo/keto reductase family; putative oxidoreductase (fragment)</t>
  </si>
  <si>
    <t>SCO0769</t>
  </si>
  <si>
    <t>Q8CK46</t>
  </si>
  <si>
    <t>3SCF60.06c_3SCF60.06_at</t>
  </si>
  <si>
    <t>3SCF60.06c, probable cytochrome P450, len: 412 aa; almost identical to TR:O85697 (EMBL:AF072709) Streptomyces lividans putative cytochrome P450 oxidoreductase, 406 aa and highly similar to SW:CPXH_STRGR (EMBL:X63601) Streptomyces griseus cytochrome P450 SoyC, 412 aa; fasta scores: opt: 1894 z-score: 2107.2 E(): 0; 67.5% identity in 412 aa overlap. Contains Pfam match to entry PF00067 p450, Cytochrome P450 and match to Prosite entry PS00086 Cytochrome P450 cysteine heme-iron ligand signature</t>
  </si>
  <si>
    <t>SCO0774</t>
  </si>
  <si>
    <t>Q9EWS4</t>
  </si>
  <si>
    <t>3SCF60.08c_3SCF60.08_at</t>
  </si>
  <si>
    <t>3SCF60.08c, possible integral membrane protein, len: 338 aa; identical to TR:O85699 (EMBL:AF072709) Streptomyces lividans hypothetical 35.5 kDa protein, 338 aa. Contains Pfam match to entry PF01545 Cation_efflux, Cation efflux family. Also contains possible hydrophobic membrane spanning regions</t>
  </si>
  <si>
    <t>SCO0776</t>
  </si>
  <si>
    <t>Q9EWS3</t>
  </si>
  <si>
    <t>3SCF60.09_3SCF60.09_at</t>
  </si>
  <si>
    <t>3SCF60.09, conserved hypothetical protein, len: 341 aa; identical to TR:O85700 (EMBL:AF072709) Streptomyces lividans hypothetical 38.1 kDa protein, 341 aa and similar to TR:AAG05998 (EMBL:AE004689) Pseudomonas aeruginosa conserved hypothetical protein PA2610, 324 aa; fasta scores: opt: 838 z-score: 962.6 E(): 0; 44.6% identity in 323 aa overlap. Contains Pfam match to entry PF00043 GST, Glutathione S-transferases</t>
  </si>
  <si>
    <t>SCO0777</t>
  </si>
  <si>
    <t>3SCF60.10_3SCF60.10_at</t>
  </si>
  <si>
    <t>3SCF60.10, possible integral membrane protein, len: 102 aa. Contains possible hydrophobic membrane spanning regions</t>
  </si>
  <si>
    <t>SCO0778</t>
  </si>
  <si>
    <t>3SCF60.11c_3SCF60.11_r_at</t>
  </si>
  <si>
    <t>3SCF60.11c, conserved hypothetical protein, len: 131 aa; identical to TR:O85701 (EMBL:AF072709) Streptomyces lividans hypothetical 14.2 kDa protein, 131 aa and similar to TR:Q9L0J1 (EMBL:AL161691) Streptomyces coelicolor hypothetical 15.7 kDa protein SCD40A.20, 145 aa; fasta scores: opt: 179 z-score: 233.2 E(): 1.8e-05; 31.8% identity in 110 aa overlap</t>
  </si>
  <si>
    <t>SCO0779</t>
  </si>
  <si>
    <t>3SCF60.16_3SCF60.16_i_at</t>
  </si>
  <si>
    <t>3SCF60.16, possible secreted protein, len: 227 aa. Contains possible N-terminal region signal peptide sequence</t>
  </si>
  <si>
    <t>SCO0784</t>
  </si>
  <si>
    <t>3SCF60.18_3SCF60.18_at</t>
  </si>
  <si>
    <t>3SCF60.18, possible integral membrane protein, len: 179 aa. Contains possible hydrophobic membrane spanning regions</t>
  </si>
  <si>
    <t>SCO0786</t>
  </si>
  <si>
    <t>NarG2_SCJ12.28_at</t>
  </si>
  <si>
    <t>SCJ12.28, narG2, probable nitrate reductase alpha chain, len: 1233 aa. Highly similar to Streptomyces coelicolor TR:O86717 (EMBL; AL031515) putative nitrate reductase alpha chain NarG SC5C7.20c (1231 aa), fasta scores: opt: 5792 z-score: 6544.7 E(): 0 67.6% identity in 1230 aa overlap and Bacillus subtilis SW:NARG_BACSU (EMBL; Z49884) nitrate reductase alpha chain (EC 1.7.99.4) NarG (1228 aa), fasta scores: opt: 4331 z-score: 4891.8 E(): 0 52.9% identity in 1201 aa overlap. Contains a PS00551 Prokaryotic molybdopterin oxidoreductases signature 1, a Pfam match to entry PF00384 molybdopterin, Prokaryotic molybdopterin oxidoreductases and a Pfam match to entry PF01568 Molydop_binding, Prokaryotic molybdopterin oxidoreductases.</t>
  </si>
  <si>
    <t>SCO0216</t>
  </si>
  <si>
    <t>Q9RI32</t>
  </si>
  <si>
    <t>SC10A5.19c_SC10A5.19_at</t>
  </si>
  <si>
    <t>SC10A5.19c, probable transcriptional regulator, len: 330 aa; similar to many membres of the LysR family e.g. MPR R_STRCO P43160 small neutral protease regulatory protein (316 aa), fasta cores; opt: 510 z-score: 581.6 E(): 3.4e-25, 35.8% identity in 324 aa overlap. Contains PS00044 Bacterial regulatory proteins, lysR family signature</t>
  </si>
  <si>
    <t>SCO5914</t>
  </si>
  <si>
    <t>O54110</t>
  </si>
  <si>
    <t>SC10A9.01_2SCG61.41_at</t>
  </si>
  <si>
    <t>SC10A9.01, possible integral membrane protein (fragment), len: &gt;191 aa; similar to TR:Q9S248 (EMBL:AL096811) Streptomyces coelicolor possible integral membrane conserved hypothetical protein SCI30A.25, 324 aa; fasta scores: opt: 206 z-score: 220.5 E(): 7.8e-05; 31.3% identity in 176 aa overlap. Contains Pfam match to entry PF00892 DUF6, Integral membrane protein DUF6 and possible hydrophobic membrane spanning regions 2SCG61.41, possible integral membrane protein, partial CDS, len: &gt;181aa; weakly similar to other membrane proteins eg. TR:CAB88171 (EMBL:AL352972) putative integral membrane protein from Streptomyces coelicolor (326 aa) fasta scores; opt: 195, z-score: 241.4, E(): 5.7e-06, 29.1% identity in 158 aa overlap. Contains Pfam match to entry PF00892 DUF6, Integral membrane protein.</t>
  </si>
  <si>
    <t>SCO1359</t>
  </si>
  <si>
    <t>Q8CK31</t>
  </si>
  <si>
    <t>SC10A9.15c_SC10A9.15_at</t>
  </si>
  <si>
    <t>SC10A9.15c, conserved hypothetical protein, len: 505 aa; similar to TR:O69666 (EMBL:AL022121) Mycobacterium tuberculosis hypothetical 56.9 kDa protein MTV025.046, 509 aa; fasta scores: opt: 1720 z-score: 2047.1 E(): 0; 53.6% identity in 494 aa overlap</t>
  </si>
  <si>
    <t>SCO1373</t>
  </si>
  <si>
    <t>Q9AK89</t>
  </si>
  <si>
    <t>SC10A9.16_SC10A9.16_r_at</t>
  </si>
  <si>
    <t>SC10A9.16, putative secreted protein, len: 203 aa. Contains possible N-terminal region signal peptide sequence</t>
  </si>
  <si>
    <t>SCO1374</t>
  </si>
  <si>
    <t>SC10A9.20c_SC10A9.20_at</t>
  </si>
  <si>
    <t>SC10A9.20c, probable glycine dehydrogenase, len: 961 aa; similar to SW:GCSP_ECOLI (EMBL:L20872) Escherichia coli glycine dehydrogenase [decarboxylating] (EC 1.4.4.2) GcvP, 956 aa; fasta scores: opt: 3621 z-score: 3847.9 E(): 0; 56.5% identity in 960 aa overlap. Contains Pfam match to entry PF02347 GDC-P</t>
  </si>
  <si>
    <t>SCO1378</t>
  </si>
  <si>
    <t>Q9AK84</t>
  </si>
  <si>
    <t>SC10B7.02_SC10B7.02_at</t>
  </si>
  <si>
    <t>SC10B7.02, hypothetical secreted protein, len: 231 aa; identical to previously sequenced TR:Q9X955 (EMBL:Y13833) Streptomyces coelicolor hypothetical 23.4 kD protein precursor. Contains a possible N-terminal region signal peptide sequence</t>
  </si>
  <si>
    <t>SCO2207</t>
  </si>
  <si>
    <t>SC10B7.07_SC10B7.06_r_at</t>
  </si>
  <si>
    <t>SC10B7.07, unknown, len: 40 aa</t>
  </si>
  <si>
    <t>SCO2212</t>
  </si>
  <si>
    <t>SC10B7.14_SC10B7.14_at</t>
  </si>
  <si>
    <t>SC10B7.14, hypothetical protein, len: 205 aa; C-terminal region similar to TR:Q9RUW3 (EMBL:AE001974) Deinococcus radiodurans hypothetical protein DR1267, 163 aa; fasta scores: opt: 471 Z-score: 554.2 E(): 3.1e-23; 52.761% identity in 163 aa overlap</t>
  </si>
  <si>
    <t>SCO2219</t>
  </si>
  <si>
    <t>SC10B7.28_SC10B7.28_at</t>
  </si>
  <si>
    <t>SC10B7.28, probable integral membrane protein, len: 287 aa; similar to TR:Q9XAN7 (EMBL:AL079355) Streptomyces coelicolor putative membrane protein SC4C6.03c, 271 aa; fasta scores: opt: 489 z-score: 586.3 E(): 2.8e-25; 38.0% identity in 255 aa overlap. Contains possible hydrophobic membrane spanning regions</t>
  </si>
  <si>
    <t>SCO2233</t>
  </si>
  <si>
    <t>SC10F4.03_SC10F4.03_at</t>
  </si>
  <si>
    <t>SC10F4.03, probable isomerase, len: 224 aa; similar to SW:PMG2_ECOLI (EMBL:M97495) Escherichia coli probable phosphoglycerate mutase 2 (EC 5.4.2.1) GpmB, 215 aa; fasta scores: opt: 190 z-score: 225.8 E(): 4.8e-05; 28.5% identity in 214 aa overlap and to TR:Q9ZAX0 (EMBL:U73808) Amycolatopsis methanolica 2,3-PDG dependent phosphoglycerate mutase PGM, 205 aa; fasta scores: opt: 518 z-score: 596.0 E(): 1.2e-25; 45.5% identity in 202 aa overlap. Contains Pfam match to entry PF00300 PGAM, Phosphoglycerate mutase family and match to Prosite entry PS00175 Phosphoglycerate mutase family phosphohistidine signature</t>
  </si>
  <si>
    <t>SCO7630</t>
  </si>
  <si>
    <t>Q9F3Q7</t>
  </si>
  <si>
    <t>SC10F4.09_SC10F4.09_i_at</t>
  </si>
  <si>
    <t>SC10F4.09, possible membrane protein, len: 96 aa. Contains possible hydrophobic membrane spanning region</t>
  </si>
  <si>
    <t>SCO7636</t>
  </si>
  <si>
    <t>SC10F4.12_SC10F4.12_at</t>
  </si>
  <si>
    <t>SC10F4.12, probable marR-family regulatory protein, len: 140 aa; similar to TR:AAG06455 (EMBL:AE004731) Pseudomonas aeruginosa probable transcriptional regulator PA3067, 147 aa; fasta scores: opt: 336 z-score: 402.2 E(): 7.3e-15; 43.0% identity in 142 aa overlap. Contains Pfam match to entry PF01047 MarR, MarR family</t>
  </si>
  <si>
    <t>SCO7639</t>
  </si>
  <si>
    <t>Q9F3P8</t>
  </si>
  <si>
    <t>SC10F4.19_SC10F4.19_at</t>
  </si>
  <si>
    <t>SC10F4.19, possible membrane protein, len: 90 aa; similar to TR:O86580 (EMBL:AL031184) Streptomyces coelicolor small hydrophobic protein SC2A11.19, 97 aa; fasta scores: opt: 181 z-score: 235.5 E(): 1.4e-05; 44.0% identity in 91 aa overlap. Contains possible hydrophobic membrane spanning regions</t>
  </si>
  <si>
    <t>SCO7646</t>
  </si>
  <si>
    <t>SC10F4.26c_SC10F4.26_at</t>
  </si>
  <si>
    <t>SC10F4.26c, hypothetical fusion protein, len: 240 aa; N-terminal and C-terminal domains both similar to the same proteins, e.g. TR:Q9KZ80 (EMBL:AL354048) Streptomyces coelicolor hypothetical 15.9 kDa protein SCE25.06, 145 aa; blastp scores for N-terminal domain: Score = 130 (45.8 bits), Expect = 3.2e-11, Sum P(2) = 3.2e-11; Identities = 39/92 (42%), Positives = 50/92 (54%) and for C-terminal domain: Score = 72 (25.3 bits), Expect = 0.22, Sum P(2) = 0.20; Identities = 29/90 (32%), Positives = 44/90 (48%)</t>
  </si>
  <si>
    <t>SCO7653</t>
  </si>
  <si>
    <t>SC10F4.27_SC10F4.27_at</t>
  </si>
  <si>
    <t>SC10F4.27, possible oxidoreductase, len: 285 aa; similar to many other dehydrogenases/oxidoreductases, e.g. TR:Q9PCP9 (EMBL:AE003996) Xylella fastidiosa phenylacetaldehyde dehydrogenase XF1729, 291 aa; fasta scores: opt: 626 z-score: 722.9 E(): 9.9e-33; 39.7% identity in 292 aa overlap</t>
  </si>
  <si>
    <t>SCO7654</t>
  </si>
  <si>
    <t>Q9F3N3</t>
  </si>
  <si>
    <t>SC10F4.28_SC10F4.28_at</t>
  </si>
  <si>
    <t>SC10F4.28, possible oxidoreductase, len: 310 aa; similar to many other oxidoreductases, e.g. SW:GS69_BACSU (EMBL:Y14082) Bacillus subtilis general stress protein 69, YhdN, 331 aa; fasta scores: opt: 299 z-score: 349.7 E(): 6.1e-12; 29.9% identity in 261 aa overlap. Contains 2x Pfam matches to entry PF00248 aldo_ket_red, Aldo/keto reductase family</t>
  </si>
  <si>
    <t>SCO7655</t>
  </si>
  <si>
    <t>Q9F3N2</t>
  </si>
  <si>
    <t>SC10F4.30_SC10F4.30_at</t>
  </si>
  <si>
    <t>SC10F4.30, possible secreted protein, len: 585 aa. Contains possible N-terminal region signal peptide sequence</t>
  </si>
  <si>
    <t>SCO7657</t>
  </si>
  <si>
    <t>Q9F3N0</t>
  </si>
  <si>
    <t>SC10F4.31_SC10F4.31_r_at</t>
  </si>
  <si>
    <t>SC10F4.31, unknown, len: 50 aa. TBparse predicted doubtful CDS</t>
  </si>
  <si>
    <t>SCO7658</t>
  </si>
  <si>
    <t>SC10F4.32c_SC10F4.32_at</t>
  </si>
  <si>
    <t>SC10F4.32c, probable oxidoreductase, len: 373 aa; similar to SW:TETX_BACFR (EMBL:M37699) Bacteroides fragilis tetracycline resistance protein TetX, 388 aa; fasta scores: opt: 524 z-score: 576.3 E(): 1.4e-24; 30.2% identity in 374 aa overlap and to TR:CAB94636 (EMBL:AL359215) Streptomyces coelicolor hypothetical protein SC2H12.22, 373 aa; fasta scores: opt: 1709 z-score: 1482.3 E(): 0; 71.2% identity in 375 aa overlap. Contains Pfam match to entry PF01360 Monooxygenase, Monooxygenase</t>
  </si>
  <si>
    <t>SCO7659</t>
  </si>
  <si>
    <t>Q9F3M8</t>
  </si>
  <si>
    <t>SC10G8.21c_SC10G8.21_at</t>
  </si>
  <si>
    <t>SC10G8.21c, possible lipoprotein, len: 249 aa. Weakly similar to Streptomyces coelicolor SW:YRJ1_STRCO(EMBL:L24552) hypothetical protein in RplJ 5'region (Orf 1) (fragment) (&gt;256 aa), fasta scores opt: 120 z-score: 142.7 E(): 1.6 20.3% identity in 261 aa overlap. Contains a possible N-terminal signal sequence and an appropriately positioned Prosite hit to PS00013 Prokaryotic membrane lipoprotein lipid attachment site.</t>
  </si>
  <si>
    <t>SCO7393</t>
  </si>
  <si>
    <t>SC10G8.28c_SC10G8.28_at</t>
  </si>
  <si>
    <t>SC10G8.28c, possible ABC-transport protein, ATP-binding component, len: 292 aa. Highly similar to many e.g. Escherichia coli SW:FEPC_ECOLI(EMBL:X57471) ferric enterobactin transport ATP-binding protein, FepC (271 aa), fasta scores opt: 670 z-score: 720.4 E(): 1e-32 41.7% identity in 266 aa overlap and Escherichia coli SW:FHUC_ECOLI(EMBL:X05810) ferrichrome transport ATP-binding protein, FhuC (265 aa), fasta scores opt: 569 z-score: 613.5 E(): 9.2e-27 39.2% identity in 240 aa overlap. Also similar to Streptomyces coelicolor TR:CAB53325(EMBL:AL109974) putative iron-siderophore ABC-transporter, ATP-binding protein, SCF34.14c (287 aa), fasta scores opt: 728 z-score: 571.3 E(): 2.3e-26 46.7% identity in 274 aa overlap. Contains Prosite hits to PS00211 ABC transporters family signature and PS00017 ATP/GTP-binding site motif A (P-loop). Also contains a Pfam match to entry PF00005 ABC_tran, ABC transporter.</t>
  </si>
  <si>
    <t>SCO7400</t>
  </si>
  <si>
    <t>Q9L177</t>
  </si>
  <si>
    <t>SC1A11.01c_SC9B5.31c_i_at</t>
  </si>
  <si>
    <t>SC1A11.01c; partial CDS, possible SIR2 family transcriptional regulator, len: 86 aa; overlapping N-terminal region of SC9B5.31c, from Streptomyces coelicolor cosmid 9B5. Similar to hypothetical proteins and proposed SIR2 family transcriptional regulators eg. TR:O28597 (EMBL:AE000987) proposed transcriptional regulatory protein, SIR2 family from Archaeoglobus fulgidus (245 aa) fasta scores; opt: 221, z-score: 297.7, E(): 2.7e-09, (36.2% identity in 185 aa overlap). SC9B5.31c; partial CDS, possible SIR2 family transcriptional regulator, len: 190aa; overlapping C-terminal region of SC1A11.01c, from Streptomyces coelicolor cosmid 1A11. Similar to hypothetical proteins and proposed SIR2 family transcriptional regulators eg. TR:O28597 (EMBL:AE000987) proposed transcriptional regulatory protein, SIR2 family from Archaeoglobus fulgidus (245 aa) fasta scores; opt: 370, z-score: 428.3, E(): 1.4e-16, (36.2% identity in 185 aa overlap).</t>
  </si>
  <si>
    <t>SCO6464</t>
  </si>
  <si>
    <t>Q8CJM9</t>
  </si>
  <si>
    <t>SC1A11.02c_SC9C7.01c_at</t>
  </si>
  <si>
    <t>SC1A11.02c, partial CDS, unknown, len: 134aa; N-terminal region similar to TR:O27370 (EMBL:AE000895) proposed mutator MutT protein from Methanobacterium thermoautotrophicum (135 aa) fasta scores; opt: 148, z-score: 219.8, E(): 5.9e-05, (43.5% identity in 62 aa overlap). SC9C7.01c, partial CDS, unknown, len: 49aa; overlapping extreme N-terminal region of partial CDS, SC1A11.2c from Streptomyces coelicolor cosmid 1A11.</t>
  </si>
  <si>
    <t>SCO6465</t>
  </si>
  <si>
    <t>Q8CJM8</t>
  </si>
  <si>
    <t>SC1A2.17c_SC1A2.17c_at</t>
  </si>
  <si>
    <t>SC1A2.17c, possible ArsR-family transcriptional regulator, len: 120 aa. Similar to several regulators including: Streptomyces coelicolor TR:Q9X8X8 (EMBL:AL078610) putative transcriptional regulator, SCH35.28C (122 aa), fasta scores opt: 297 z-score: 392.7 E(): 1.8e-14 49.4% identity in 87 aa overlap and Mycobacterium tuberculosis TR:P71941 (EMBL:Z80225) putative transcriptional regulator (126 aa), fasta scores opt: 262 z-score: 348.0 E(): 5.6e-12 38.1% identity in 113 aa overlap. Contains a Pfam match to entry PF01022 HTH_5, Bacterial regulatory protein, arsR family with the putative helix-turn-helix motif situated between residues 56..77 (+4.54 SD).</t>
  </si>
  <si>
    <t>SCO6808</t>
  </si>
  <si>
    <t>Q9L224</t>
  </si>
  <si>
    <t>SC1A4.03c_SC1A4.03c_r_at</t>
  </si>
  <si>
    <t>SC1A4.03c, hypothetical protein, len: 122 aa; similar to TR:Q9K3Q6 (EMBL:AL360034) Streptomyces coelicolor conserved hypothetical protein 2SCG4.08, 130 aa; fasta scores: opt: 140 z-score: 184.4 E(): 0.0098; 31.3% identity in 112 aa overlap</t>
  </si>
  <si>
    <t>SCO7695</t>
  </si>
  <si>
    <t>SC1A6.18_SC1A6.18_at</t>
  </si>
  <si>
    <t>SC1A6.18, unknown, len: 462 aa; some similarity to a hypothetical proteins from Streptomyces hygroscopicus TR:Q54310 (EMBL:X86780) ORFE from gene cluster for polyketide immunosuppressant rapamycin (465 aa), fatsa scores; opt: 306 z-score: 225.9 E(): 1.8e-05, 28.3% identity in 441 aa overlap</t>
  </si>
  <si>
    <t>SCO6429</t>
  </si>
  <si>
    <t>SC1A6.21_SC1A6.21_at</t>
  </si>
  <si>
    <t>SC1A6.21, probable peptide synthase, len: 1407 aa; similar to many e.g. TR:Q54959 (EMBL:X98690) Streptomyces pristinaespiralis Pristinamycin I synthase 2 (2591 aa), fasta scores; opt: 743 z-score: 754.8 E(): 0, 33.1% identity in1298 aa overlap. Contains PS00455 Putative AMP-binding domain signature, PS00012 Phosphopantetheine attachment site, PS00120 Lipases, serine active site and Pfam match to entry AMP-binding PF00501, AMP-binding enzymes, score 430.73</t>
  </si>
  <si>
    <t>SCO6432</t>
  </si>
  <si>
    <t>O69826</t>
  </si>
  <si>
    <t>SC1A6.22_SC1A6.22_at</t>
  </si>
  <si>
    <t>SC1A6.22, unknown, len: 135 aa</t>
  </si>
  <si>
    <t>SCO6433</t>
  </si>
  <si>
    <t>SC1A8A.02c_SC1A8A.02_r_at</t>
  </si>
  <si>
    <t>SC1A8A.02c, conserved hypothetical protein, len: 157aa; similar to many eg. SW:Q50604 (Y0DE_MYCTU) hypothetical protein from Mycobacterium tuberculosis (164 aa) fasta scores; opt: 592, z-score: 709.0, E(): 4.6e-32, 60.2% identity in 161 aa overlap</t>
  </si>
  <si>
    <t>SCO1382</t>
  </si>
  <si>
    <t>SC1A8A.03c_SC1A8A.03_at</t>
  </si>
  <si>
    <t>SC1A8A.03c, hypothetical protein, len: 246aa; similar to SW:Q50605 (Y0DF_MYCTU) hypothetical protein from Mycobacterium tuberculosis (247 aa) fasta scores; opt: 359, z-score: 418.8, E(): 6.8e-16, 42.2% identity in 230 aa overlap.</t>
  </si>
  <si>
    <t>SCO1383</t>
  </si>
  <si>
    <t>Q9KZP9</t>
  </si>
  <si>
    <t>SC1A8A.04c_SC1A8A.04_at</t>
  </si>
  <si>
    <t>SC1A8A.04c, hypothetical protein, len: 267aa; similar to but longer than SW:Q50606 (Y0DG_MYCTU) hypothetical protein from Mycobacterium tuberculosis (162 aa) fasta scores; opt: 503, z-score: 488.2, E(): 9.2e-20, 56.0% identity in 141 aa overlap. Contains Pfam match to entry PF00498 FHA, FHA domain</t>
  </si>
  <si>
    <t>SCO1384</t>
  </si>
  <si>
    <t>Q9KZP8</t>
  </si>
  <si>
    <t>SC1A8A.05c_SC1A8A.05_at</t>
  </si>
  <si>
    <t>SC1A8A.05c, putative membrane protein, len: 284 aa; similar to SW:Q50608 (Y0DI_MYCTU) hypothetical protein from Mycobacterium tuberculosis (292 aa) fasta scores; opt: 421, z-score: 440.5, E(): 4.2e-17, 33.6% identity in 277 aa overlap. Contains potential coiled-coil region 106-140 aa. Contains possible hydrophobic membrane spanning region</t>
  </si>
  <si>
    <t>SCO1385</t>
  </si>
  <si>
    <t>SC1A8A.07c_SC1A8A.07_at</t>
  </si>
  <si>
    <t>SC1A8A.07c, possible membrane associated protein, len: 110 aa; similar to SW:Q50610 (Y0DK_MYCTU) hypothetical protein from Mycobacterium tuberculosis (307 aa) fasta scores; opt: 499, z-score: 537.1, E(): 1.7e-22, 38.3% identity in 282 aa overlap. Contains possible membrane-spanning hydrophobic region 60-75 aa and potential coiled-coil region 100-122 aa</t>
  </si>
  <si>
    <t>SCO1387</t>
  </si>
  <si>
    <t>SC1A8A.08c_SC1A8A.08_at</t>
  </si>
  <si>
    <t>SC1A8A.08c, possible mannose-1-phosphate guanyltransferase, len: 831aa; similar to many eg. TR:P74589 (EMBL:D90916) putative mannose-1-phosphate guanyltransferase from Synechocystis sp. (strain PCC 6803) (843 aa) fasta scores; opt: 2184, z-score: 2364.6, E(): 0, 39.7% identity in 817 aa overlap and SW:P41940 (MPG1_YEAST) mannose-1-phosphate guanyltransferase from Saccharomyces cerevisiae (Baker's yeast) (361 aa). Contains Pfam match to entry PF00483 NTP_transferase, Nucleotidyl transferase, four Pfam match to entry PF00132 hexapep, Bacterial transferase hexapeptide (four repeats) and Pfam match to entry PF00408 PGM_PMM, Phosphoglucomutase/phosphomannomutase.</t>
  </si>
  <si>
    <t>SCO1388</t>
  </si>
  <si>
    <t>Q9KZP4</t>
  </si>
  <si>
    <t>SC1A8A.10_SC1A8A.10_i_at</t>
  </si>
  <si>
    <t>SC1A8A.10, possible PTS system sugar phosphotransferase component IIA, len: 176a; similar to many e.g. TR:BAA82669 (EMBL:AB030569) putative phosphoenolpyruvate:carbohydrate phosphotransferase system family from Streptomyces griseus (149 aa) fasta scores; opt: 897, z-score: 951.7, E(): 0, 88.6% identity in 149 aa overlap and SW:P42015 (PTGA_BACST) PTS system, glucose-specific IIABC component from Bacillus stearothermophilus (324 aa) fasta scores; opt: 359, z-score: 386.4, E(): 4.3e-14, 40.6% identity in 143 aa overlap. Contains Pfam match to entry PF00358 PTS_EIIA_1, phosphoenolpyruvate-dependent sugar phosphotransferase system, EIIA 1 and Prosite match to PS00017 ATP/GTP-binding site motif A (P-loop).</t>
  </si>
  <si>
    <t>SCO1390</t>
  </si>
  <si>
    <t>Q9KZP2</t>
  </si>
  <si>
    <t>SC1A8A.15c_SC1A8A.15_r_at</t>
  </si>
  <si>
    <t>SC1A8A.15c, mutT-like protein, len: 138 aa; similar to many eg. SW:P08337 (MUTT_ECOLI) mutator mutT protein from Escherichia coli (129 aa) fasta scores; opt: 131, z-score: 177.0, E(): 0.02, 33.7% identity in 101 aa overlap. Contains Pfam match to entry PF00293 mutT, Bacterial mutT protein and Prosite match to PS00893 mutT domain signature.</t>
  </si>
  <si>
    <t>SCO1395</t>
  </si>
  <si>
    <t>Q9KZN7</t>
  </si>
  <si>
    <t>SC1A8A.23_SC1A8A.23_at</t>
  </si>
  <si>
    <t>SC1A8A.23, possible membrane protein, len: 180aa; contains possible membrane-spanning hydrophobic regions.</t>
  </si>
  <si>
    <t>SCO1403</t>
  </si>
  <si>
    <t>SC1A9.05c_SC1A9.05c_at</t>
  </si>
  <si>
    <t>SC1A9.05c, possible transmembrane protein, len: 200 aa; contains possible membrane spanning hydrophobic regions</t>
  </si>
  <si>
    <t>SCO6141</t>
  </si>
  <si>
    <t>Q9ZBU7</t>
  </si>
  <si>
    <t>SC1A9.12_SC1A9.12_at</t>
  </si>
  <si>
    <t>SC1A9.12, unknown, len: 442 aa</t>
  </si>
  <si>
    <t>SCO6148</t>
  </si>
  <si>
    <t>SC1A9.14_SC1A9.14_at</t>
  </si>
  <si>
    <t>SC1A9.14, possible ADA-like regulatory protein, len: 477 aa; similar to ADA_MYCTU (EMBL:Z73902) putative ADA regulatory protein from Mycobacterium tuberculosis (496 aa) fasta scores; opt: 1135, z-score: 1376.3, E(): 0, (51.6% identity in 486 aa overlap). Also note N-terminal region similar to N-terminal region of ADA_ECOLI (EMBL:M10211) ADA regulatory protein from Escherichia coli (354 aa) fasta scores; opt: 302, z-score: 255.8, E(): 5.7e-07, (34.5% identity in 171 aa overlap) and C-terminal region similar to 3MG2_ECOLI AlkA, 3-methyladenine DNA glycosylase II involved in DNA repair (282 aa) fasta scores; opt: 171, z-score: 232.9, E(): 1.1e-05, (30.0% identity in 290 aa overlap). Contains Pfam match to entry PF00165 HTH_2, Bacterial regulatory helix-turn-helix proteins, araC family, score 72.90, E-value 6.7e-18 and PS00041 Bacterial regulatory proteins, araC family signature.</t>
  </si>
  <si>
    <t>SCO6150</t>
  </si>
  <si>
    <t>Q9ZBT8</t>
  </si>
  <si>
    <t>SC1A9.21c_SC1A9.21c_at</t>
  </si>
  <si>
    <t>SC1A9.21c, possible transmembrane protein, len: 354 aa; contains possible membrane spanning hydrophobic domains in the N-terminal region and possible coiled-coil from 221 to 250 (30 residues) Max score: 1.449 (probability 0.87)</t>
  </si>
  <si>
    <t>SCO6157</t>
  </si>
  <si>
    <t>Q9ZBT1</t>
  </si>
  <si>
    <t>SC1B5.02_SC1B5.02_at</t>
  </si>
  <si>
    <t>SC1B5.02, unknown, len: 243 aa; similar to hypothetical protein downstream of M. tuberculosis HemY; TR:P71973 (EMBL:Z80225) MTCY441.45C (296 aa), fasta scores; opt: 917 z-score: 1481.6 E(): 0, 59.1% identity in 237 aa overlap</t>
  </si>
  <si>
    <t>SCO6042</t>
  </si>
  <si>
    <t>SC1B5.05c_SC1B5.05c_at</t>
  </si>
  <si>
    <t>SC1B5.05c, unknown, len: 438 aa; slight similarity to hypothetical protein from Haemophilus influenzae YG00_HAEIN P44268 (317 aa), fasta scores; opt: 252 z-score: 283.4 E(): 1.5e-08, 26.8% identity in 298 aa overlap</t>
  </si>
  <si>
    <t>SCO6045</t>
  </si>
  <si>
    <t>SC1B5.11c_SC1B5.11c_at</t>
  </si>
  <si>
    <t>SC1B5.11c, probable iron-sulfur binding oxidoreductase, len: 513 aa; similar to e.g. ORDL_ECOLI P37906 escherichia coli. probable oxidoreductase (426 aa), fasta scores; opt: 303 z-score: 334.4 E(): 2.1e-11, 25.4% identity in 389 aa overlap. Contains PS00199 and PS00200 Rieske iron-sulfur protein signatures 1 and 2, and Pfam match to entry Rieske PF00355, Rieske iron-sulfur protein, score 49.39</t>
  </si>
  <si>
    <t>SCO6051</t>
  </si>
  <si>
    <t>O69839</t>
  </si>
  <si>
    <t>SC1C2.01_SC8D9.32_at</t>
  </si>
  <si>
    <t>SC1C2.01, probable delta-1-pyrroline-5-carboxylate dehydrogenase, partial CDS, len &gt;408 aa; similar to many e.g. TR:O50443 (EMBL:AL010186) delta-1-pyrroline-5-carboxylate dehydrogenase (M. tuberculosis) (543 aa), fasta scores; opt: 1753 z-score: 2214.2 E(): 0, 65.1% identity in 407 aa overlap, and PUT2_HUMAN delta-1-pyrroline-5-carboxylate dehydrogenase (563 aa), fasta scores; opt: 1273 z-score: 1730.4 E(): 0, 48.5% identity in 408 aa overlap. Contains PS00687 and PS00070 Aldehyde dehydrogenases glutamic acid active site and cysteine active site and Pfam match to entry PF00171 aldedh, Aldehyde dehydrogenases, score 114.70, E-value 1.8e-30 SC8D9.32, partial CDS, probable pyrroline-5-carboxylate dehydrogenase, len: &gt;182aa; similar to many eg. TR:O50443 (EMBL:AL010186) RocA, probable pyrroline-5-carboxylate dehydrogenase from Mycobacterium tuberculosis (543 aa) fasta scores; opt: 843, z-score: 1024.6, E(): 0, (66.5% identity in 182 aa overlap) and SW:PUT2_AGABI PruA, delta 1-pyrroline-5-carboxylate dehydrogenase from Agaricus bisporus (common mushroom) (546 aa) fasta scores; opt: 521, z-score: 634.9, E(): 4.7e-28, (44.5% identity in 182 aa overlap).</t>
  </si>
  <si>
    <t>SCO5520</t>
  </si>
  <si>
    <t>Q8CJR1</t>
  </si>
  <si>
    <t>SC1C2.02_SC1C2.02_r_at</t>
  </si>
  <si>
    <t>SC1C2.02, questionable ORF, len: 43 aa</t>
  </si>
  <si>
    <t>SCO5521</t>
  </si>
  <si>
    <t>SC1C2.10_SC1C2.10_at</t>
  </si>
  <si>
    <t>SC1C2.10, putative 2-isopropylmalate synthase, len: 534 aa; similar to e.g. LEU1_BACSU 2-isopropylmalate synthase (leuA) (EC 4.1.3.12) (A (518 aa), fasta scores; opt: 563 z-score: 585.3 E(): 2.4e-25, 28.1% identity in 523 aa overlap, and to e.g. NIFV_FRASP homocitrate synthase (EC 4.1.3.21) (401 aa), fasta scores; opt: 316 z-score: 554.5 E(): 1.2e-23, 33.0% identity in 358 aa overlap. Contains PS00815 Alpha-isopropylmalate and homocitrate synthases signature 1 and Pfam match to entry PF00682 HMGL-like, HMGL-like, score 126.90, E-value 3.7e-34</t>
  </si>
  <si>
    <t>SCO5529</t>
  </si>
  <si>
    <t>O86511</t>
  </si>
  <si>
    <t>SC1C2.17_SC1C2.17_r_at</t>
  </si>
  <si>
    <t>SC1C2.17, unknown, len: 65 aa</t>
  </si>
  <si>
    <t>SCO5536</t>
  </si>
  <si>
    <t>SC1C2.22c_SC1C2.22c_r_at</t>
  </si>
  <si>
    <t>SC1C2.22c, cvnD1, probable ATP /GTP binding protein, len: 174 aa; similar to prokaryotic hypothetical proteins e.g. M. tuberculosis TR:O50391 (EMBL:AL009198) MTV004.19C (193 aa), fasta scores; opt: 718 z-score: 1252.2 E(): 0, 64.9% identity in 168 aa overlap, and more distantly to the yeast GTP-binding protein SEC4_YEAST RAS-related protein SEC4 (215 aa), fasta scores; opt: 111 z-score: 192.5 E(): 0.0018, 25.0% identity in 128 aa overlap. Contains PS00017 ATP /GTP-binding site motif A (P-loop). 97.1% identitical to downstream gene SC1C2.18c</t>
  </si>
  <si>
    <t>SCO5541</t>
  </si>
  <si>
    <t>Q9R7V6</t>
  </si>
  <si>
    <t>SC1C2.25c_SC1C2.25c_at</t>
  </si>
  <si>
    <t>SC1C2.25c, cvnA1, unknown, len: 1329 aa; contains two possible transmembrane domains at around 100 and 400 aa, and probable coiled-coil domains from 112 to 144 and 360 to 398. Overall 35.6% identical to downstream gene SC1C2.22c, but with much higher similarity between aa 468 and 709</t>
  </si>
  <si>
    <t>SCO5544</t>
  </si>
  <si>
    <t>O86525</t>
  </si>
  <si>
    <t>SC1C2.26_SC1C2.26_r_at</t>
  </si>
  <si>
    <t>SC1C2.26, unknown, len: 58 aa</t>
  </si>
  <si>
    <t>SCO5545</t>
  </si>
  <si>
    <t>SC1C2.36_SC1C2.36_at</t>
  </si>
  <si>
    <t>SC1C2.36, unknown, len: 76 aa</t>
  </si>
  <si>
    <t>SCO5555</t>
  </si>
  <si>
    <t>SC1C2.37_SC1C2.37_r_at</t>
  </si>
  <si>
    <t>SC1C2.37, histone-like DNA binding protein, len: 218 aa; N-terminus is highly simialar to many bacterial HU proteins e.g. DBHB_ECOLI DNA-binding protein HU-beta (NS1) (HU-1) (90 aa), fasta scores; opt: 230 z-score: 300.3 E(): 1.8e-09, 40.0% identity in 90 aa overlap, and contains PS00045 Bacterial histone-like DNA-binding proteins signature and Pfam match to entry PF00216 Bac_DNA_binding, Bacterial DNA-binding proteins, score 104.40, E-value 9.2e-29. C-terminus contains 18 degenerate repeats of an (A /T)(3-5)KK motif. A similar C-terminal extension is also present in the M. tuberculosis homologue TR:P95109 (EMBL:Z83018) dna-binding protein MTCY349.01 (214 aa), fasta scores; opt: 563 z-score: 543.5 E(): 5e-23, 50.9% identity in 220 aa overlap, and to a lesser extent in the M. leprae homologue. The repeats are simlar to those in hrdB (SC5B8.10, 45.4% identity in 97 aa overlap)</t>
  </si>
  <si>
    <t>SCO5556</t>
  </si>
  <si>
    <t>P0A3H7</t>
  </si>
  <si>
    <t>SC1C3.02_SC1C3.02_at</t>
  </si>
  <si>
    <t>SC1C3.02, possible cationic amino acid transporter, len: 503 aa; similar to many bacterial membrane proteins e.g. M. tuberculosis TR:O05896 EMBL; Z95121 MTCY20B11.28c (495 aa), fasta scores; opt: 1649 z-score: 2116.1 E(): 0, 52.6% identity in 485 aa overlap, and to many eukaryotic transporters e.g. CTR1_HUMAN high-affinity cationic amino acid transporter (629 aa), fasta scores; opt: 897 z-score: 1337.3E(): 0, 35.0% identity in 432 aa overlap. Contains 2x Pfam match to entry aa_permeases PF00324, Amino acid permeases, scores 50.38 and 51.60</t>
  </si>
  <si>
    <t>SCO6014</t>
  </si>
  <si>
    <t>O69844</t>
  </si>
  <si>
    <t>SC1C3.08c_SC1C3.08c_at</t>
  </si>
  <si>
    <t>SC1C3.08c, possible transcriptional regulator, len: 366 aa; some similarity to many putative transcriptional regulators, e.g. TR:P96499 (EMBL:U56901) B. subtilis putative transcriptional regulator YVHJ (391 aa), fasta scores; opt:283 z-score: 276.9 E(): 3.4e-08, 28.2% identity in 365 aaoverlap. Contains Highly basic N-terminus, followed by hydrophobic region (possibly transmembrane)</t>
  </si>
  <si>
    <t>SCO6020</t>
  </si>
  <si>
    <t>SC1C3.16c_SC1C3.16c_r_at</t>
  </si>
  <si>
    <t>SC1C3.16c, possible ribonuclease, len: 394 aa; similar to hypothetical proteins e.g. M. tuberculosis TR:O07183 (EMBL:Z96072) MTCY05A6.02 (438 aa), fasta scores; opt: 1338 z-score: 1167.9 E(): 0, 51.9% identity in 405 aa overlap</t>
  </si>
  <si>
    <t>SCO6028</t>
  </si>
  <si>
    <t>O69858</t>
  </si>
  <si>
    <t>SC1C3.18c_SC1C3.18c_at</t>
  </si>
  <si>
    <t>SC1C3.18c, unknown, len: 238 aa; similar to M. tuberculosis hypothetical protein TR:E1237486 (EMBL:AL021186) MTV010.04 (244 aa), fasta scores; opt: 516 z-score: 539.2 E(): 8.4e-23, 41.7% identity in 223 aa overlap</t>
  </si>
  <si>
    <t>SCO6030</t>
  </si>
  <si>
    <t>SC1C3.28c_SC1C3.28c_at</t>
  </si>
  <si>
    <t>SC1C3.28c, probable lipoprotein, len: 327 aa; contains N-terminal signal sequence and appropriately positioned PS00013 Prokaryotic membrane lipoprotein lipid attachment site. Contains possible hydrophobic membrane spanning region at C-terminal domain</t>
  </si>
  <si>
    <t>SCO6040</t>
  </si>
  <si>
    <t>SC1E6.02c_SC1E6.02c_at</t>
  </si>
  <si>
    <t>SC1E6.02c, unknown, len: 115 aa</t>
  </si>
  <si>
    <t>SCO6493</t>
  </si>
  <si>
    <t>SC1E6.03_SC1E6.03_at</t>
  </si>
  <si>
    <t>SC1E6.03, putative membrane protein, len: 205 aa; contains two possible transmembrane domains in centre</t>
  </si>
  <si>
    <t>SCO6494</t>
  </si>
  <si>
    <t>SC1E6.04c_SC1E6.04c_at</t>
  </si>
  <si>
    <t>SC1E6.04c, probable dehydrogenase, len: 320 aa; similar to Mycobacterial F420-dependent glucose-6-phosphate dehydrogenases e.g. M. smegmatis TR:O68447 (EMBL:AF041061) F420-dependent glucose-6-phosphate dehydrogenase (336 aa), fasta scores; opt: 499 z-score: 362.9 E(): 6.2e-13, 33.2% identity in 331 aa overlap</t>
  </si>
  <si>
    <t>SCO6495</t>
  </si>
  <si>
    <t>Q9ZC18</t>
  </si>
  <si>
    <t>SC1E6.07_SC1E6.07_at</t>
  </si>
  <si>
    <t>SC1E6.07, unknown, len: 319 aa; similar to hypothetical protein from Mycobacteria e.g. TR:O69697 (EMBL:AL022121) MTV025.078C (346 aa), fasta scores; opt: 537 z-score: 578.0 E(): 6.5e-25, 34.9% identity in 292 aa overlap</t>
  </si>
  <si>
    <t>SCO6498</t>
  </si>
  <si>
    <t>Q9ZC15</t>
  </si>
  <si>
    <t>SC1E6.12_SC1E6.12_at</t>
  </si>
  <si>
    <t>SC1E6.12, unknown, len: 239 aa; contains highly acidic repetitive stretch between aa 120-180 and highly basic repetitive stretch between aa 180-239</t>
  </si>
  <si>
    <t>SCO6503</t>
  </si>
  <si>
    <t>SC1E6.13_SC1E6.13_at</t>
  </si>
  <si>
    <t>SC1E6.13, unknown, len: 376 aa; some similarity in part to YMEL_STRLN Streptomyces lincolnensis hypothetical protein (150 aa), fasta scores; opt: 377 z-score: 448.8 E(): 1e-17, 36.1% identity in 144 aa overlap. Contains highly acidic repetitive region from aa 290-376</t>
  </si>
  <si>
    <t>SCO6504</t>
  </si>
  <si>
    <t>SC1E6.18c_SC1E6.18c_at</t>
  </si>
  <si>
    <t>SC1E6.18c, small hydrophobic protein, len: 56 aa. Contains possible hydrophobic membrane spanning regions</t>
  </si>
  <si>
    <t>SCO6509</t>
  </si>
  <si>
    <t>SC1E6.19c_SC1E6.19c_at</t>
  </si>
  <si>
    <t>SC1E6.19c, unknown, len: 273 aa; similar to hypothetical proteins e.g. M. tuberculosis TR:O53851 (EMBL:AL022004) MTV043.32 (270 aa), fasta scores; opt: 1102 z-score: 1628.2 E(): 0, 58.6% identity in 263 aa overlap, and in part, to several methyltransferases e.g. PMTA_RHOSH phosphatidylethanolamine N-methyltransferase (203 aa), fasta scores; opt: 198 z-score: 248.3 E(): 1.5e-06, 37.3% identity in 102 aa overlap</t>
  </si>
  <si>
    <t>SCO6510</t>
  </si>
  <si>
    <t>Q9ZC03</t>
  </si>
  <si>
    <t>SC1E6.20c_SC1E6.20c_at</t>
  </si>
  <si>
    <t>SC1E6.20c, unknown, len: 501 aa; similar to two hypothetical proteins from Rhodococcus erythropolis: TR:P72262 (EMBL:Z82004) ORF8 (487 aa), fasta scores; opt: 1098 z-score: 762.9 E(): 0, 45.5% identity in 488 aa overlap, and TR:P72269 (EMBL:Z82005) ORF8 (487 aa), fasta scores; opt: 1060 z-score: 717.1 E(): 1.2e-32, 41.7% identity in 487 aa overlap. Contains Pfam match to entry PF00781 DAGKc, Diacylglycerol kinase catalytic domain (presumed), score 31.00, E-value 1.3e-05</t>
  </si>
  <si>
    <t>SCO6511</t>
  </si>
  <si>
    <t>Q9ZC02</t>
  </si>
  <si>
    <t>SC1E6.23_SC1E6.23_i_at</t>
  </si>
  <si>
    <t>SC1E6.23, unknown, len: 92 aa</t>
  </si>
  <si>
    <t>SCO6514</t>
  </si>
  <si>
    <t>SC1F2.11_SC1F2.11_at</t>
  </si>
  <si>
    <t>SC1F2.11, probable membrane protein, len: 369 aa; contains a possible transmembrane domain around aa 100</t>
  </si>
  <si>
    <t>SCO6614</t>
  </si>
  <si>
    <t>SC1F2.19_SC1F2.19_at</t>
  </si>
  <si>
    <t>SC1F2.19, probable ATP/GTP binding protein, len: 628 aa; very weak similarity in C-terminus to a yeast ATP /GTP binding protein TR:Q12179 (EMBL:Z73601) Saccharomyces cerevisiae chromosome XVI ORF YPL245W (454 aa), fasta scores; opt: 201 z-score: 198.6 E(): 0.00081, 25.2% identity in 469 aa overlap. Contains PS00017 ATP /GTP-binding site motif A (P-loop) and PS00152 ATP synthase alpha and beta subunits signature. Also similar to downstream gene SC1F2.20, E(): 0, 37.1% identity in 657 aa overlap</t>
  </si>
  <si>
    <t>SCO6622</t>
  </si>
  <si>
    <t>O86556</t>
  </si>
  <si>
    <t>SC1F2.21c_SC1F2.21c_at</t>
  </si>
  <si>
    <t>SC1F2.21c, putative membrane protein, len: 42 aa; hydrophobic in C-terminus. Contains possible hydrophobic membrane spanning regions</t>
  </si>
  <si>
    <t>SCO6624</t>
  </si>
  <si>
    <t>SC1F2.23_SC1F2.23_at</t>
  </si>
  <si>
    <t>SC1F2.23, unknown, len: 1557 aa; some simlarity to several protein kinases e.g. ABL_MLVAB tyrosine-protein kinase transforming protein from Abelson murine leukemia virus (746 aa), fasta scores; opt: 84 z-score: 234.0 E(): 8.6e-06, 24.7% identity in 364 aa overlap. Contains PS00107 Protein kinases ATP-binding region signature, Pfam match to entry PF00069 pkinase, Eukaryotic protein kinase domain, score 18.10, E-value 0.00062 and possible helix-turn-helix motif at aa 1027-1048 (Score 1753, +5.16 SD)</t>
  </si>
  <si>
    <t>SCO6626</t>
  </si>
  <si>
    <t>O86560</t>
  </si>
  <si>
    <t>SC1G7.10_SC1G7.10_at</t>
  </si>
  <si>
    <t>SC1G7.10, probable decarboxylase, len: 530 aa; similar to TR:AAK06793 (EMBL:AF324838) Streptomyces antibioticus putative simocyclinone biosynthesis decarboxylase involved in polyketide formation SimA12, 528 aa; fasta scores: opt: 2751 Z-score: 3055.0 bits: 574.9 E(): 1.4e-162; 75.803% identity in 529 aa overlap and to TR:O86517 (EMBL:AL031124) Streptomyces coelicolor putative carboyl transferase SC1C2.16, 527 aa; fasta scores: opt: 2715 Z-score: 3015.0 bits: 567.6 E(): 2.4e-160; 75.094% identity in 530 aa overlap. Contains Pfam match to entry PF01039 Carboxyl_trans, Carboxyl transferase domain</t>
  </si>
  <si>
    <t>SCO6284</t>
  </si>
  <si>
    <t>Q93S05</t>
  </si>
  <si>
    <t>SC1G7.11_SC1G7.11_i_at</t>
  </si>
  <si>
    <t>SC1G7.11, unknown, len: 87 aa. High content in alanine, arginine and serine amino acid residues</t>
  </si>
  <si>
    <t>SCO6285</t>
  </si>
  <si>
    <t>SC1H10.06c_SC1H10.06_at</t>
  </si>
  <si>
    <t>SC1H10.06c, possible membrane protein, len: 297 aa. Similar to several including: Streptomyces coelicolor TR:Q9XAL0 (EMBL:AL079348) putative membrane protein, SC66T3.03 (330 aa), fasta scores opt: 561 z-score: 634.9 E(): 6.4e-28 50.8% identity in 315 aa overlap. Contains possible membrane spanning hydrophobic domains</t>
  </si>
  <si>
    <t>SCO7017</t>
  </si>
  <si>
    <t>SC1H10.10_SC1H10.10_i_at</t>
  </si>
  <si>
    <t>SC1H10.10, possible secreted protein, len: 367 aa. Identical over available sequence to Streptomyces lividans TR: Q9ZAK1(EMBL:Y13601) hypothetical 26.8 KD protein (fragment) (250 aa), fasta scores opt: 1497 z-score: 1387.0 E(): 0 96.8% identity in 250 aa overlap. Also highly similar to Streptomyces coelicolor TR:Q9XAE3(EMBL:AL079356) putative secreted protein, SC6G9.39 (391 aa), fasta scores opt: 541 z-score: 507.7 E(): 7.4e-21 40.1% identity in 367 aa overlap. Contains a possible N-terminal signal sequence and a Pfam match to entry PF00877 NLPC_P60, NLP/P60 family. Also contains possible coiled-coils between residues 51..97 and 150..202.</t>
  </si>
  <si>
    <t>SCO7021</t>
  </si>
  <si>
    <t>SC1H10.11_SC1H10.11_at</t>
  </si>
  <si>
    <t>SC1H10.11, unknown, len: 310 aa.</t>
  </si>
  <si>
    <t>SCO7022</t>
  </si>
  <si>
    <t>SC2A11.07_SC2A11.07_r_at</t>
  </si>
  <si>
    <t>SC2A11.07, probable ATP/GTP binding protein, len: 222 aa; contains PS00017 ATP /GTP-binding site motif A (P-loop)</t>
  </si>
  <si>
    <t>SCO5473</t>
  </si>
  <si>
    <t>SC2A11.10_SC2A11.10_at</t>
  </si>
  <si>
    <t>SC2A11.10, probable oligopeptide transport integral membrane protein, len: 335 aa; similar to mnay e.g. APPC_BACSU oligopeptide transport permease protein appC (303 aa), fasta scores; opt: 465 z-score: 1038.5 E(): 0, 41.4% identity in 309 aa overlap. Also similar to S. coelicolor TR:P72406 (EMBL:U68036) bldKA (335 aa), fasta scores; opt: 912 z-score: 1192.3 E(): 0, 42.1% identity in 330 aa overlap. Contains PS00402 Binding-protein-dependent transport systems inner membrane comp signature and Pfam match to entry PF00528 BPD_transp, Binding-protein-dependent transport systems inner membrane component, score 47.00, E-value 4.1e-10</t>
  </si>
  <si>
    <t>SCO5476</t>
  </si>
  <si>
    <t>O86571</t>
  </si>
  <si>
    <t>SC2A11.11_SC2A11.11_at</t>
  </si>
  <si>
    <t>SC2A11.11, probable oligopeptide-binding lipoprotein, len: 600 aa; similar to e.g. OPPA_BACSU oligopeptide-binding protein oppA precursor (545 aa), fasta scores; opt: 401 z-score: 242.5 E(): 3e-06, 25.5% identity in 554 aa overlap Also similar to S. coelicolor TR:P72407 (EMBL:U68036) bldKB (602 aa), fasta scores; opt: 702 z-score: 583.5 E(): 3e-25, 29.3% identity in 614 aa overlap. Contains N-terminal signal sequence and appropriately positioned PS00013 Prokaryotic membrane lipoprotein lipid attachment site, and Pfam match to entry PF00496 SBP_bac_5, Bacterial extracellular solute-binding proteins, family 5, score 45.60, E-value 7.2e-11</t>
  </si>
  <si>
    <t>SCO5477</t>
  </si>
  <si>
    <t>O86572</t>
  </si>
  <si>
    <t>SC2A11.12_SC2A11.12_at</t>
  </si>
  <si>
    <t>SC2A11.12, probable oligopeptide transport system integral membrane protein, len: 332 aa; similar to many e.g. OPPB_ECOLI oligopeptide transport system permease protein (306 aa), fasta scores; opt: 568 z-score: 807.4 E(): 0, 35.0% identity in 337 aa overlap Also similar to S. coelicolor TR:P72408 (EMBL:U68036) bldKC (323 aa), fasta scores; opt: 875 z-score: 1186.1 E(): 0 42.4% identity in 337 aa overlap. Contains PS00402 Binding-protein-dependent transport systems inner membrane comp signature and Pfam match to entry PF00528 BPD_transp, Binding-protein-dependent transport systems inner membrane component, score 34.10, E-value 3.1e-06</t>
  </si>
  <si>
    <t>SCO5478</t>
  </si>
  <si>
    <t>O86573</t>
  </si>
  <si>
    <t>SC2A11.13_SC2A11.13_r_at</t>
  </si>
  <si>
    <t>SC2A11.13, probable oligopeptide ABC transporter ATP-binding protein, len: 365 aa; similar to many e.g. OPPD_BACSU oligopeptide transport ATP-binding protein (336 aa), fasta scores; opt: 1089 z-score: 1413.1 E(): 0, 52.3% identity in 323 aa overlap Also similar to S. coelicolor TR:P72409 (EMBL:U68036) bldKD (353 aa), fasta scores; opt: 1396 z-score: 1731.9 E(): 0, 58.4% identity in 365 aa overlap. Contains PS00017 ATP /GTP-binding site motif A (P-loop), PS00211 ABC transporters family signature and Pfam match to entry PF00005 ABC_tran, ABC transporters, score 203.50, E-value 3.3e-57</t>
  </si>
  <si>
    <t>SCO5479</t>
  </si>
  <si>
    <t>O86574</t>
  </si>
  <si>
    <t>SC2A11.14_SC2A11.14_at</t>
  </si>
  <si>
    <t>SC2A11.14, probable oligopeptide ABC transporter ATP-binding protein, len: 496 aa; similar to many e.g. APPF_BACSU oligopeptide transport ATP-binding protein (329 aa), fasta scores; opt: 1284 z-score: 1056.3 E(): 0, 56.4% identity in 326 aa overlap Also similar to S. coelicolor TR:P72410 (EMBL:U68036) bldKE (284 aa), fasta scores; opt: 1114 z-score: 1091.6 E(): 0, 59.3% identity in 280 aa overlap. Contains PS00017 ATP /GTP-binding site motif A (P-loop), PS00211 ABC transporters family signature and Pfam match to entry PF00005 ABC_tran, ABC transporters, score 202.90, E-value 4.8e-57. C-terminus contains 13 degenerate repeats of AS(D /S)DA</t>
  </si>
  <si>
    <t>SCO5480</t>
  </si>
  <si>
    <t>O86575</t>
  </si>
  <si>
    <t>SC2A11.21c_SC2A11.21_at</t>
  </si>
  <si>
    <t>SC2A11.21c, unknown, len: 242 aa; some similarity in C-terminus to enterobacterial ampD genes e.g. AMPD_ECOLI AMPD protein (183 aa), fasta scores; opt: 210 z-score: 212.6 E(): 0.00014, 31.5% identity in 149 aa overlapand Enterobacter cloacae TR:Q46957 (EMBL:U40785) anhydro-n-acetylmuramyl-tripeptide amidase (187 aa), fasta scores; opt: 207 z-score: 192.0 E(): 0.0019, 31.6% identity in 155 aa overlap</t>
  </si>
  <si>
    <t>SCO5487</t>
  </si>
  <si>
    <t>O86582</t>
  </si>
  <si>
    <t>SC2A6.03c_SC2A6.03c_at</t>
  </si>
  <si>
    <t>SC2A6.03c, unknown, len: 246 aa; similar to Streptomyces coelicolor SC2A6.06c, 243 aa; fasta scores: opt: 1097 z-score: 1146.8 E(): 0; 67.6% identity in 244 aa overlap</t>
  </si>
  <si>
    <t>SCO4818</t>
  </si>
  <si>
    <t>SC2A6.07c_SC2A6.07c_at</t>
  </si>
  <si>
    <t>SC2A6.07c, possible integral membrane protein, len: 195 aa. Contains possible hydrophobic membrane spanning regions</t>
  </si>
  <si>
    <t>SCO4822</t>
  </si>
  <si>
    <t>SC2A6.11_SC2A6.11_at</t>
  </si>
  <si>
    <t>SC2A6.11, possible membrane protein, len: 498 aa. Contains 5x degenerate repeat: (G/D)AY(G/D)(E/G)-(3) and possible hydrophobic membrane spanning region</t>
  </si>
  <si>
    <t>SCO4826</t>
  </si>
  <si>
    <t>Q9K3J4</t>
  </si>
  <si>
    <t>SC2A6.14_SC2A6.14_at</t>
  </si>
  <si>
    <t>SC2A6.14, probable oxidoreductase, len: 510 aa; similar to SW:ALKJ_PSEOL (EMBL:X65936) Pseudomonas oleovorans alcohol dehydrogenase [acceptor] (EC 1.1.99.-) AlkJ, 558 aa; fasta scores: opt: 474 z-score: 541.0 E(): 1.2e-22; 31.1% identity in 541 aa overlap. Contains Pfam match to entry PF00732 GMC_oxred, GMC oxidoreductases and match to Prosite entry PS00624 GMC oxidoreductases signature 2</t>
  </si>
  <si>
    <t>SCO4829</t>
  </si>
  <si>
    <t>Q9K3J1</t>
  </si>
  <si>
    <t>SC2A6.15_SC2A6.15_r_at</t>
  </si>
  <si>
    <t>SC2A6.15, probable glycine betaine ABC transport system ATP-binding protein, len: 394 aa; similar to SW:OPAA_BACSU (EMBL:U17292) Bacillus subtilis glycine betaine transport ATP-binding protein OpuAa, 418 aa; fasta scores: opt: 1015 z-score: 1043.6 E(): 0; 48.5% identity in 338 aa overlap. Contains Pfam match to entry PF00005 ABC_tran, ABC transporter and matches to Prosite entries PS00017 ATP/GTP-binding site motif A (P-loop) and PS00211 ABC transporters family signature</t>
  </si>
  <si>
    <t>SCO4830</t>
  </si>
  <si>
    <t>Q9K3J0</t>
  </si>
  <si>
    <t>SC2A6.17_SC2A6.17_at</t>
  </si>
  <si>
    <t>SC2A6.17, possible glycine betaine-binding lipoprotein, len: 322 aa; similar to SW:PROX_ECOLI (EMBL:M24856) Escherichia coli glycine betaine-binding periplasmic protein precursor ProX or ProU, 330 aa; fasta scores: opt: 112 z-score: 137.8 E(): 3.4; 21.8% identity in 325 aa overlap. Contains correctly situated match to Prosite entry PS00013 Prokaryotic membrane lipoprotein lipid attachment site and possible N-terminal region signal peptide sequence</t>
  </si>
  <si>
    <t>SCO4832</t>
  </si>
  <si>
    <t>Q9K3I8</t>
  </si>
  <si>
    <t>SC2E1.06c_SC2E1.06c_at</t>
  </si>
  <si>
    <t>SC2E1.06c, unknown, len: 295 aa</t>
  </si>
  <si>
    <t>SCO5589</t>
  </si>
  <si>
    <t>SC2E1.07_SC2E1.07_r_at</t>
  </si>
  <si>
    <t>SC2E1.07, unknown, len: 198 aa</t>
  </si>
  <si>
    <t>SCO5590</t>
  </si>
  <si>
    <t>SC2E1.09_SC2E1.09_f_at</t>
  </si>
  <si>
    <t>SC2E1.09, unknown, len: 79 aa; highly similar to small hypothetical proteins from several organisms, e.g. YX40_MYCTU MTCY274.40c (80 aa), fasta scores; opt: 356 z-score:628.4 E(): 9.1e-28, 71.6% identity in 74 aa overlap</t>
  </si>
  <si>
    <t>SCO5592</t>
  </si>
  <si>
    <t>P0A4Q4</t>
  </si>
  <si>
    <t>SC2E1.22_SC2E1.22_at</t>
  </si>
  <si>
    <t>SC2E1.22, unknown prophage gene, len: 103 aa</t>
  </si>
  <si>
    <t>SCO5605</t>
  </si>
  <si>
    <t>SC2E9.05_SC2E9.05_f_at</t>
  </si>
  <si>
    <t>SC2E9.05, unknown, len: 98 aa; highly similar to hypothetical proteins from Mycobacterium tuberculosis and M. leprae eg. TR:O07201 (EMBL:Z96072) MTCY05A6.20C (100 aa), fasta scores; opt: 465 z-score: 814.5 E(): 0, 71.4% identity in 98 aa overlap</t>
  </si>
  <si>
    <t>SCO5864</t>
  </si>
  <si>
    <t>SC2E9.06_SC2E9.06_at</t>
  </si>
  <si>
    <t>SC2E9.06, unknown, len: 317 aa</t>
  </si>
  <si>
    <t>SCO5865</t>
  </si>
  <si>
    <t>SC2E9.08_SC2E9.08_at</t>
  </si>
  <si>
    <t>SC2E9.08, unknown, len: 194 aa</t>
  </si>
  <si>
    <t>SCO5867</t>
  </si>
  <si>
    <t>SC2E9.10_SC2E9.10_r_at</t>
  </si>
  <si>
    <t>SC2E9.10, unknown, len: 250 aa; similar to hypothetical proteins from Mycobacterium tuberculosis and M. leprae eg. TR:O07198 (EMBL:Z96072) MTCY05A6.17C (259 aa), fasta scores; opt: 213 z-score: 435.8 E(): 4.5e-17, 28.2% identity in 255 aa overlap. Contains possible coiled-coil domain from aa 1-40</t>
  </si>
  <si>
    <t>SCO5869</t>
  </si>
  <si>
    <t>SC2E9.14_SC2E9.14_at</t>
  </si>
  <si>
    <t>SC2E9.14, unknown, len: 154 aa; similar to Mycobacterium tuberculosis hypothetical protein TR:O07196 (EMBL:Z96072) MTCY05A6.15C (122 aa), fasta scores; opt: 299 z-score: 502.1 E(): 9.1e-21, 41.0% identity in 117 aa overlap</t>
  </si>
  <si>
    <t>SCO5873</t>
  </si>
  <si>
    <t>SC2G5.04_SC2G5.04_i_at</t>
  </si>
  <si>
    <t>SC2G5.04, possible transferase, len: 335aa; similar to many eg. TR:O05195 (EMBL:U70982) heptosyl transferase I from Pseudomonas aeruginosa (355 aa) a protein known to be involved in the synthesis of lipopolysaccharide, fasta scores; opt: 240, z-score: 250.8, E(): 1.1e-06, (29.3% identity in 324aa overlap). Contains Pfam match to entry PF01075 Heptosyltranf, Heptosyl transferase, score 35.10,E-value7.1e-09.</t>
  </si>
  <si>
    <t>SCO6183</t>
  </si>
  <si>
    <t>Q9Z5B9</t>
  </si>
  <si>
    <t>SC2G5.18c_SC2G5.18c_at</t>
  </si>
  <si>
    <t>SC2G5.18c, possible secreted protein, len: 180 aa; similar to TR:O87846 (EMBL:AL031013) putative secreted protein from Streptomyces coelicolor (168 aa) fasta scores; opt:476, z-score: 556.4, E(): 1e-23, (45.3% identity in 170 aa overlap). Contains possible N-terminal signal sequence</t>
  </si>
  <si>
    <t>SCO6197</t>
  </si>
  <si>
    <t>SC2G5.19_SC2G5.19_at</t>
  </si>
  <si>
    <t>SC2G5.19, possible secreted protein, len: 1156aa; alanine rich, similar to TR:O87848 (EMBL:AL031013) hypothetical protein from Streptomyces coelicolor (1147 aa) fasta scores; opt: 2516, z-score: 2119.1, E(): 0, (44.6% identity in 1122 aa overlap). Contains possible N-terminal signal sequence.</t>
  </si>
  <si>
    <t>SCO6198</t>
  </si>
  <si>
    <t>SC2G5.20_SC2G5.20_at</t>
  </si>
  <si>
    <t>SC2G5.20, possible secreted esterase, len: 743aa; similar to TR:Q54345 (EMBL:Z50108) esterase, FusH (509 aa) from Streptomyces lividans fasta scores; opt: 619, z-score: 601.5, E(): 3.2e-26,(40.9% identity in 389 aa overlap). Note that the CDS contains Pfam match to entry PF00089 trypsin,Trypsin, score 1.40, E-value 5.6e-05. Also contains possible N-terminal signal sequence.</t>
  </si>
  <si>
    <t>SCO6199</t>
  </si>
  <si>
    <t>Q9Z5A3</t>
  </si>
  <si>
    <t>SC2H12.04_SC2H12.04_s_at</t>
  </si>
  <si>
    <t>SC2H12.04, possible hydrolase, len: 286 aa. Highly similar to many including: Moraxella sp. SW:DEH1_MORSP(EMBL:D90422) haloacetate dehalogenase H-1 (EC 3.8.1.3) (294 aa), fasta scores opt: 556 z-score: 678.4 E(): 2.6e-30 35.6% identity in 292 aa overlap and Streptomyces coelicolor: TR:Q9RD12(EMBL:AL133422) putative hydrolase, SCM1.32 (298 aa), fasta scores opt: 653 z-score: 795.7 E(): 0 42.2% identity in 287 aa overlap. Contains a Pfam match to entry PF00561 abhydrolase, alpha/beta hydrolase fold.</t>
  </si>
  <si>
    <t>SCO7205</t>
  </si>
  <si>
    <t>Q9K480</t>
  </si>
  <si>
    <t>SC2H12.09_SC2H12.09_s_at</t>
  </si>
  <si>
    <t>SC2H12.09, hypothetical protein, len: 153 aa. Highly similar to Streptomyces lincolnensis SW:YMEL_STRLN(EMBL:X95703) hypothetical 17.2 kd protein (150 aa), fasta scores opt: 628 z-score: 750.6 E(): 0 56.4% identity in 149 aa overlap</t>
  </si>
  <si>
    <t>SCO7210</t>
  </si>
  <si>
    <t>SC2H12.17_SC2H12.17_s_at</t>
  </si>
  <si>
    <t>SC2H12.17, possible iron transport lipoprotein, len: 345 aa. Similar to Streptomyces coelicolor TR:Q9RK12(EMBL:AL109974) putative iron-siderophore binding lipoprotein, SCF34.13C (350 aa), fasta scores opt: 221 z-score: 254.1 E(): 1.1e-06 28.7% identity in 352 aa overlap. Contains a possible N-terminal signal sequence and an appropriately positioned Prosite hit to PS00013 Prokaryotic membrane lipoprotein lipid attachment site. Also contains a Pfam match to entry PF01497 Peripla_BP_2, Periplasmic binding protein</t>
  </si>
  <si>
    <t>SCO7218</t>
  </si>
  <si>
    <t>Q9K467</t>
  </si>
  <si>
    <t>SC2H12.27c_SC2H12.27_s_at</t>
  </si>
  <si>
    <t>SC2H12.27c, possible polysaccharide lyase, len: 554 aa. Similar to regions within several pectate lyases e.g. Erwinia chrysanthemi SW:PELX_ERWCH(EMBL:M62739) exopolygalacturonate lyase precursor (EC 4.2.2.9), PelX (749 aa), fasta scores opt: 441 z-score: 462.5 E(): 2.7e-18 33.2% identity in 455 aa overlap.</t>
  </si>
  <si>
    <t>SCO7228</t>
  </si>
  <si>
    <t>Q9K457</t>
  </si>
  <si>
    <t>SC2H12.30_SC2H12.30_s_at</t>
  </si>
  <si>
    <t>SC2H12.30, possible two-component system sensor kinase, len: 503 aa. Highly similar to many other sensor kinases e.g. Streptomyces coelicolor SW:AFQ2_STRCO (EMBL:D10654) sensor protein, AfsQ2, a putative regulator of secondary metabolism (EC 2.7.3.-) (535 aa), fasta scores opt: 1112 z-score: 1254.8 E():0 42.0% identity in 519 aa overlap. Contains Pfam matches to entries PF00672 DUF5, Domain found in bacterial signal proteins and PF00512 signal, Histidine kinase. Contains possible membrane spanning hydrophobic domains.</t>
  </si>
  <si>
    <t>SCO7231</t>
  </si>
  <si>
    <t>Q9K454</t>
  </si>
  <si>
    <t>SC2H12.32_SC2H12.32_s_at</t>
  </si>
  <si>
    <t>SC2H12.32, possible secreted protein, len: 934 aa. Note the product of this CDS is rich in the amino acid proline. Contains a possible N-terminal signal sequence. Contains a TTA /leucine codon, possible target for bldA regulation.</t>
  </si>
  <si>
    <t>SCO7233</t>
  </si>
  <si>
    <t>SC2H2.13_SC2H2.13_at</t>
  </si>
  <si>
    <t>SC2H2.13, possible DNA-binding protein, len: 290 aa; similar to many Streptomyces coelicolor putative DNA-binding proteins, e.g. TR:CAC01466 (EMBL:AL391014) putative DNA-binding protein 2SCG1.17, 286 aa; fasta scores: opt: 613 z-score: 722.6 E(): 1e-32; 41.8% identity in 261 aa overlap and TR:CAA20634 (EMBL:AL031515) hypothetical protein SC5C7.22c, 287 aa; fasta scores: opt: 917 z-score: 1027.9 E(): 0; 50.0% identity in 292 aa overlap. Contains possible helix-turn-helix motif at residues 33..54 (+4.70 SD)</t>
  </si>
  <si>
    <t>SCO7615</t>
  </si>
  <si>
    <t>Q9F3E2</t>
  </si>
  <si>
    <t>SC2H2.15_SC2H2.15_at</t>
  </si>
  <si>
    <t>SC2H2.15, hypothetical protein, len: 271 aa; similar to many Streptomyces coelicolor hypothetical proteins, e.g. TR:O86718 (EMBL:AL031515) hypothetical 29.3 kDa protein SC5C7.21c, 271 aa; fasta scores: opt: 863 z-score: 1030.6 E(): 0; 51.5% identity in 274 aa overlap</t>
  </si>
  <si>
    <t>SCO7617</t>
  </si>
  <si>
    <t>SC2H4.06c_SC2H4.06c_at</t>
  </si>
  <si>
    <t>SC2H4.06c, probable secreted protein, len: 271 aa; contains N-terminal signal sequence</t>
  </si>
  <si>
    <t>SCO6224</t>
  </si>
  <si>
    <t>SC3A3.03c_SC3A3.03c_at</t>
  </si>
  <si>
    <t>SC3A3.03c, gltD, probable glutamate synthase small subunit, len: 487 aa; similar to bacterial glutamate synthases e.g. TR:Q51584 (EMBL:D85230), gltD, Plectonema boryanum small subunit of NADH-dependent glutamate synthase (492 aa), fasta scores; opt: 1295 z-score: 1405.0 E(): 0, 51.2% identity in 500 aa overlap. Also similar to part of eukaryotic glutamate synthases e.g. SW:GLSN_MEDSA (EMBL:L01660) Medicago sativa (Alfalfa) Glutamate synthase [NADH] precursor (2194 aa) (49.1% identity in 489 aa overlap). Contains Pfam match to entry PF00037 fer4, 4Fe-4S ferredoxins and related iron-sulfur cluster binding domains</t>
  </si>
  <si>
    <t>SCO2025</t>
  </si>
  <si>
    <t>Q9S2Z0</t>
  </si>
  <si>
    <t>SC3A3.04c_SC3A3.04c_at</t>
  </si>
  <si>
    <t>SC3A3.04c, gltB, probable glutamate synthase large subunit, len: 1514 aa; similar to bacterial glutamate synthases e.g. TR:Q51583 (EMBL:D85230), gltB, Plectonema boryanum large subunit of NADH-dependent glutamate synthase (1530 aa), fasta scores; opt: 5662 z-score: 6172.3 E(): 0, 56.4% identity in 1518 aa overlap. Also similar to part of eukaryotic glutamate synthases e.g. SW:GLSN_MEDSA (EMBL:L01660) Medicago sativa (Alfalfa) Glutamate synthase [NADH] precursor (2194 aa) (49.9% identity in 1577 aa overlap)</t>
  </si>
  <si>
    <t>SCO2026</t>
  </si>
  <si>
    <t>Q9S2Y9</t>
  </si>
  <si>
    <t>SC3A3.05c_SC3A3.05c_at</t>
  </si>
  <si>
    <t>SC3A3.05c, possible membrane protein, len: 243 aa; unknown function, shows weak similarity to TR:Q9ZUA5 (EMBL:AC006069) Arabidopsis thaliana hypothetical protein (250 aa), fasta scores; opt: 347 z-score: 387.7 E(): 3e-14, 29.7% identity in 229 aa overlap. Contains hydrophobic, possible membrane-spanning regions</t>
  </si>
  <si>
    <t>SCO2027</t>
  </si>
  <si>
    <t>SC3A7.22c_SC3A7.22c_at</t>
  </si>
  <si>
    <t>SC3A7.22c, probable two-component regulator, len: 204 aa; similar to many e.g. CUTR_STRLI transcriptional regulatory protein CutR (217 aa), fasta scores; opt: 386 z-score: 526.1 E(): 4.7e-22, 38.1% identity in 202 aa overlap. Contains Pfam matches to entry PF00486 trans_reg_C, Transcriptional regulatory proteins, C terminal, score 69.70, E-value 1.8e-19 and to entry PF00072 response_reg, Response regulator receiver domain, score 45.60, E-value 1.1e-09</t>
  </si>
  <si>
    <t>SCO6354</t>
  </si>
  <si>
    <t>O86623</t>
  </si>
  <si>
    <t>SC3A7.23c_SC3A7.23c_at</t>
  </si>
  <si>
    <t>SC3A7.23c, probable integral membrane protein, len: 272 aa. Contains possible hydrophobic membrane spanning regions</t>
  </si>
  <si>
    <t>SCO6355</t>
  </si>
  <si>
    <t>O86624</t>
  </si>
  <si>
    <t>SC3A7.24c_SC3A7.24c_at</t>
  </si>
  <si>
    <t>SC3A7.24c, probable integral membrane protein, len: 201 aa; some similarity to e.g. BCRC_BACLI bacitracin transport permease protein bcrC (203 aa), fasta scores; opt: 203 z-score: 285.3 E(): 1.2e-08, 29.3% identity in 147 aa overlap</t>
  </si>
  <si>
    <t>SCO6356</t>
  </si>
  <si>
    <t>O86625</t>
  </si>
  <si>
    <t>SC3A7.26_SC3A7.26_r_at</t>
  </si>
  <si>
    <t>SC3A7.26, unknown, len: 129 aa; similar to hypothetical proteins from M. tuberculosis and M. leprae e.g. M. tuberculosis TR:O32909 (EMBL:Z83859) MTCY359.27 (142 aa), fasta scores; opt: 201 z-score: 269.6 E(): 9.1e-08, 39.3% identity in 112 aa overlap</t>
  </si>
  <si>
    <t>SCO6358</t>
  </si>
  <si>
    <t>O86627</t>
  </si>
  <si>
    <t>SC3A9.03c_SC3A9.03c_at</t>
  </si>
  <si>
    <t>SC3A9.03c, probable integral membrane protein, len: 149 aa; has Pro-, Gly-rich N-terminus and two possible transmembrane domains in the C-terminus; some similarity to M. tuberculosis hypothetical protein TR:E1264549 (EMBL:AL022121) MTV025.037 (451 aa), fasta scores; opt: 183 z-score: 182.2 E(): 0.0066, 33.1% identity in 145 aa overlap. Also similar to upstream gene SC3A9.04c, fasta scores; E(): 1.5e-06, 41.0% identity in 134 aa overlap</t>
  </si>
  <si>
    <t>SCO5664</t>
  </si>
  <si>
    <t>SC3A9.04c_SC3A9.04c_at</t>
  </si>
  <si>
    <t>SC3A9.04c, probable integral membrane protein, len: 226 aa; has highly proline-rich N-terminus and two possible transmembrane domains in the C-terminus. Similar to downstream ORF SC3A9.03c, fasta scores; E(): 6.5e-06, 41.0% identity in 134 aa overlap</t>
  </si>
  <si>
    <t>SCO5663</t>
  </si>
  <si>
    <t>SC3C3.11_SC3C3.11_at</t>
  </si>
  <si>
    <t>SC3C3.11, unknown, len: 103 aa</t>
  </si>
  <si>
    <t>SCO5725</t>
  </si>
  <si>
    <t>SC3C3.13_SC3C3.13_at</t>
  </si>
  <si>
    <t>SC3C3.13, unknown, len: 200 aa</t>
  </si>
  <si>
    <t>SCO5727</t>
  </si>
  <si>
    <t>SC3C3.15c_SC3C3.15c_at</t>
  </si>
  <si>
    <t>SC3C3.15c, hypothetical protein, len: 745 aa; similar to TR:Q9AFG1 (EMBL:AF349618) Streptomyces ansochromogenes AG2 protein, 760 aa; fasta scores: pt: 640 Z-score: 664.3 E(): 2.3e-29; 29.462% identity in 706 aa overlap</t>
  </si>
  <si>
    <t>SCO5729</t>
  </si>
  <si>
    <t>SC3C3.16c_SC3C3.16c_at</t>
  </si>
  <si>
    <t>SC3C3.16c, unknown, len: 140 aa</t>
  </si>
  <si>
    <t>SCO5730</t>
  </si>
  <si>
    <t>SC3C8.01_SC3C8.01_at</t>
  </si>
  <si>
    <t>SC3C8.01, possible secreted protein, len: 302 aa; some similarity to M. tuberculosis putative lipoprotein YX36_MYCTU MTCY274.36 (343 aa), fasta scores; opt: 201 z-score:255.1 E(): 5.7e-07, 24.9% identity in 257 aa overlap. Contains possible N-terminal signal sequence</t>
  </si>
  <si>
    <t>SCO6382</t>
  </si>
  <si>
    <t>SC3C9.03_SC3C9.03_at</t>
  </si>
  <si>
    <t>SC3C9.03, probable secreted hydrolase, len: 289 aa; similar to SW:GLPQ_BACSU (EMBL:Z26522) Bacillus subtilis glycerophosphoryl diester phosphodiesterase (EC 3.1.4.46) GlpQ, 293 aa; fasta scores: opt: 495 Z-score: 576.9 bits: 114.7 E(): 1.6e-24; 34.114% identity in 299 aa overlap. Contains possible cleavable N-terminal region signal peptide sequence</t>
  </si>
  <si>
    <t>SCO1968</t>
  </si>
  <si>
    <t>Q93JJ3</t>
  </si>
  <si>
    <t>SC3C9.04_SC3C9.04_at</t>
  </si>
  <si>
    <t>SC3C9.04, possible DNA-methyltransferase, len: 184 aa; similar to SW:OGT_MYCPA (EMBL:AJ011838) Mycobacterium paratuberculosis methylated-DNA protein-cysteine methyltransferase (EC 2.1.1.63) Ogt, 165 aa; fasta scores: opt: 355 Z-score: 399.1 bits: 80.3 E(): 1.3e-14; 40.964% identity in 166 aa overlap. Contains Pfam matches to entries PF02870 Methyltransf_1N, 6-O-methylguanine DNA methyltransferase, ribonuclease-like domain and PF01035 Methyltransf_1, 6-O-methylguanine DNA methyltransferase, DNA binding domain and match to Prosite entry PS00374 Methylated-DNA--protein-cysteine methyltransferase active site</t>
  </si>
  <si>
    <t>SCO1969</t>
  </si>
  <si>
    <t>Q93JJ2</t>
  </si>
  <si>
    <t>SC3C9.08c_SC3C9.08c_at</t>
  </si>
  <si>
    <t>SC3C9.08c,conserved hypothetical protein, len: 264 aa; low similarity to SW:YT37_STRFR (EMBL:M29297) Streptomyces fradiae hypothetical 37.1 kDa protein in transposon TN4556, 345 aa; fasta scores: opt: 224 Z-score: 256.6 bits: 55.5 E(): 1.1e-06; 29.259% identity in 270 aa overlap</t>
  </si>
  <si>
    <t>SCO1973</t>
  </si>
  <si>
    <t>Q93JI8</t>
  </si>
  <si>
    <t>SC3C9.14c_SC3C9.14c_at</t>
  </si>
  <si>
    <t>SC3C9.14c, probable DNA-binding protein, len: 286 aa; similar to many Streptomyces DNA-binding proteins e.g. TR:Q9F3E2 (EMBL:AL450289) Streptomyces coelicolor putative DNA-binding proteins SC2H2.13, 290 aa; fasta scores: opt: 1019 Z-score: 1178.0 bits: 225.9 E(): 5.2e-58; 55.000% identity in 280 aa overlap and TR:O86719 (EMBL:AL031515) SC5C7.22c, 287 aa; fasta scores: opt: 1360 Z-score: 1390.2 bits: 265.1 E(): 1e-71; 69.338% identity in 287 aa overlap. Contains Pfam match to entry PF01381 HTH_3, Helix-turn-helix and a possible helix-turn-helix motif at residues 28..49 (+4.23 SD)</t>
  </si>
  <si>
    <t>SCO1979</t>
  </si>
  <si>
    <t>Q93JI3</t>
  </si>
  <si>
    <t>SC3C9.17c_SC3C9.17c_r_at</t>
  </si>
  <si>
    <t>SC3C9.17c, hypothetical protein, len: 60 aa; similar to SCP1 borne TR:Q9AD30 (EMBL:AL590463) Streptomyces coelicolor hypothetical 6.3 kDa protein SCP1.120, 59 aa; fasta scores: opt: 224 Z-score: 325.4 bits: 63.6 E(): 1.6e-10; 66.667% identity in 45 aa overlap</t>
  </si>
  <si>
    <t>SCO1982</t>
  </si>
  <si>
    <t>SC3D11.01_SC6A11.20_at</t>
  </si>
  <si>
    <t>SC3D11.01, glgP, possible glycogen phosphorylase, len: &gt;201aa; previously sequenced as TR:O70011 (EMBL:AJ001205). Also similar to TR:Q9YGA7 (EMBL:AF115479) maltodextrin phosphorylase from Thermococcus litoralis (831 aa) fasta scores; opt: 242, z-score: 283.2, E(): 2.3e-08, 30.9% identity in 194 aa overlap. SC6A11.20, glgP, possible glycogen phosphorylase (fragment), len: &gt;705 aa; previously sequenced as TR:O70011 (EMBL:AJ001205). Also similar to TR:Q9YGA7 (EMBL:AF115479) maltodextrin phosphorylase from Thermococcus litoralis (831 aa) fasta scores; opt: 849, z-score: 972.3, E(): 0, 40.5% identity in 699 aa overlap. Contains Prosite match to PS00102 Phosphorylase pyridoxal-phosphate attachment site</t>
  </si>
  <si>
    <t>SCO5444</t>
  </si>
  <si>
    <t>Q8CJR4</t>
  </si>
  <si>
    <t>SC3D11.06c_SC3D11.06_at</t>
  </si>
  <si>
    <t>SC3D11.06c, probable ABC transporter, len: 605aa; similar to many eg. TR:Q54203 (EMBL:X89010) from the 5'-hydroxystreptomycin production/transport operon of Streptomyces glaucescens (584 aa) fasta scores; opt: 885, z-score: 878.4, E(): 0, 40.3% identity in 601 aa overlap. Contains Pfam match to entry PF00005 ABC_tran, ABC transporter, Pfam match to entry PF00664 ABC_membrane, ABC transporter transmembrane region and Prosite match to PS00211 ABC transporters family signature.</t>
  </si>
  <si>
    <t>SCO5449</t>
  </si>
  <si>
    <t>Q9L1F6</t>
  </si>
  <si>
    <t>SC3D11.16_SC3D11.16_r_at</t>
  </si>
  <si>
    <t>SC3D11.16, probable enoyl-coA hydratase, len: 255aa; similar to many eg. SW:P52046 (CRT_CLOAB) 3-hydroxybutyryl-coa dehydratase from Clostridium acetobutylicum (261 aa) fasta scores; opt: 637, z-score: 725.4, E(): 5.4e-33, 43.4% identity in 249 aa overlap. Contains Pfam match to entry PF00378 ECH, Enoyl-CoA hydratase/isomerase family and Prosite match to PS00166 Enoyl-CoA hydratase/isomerase signature.</t>
  </si>
  <si>
    <t>SCO5459</t>
  </si>
  <si>
    <t>Q9L1E6</t>
  </si>
  <si>
    <t>SC3D11.17_SC3D11.17_at</t>
  </si>
  <si>
    <t>SC3D11.17, possible AbaA-like regulatory protein, len: 220 aa; similar to many from Streptomyces spp. e.g. TRNEW:AAD46514 (EMBL:AF145724) putative regulatory protein from Streptomyces albus (137 aa) fasta scores; opt: 258, z-score: 275.0, E(): 6.6e-08, 45.3% identity in 128 aa overlap and TR:Q53897 (EMBL:X60316) AbaA from Streptomyces coelicolor (192 aa) fasta scores; opt: 226, z-score: 240.9, E(): 5.3e-06, 32.3% identity in 189 aa overlap.</t>
  </si>
  <si>
    <t>SCO5460</t>
  </si>
  <si>
    <t>Q9L1E5</t>
  </si>
  <si>
    <t>SC3F7.03c_SC3F7.03c_at</t>
  </si>
  <si>
    <t>SC3F7.03c, redU, unknown, len: 261 aa</t>
  </si>
  <si>
    <t>SCO5883</t>
  </si>
  <si>
    <t>O54146</t>
  </si>
  <si>
    <t>SC3F7.04c_SC3F7.04c_at</t>
  </si>
  <si>
    <t>SC3F7.04c, unknown, len: 296 aa; some similarity to Archaeoglobus fulgidus hypothetical protein TR:G2648734 (EMBL:AE000977) AF1816 (300 aa), fasta scores; opt: 314 z-score: 322.6 E(): 8.9e-11, 30.2% identity in 301 aa overlap</t>
  </si>
  <si>
    <t>SCO5884</t>
  </si>
  <si>
    <t>SC3F7.05c_SC3F7.05c_at</t>
  </si>
  <si>
    <t>SC3F7.05c, putative membrane protein, len: 146 aa. Contains possible hydrophobic membrane spanning regions</t>
  </si>
  <si>
    <t>SCO5885</t>
  </si>
  <si>
    <t>SC3F7.06c_SC3F7.06c_at</t>
  </si>
  <si>
    <t>SC3F7.06c, redR, probable 3-oxoacyl-[acyl-carrier-protein] synthase II, len: 407 aa; similar to many eg. FABF_ECOLI P39435 3-oxoacyl-[acyl-carrier-protein] synthase II (EC 2.3.1.41) (beta-ketoacyl-acp synthase II) (412 aa), fasta scores; opt: 1054 z-score: 1061.9 E(): 0, 42.0% identity in 412 aa overlap. Also some similarity to SC3F7.12 from aa 800 to 1210 (E(): 3.3e-10, 32.2% identity in 432 aa overlap). Contains Pfam match to entry ketoacyl-synt PF00109, Beta-ketoacyl synthases, score 243.99</t>
  </si>
  <si>
    <t>SCO5886</t>
  </si>
  <si>
    <t>O54149</t>
  </si>
  <si>
    <t>SC3F7.12_SC3F7_part1_at</t>
  </si>
  <si>
    <t>SC3F7.12, redL, probable polyketide synthase, len: 2297 aa; contains 3 modules: N-terminus (start to approx. aa 700) similar to eg. N-terminus of TR:Q50857 (EMBL:U24657) saframycin mx1 synthetase B from Myxococcus xanthus (1770 aa) (fasta scores; E(): 0, 45.0% identity in 691 aa overlap), contains Pfam match to AMP-binding PF00501, AMP-binding enzymes, score 166.66; central module (approx aa 795 to 1800) similar to eg. TR:G2317861 (EMBL:U78289) Streptomyces fradiae tylactone synthase module 3 (1864 aa) (E(): 0, 39.9% identity in 1125 aa overlap), contains PS00606 Beta-ketoacyl synthases active site and Pfam match to ketoacyl-synt PF00109, Beta-ketoacyl synthases, score 585.24; and C-terminus (approx aa 1800 to end), similar to eg. TR:Q52936 (EMBL:X64131 acyl-transferase rkpG from Rhizobium meliloti (446 aa) (E(): 0. 44.9% identity in 394 aa overlap), contains PS00599 Aminotransferases class-II pyridoxal-phosphate attachment site and Pfam match to aminotran_2 PF00222, Aminotransferases class-II, score 276.93</t>
  </si>
  <si>
    <t>SCO5892</t>
  </si>
  <si>
    <t>O54155</t>
  </si>
  <si>
    <t>SC3F7.14_SC3F7.14_r_at</t>
  </si>
  <si>
    <t>SC3F7.14, redJ, probable thioesterase, len: 280 aa; similar to many e.g. TR:Q00442 (EMBL:X60379) erythomycin A biosynthesis thioesterase (EC 3.1.-.-.) from Saccharopolyspora erythraea (Streptomyces erythraeus) (247 aa), fasta scores; opt: 451 z-score: 472.9 E(): 3.8e-19, 38.0% identity in 237 aa overlap</t>
  </si>
  <si>
    <t>SCO5894</t>
  </si>
  <si>
    <t>O54157</t>
  </si>
  <si>
    <t>SC3F7.15_SC3F7.15_at</t>
  </si>
  <si>
    <t>SC3F7.15, redI, possible methyltransferase, len: 362 aa; weakly similar to several e.g. Streptomyces griseus TR:P72450 (EMBL:X95596) methyltransferase (242 aa), fasta scores; opt: 130 z-score: 204.9 E(): 0.00032, 27.6% identity in 192 aa overlap</t>
  </si>
  <si>
    <t>SCO5895</t>
  </si>
  <si>
    <t>O54158</t>
  </si>
  <si>
    <t>SC3H12.07_SC3H12.07_r_at</t>
  </si>
  <si>
    <t>SC3H12.07, possible integral membrane protein, len: 89 aa; identical to previously sequenced TR:CAB51283 (EMBL:AL096872) Streptomyces coelicolor hypothetical protein SC5F7.02, 89 aa. Contains possible hydrophobic membrane spanning regions</t>
  </si>
  <si>
    <t>SCO2199</t>
  </si>
  <si>
    <t>SC3H12.13c_SC3H12.13_at</t>
  </si>
  <si>
    <t>SC3H12.13c, unknown, len: 104 aa</t>
  </si>
  <si>
    <t>SCO2205</t>
  </si>
  <si>
    <t>SC4A10.02c_SC4A10.02_at</t>
  </si>
  <si>
    <t>SC4A10.02c, hypothetical protein, len: 196 aa; similar to the plasmid borne TR:CAC48425 (EMBL:AL603642) Rhizobium meliloti (Sinorhizobium meliloti) conserved hypothetical protein SMB20022, 188 aa; fasta scores: opt: 485 Z-score: 576.0 E(): 1.9e-24; 45.198% identity in 177 aa overlap. Probable CDS suggested by GC frameplot, positional base preference and amino acid composition. Annotated in cosmid 4G6 as SC4G6.38c</t>
  </si>
  <si>
    <t>SCO2069</t>
  </si>
  <si>
    <t>Q9R2D3</t>
  </si>
  <si>
    <t>SC4A10.03_SC4A10.03_at</t>
  </si>
  <si>
    <t>SC4A10.03, possible membrane protein, len: 382 aa; unknown function, shows weak similarity to parts of many hypothetical proteins e.g. SW:YB43_METJA (EMBL:U67556) Methanococcus jannaschii hypothetical protein (361 aa), fasta scores; opt: 222 z-score: 255.3 E(): 6.7e-07, 24.8% identity in 306 aa overlap. Contains hydrophobic, possible membrane-spanning regions. Contains Pfam match to entry PF00924 UPF0003, Uncharacterized protein family UPF0003</t>
  </si>
  <si>
    <t>SCO2070</t>
  </si>
  <si>
    <t>Q9S2Y1</t>
  </si>
  <si>
    <t>SC4A10.06c_SC4A10.06_r_at</t>
  </si>
  <si>
    <t>SC4A10.06c, possible ribosomal large subunit pseudouridine synthase, len: 314 aa; similar to many e.g. SW:RLUC_ECOLI (EMBL:AE000209), RluC, Escherichia coli ribosomal large subunit pseudouridine synthase C, fasta scores; opt: 415 z-score: 467.2 E(): 1.1e-18, 30.1% identity in 326 aa overlap and SW:RLUD_ECOLI (EMBL:U50134), RluD, Escherichia coli ribosomal large subunit pseudouridine synthase D (326 aa) (37.1% identity in 315 aa overlap). Highly similar to hypothetical proteins from mycobacteria e.g. MLCB458.15 (EMBL:AL049478), RluC, Mycobacterium leprae possible pseudouridine synthase (308 aa) (64.3% identity in 305 aa overlap). Contains Pfam matches to entry PF01479 S4, S4 domain and to entry PF00849 YABO, Hypothetical yabO/yceC/sfhB family</t>
  </si>
  <si>
    <t>SCO2073</t>
  </si>
  <si>
    <t>Q9S2X8</t>
  </si>
  <si>
    <t>SC4A10.07c_SC4A10.07_r_at</t>
  </si>
  <si>
    <t>SC4A10.07c, probable signal peptidase, len: 204 aa; similar to many e.g. SW:LSPA_PSEFL (EMBL:M35366), LspA, Pseudomonas fluorescens lipoprotein signal peptidase (170 aa), fasta scores; opt: 250 z-score: 309.9 E(): 6.2e-10, 36.4% identity in 165 aa overlap, but contains an approx. 40 aa N-terminal extension not present in similar sequences. Contains Pfam match to entry PF01252 Peptidase_A8, Signal peptidase (SPase) II and possible hydrophobic membrane spanning regions</t>
  </si>
  <si>
    <t>SCO2074</t>
  </si>
  <si>
    <t>Q9S2X7</t>
  </si>
  <si>
    <t>SC4A10.08c_SC4A10.08_at</t>
  </si>
  <si>
    <t>SC4A10.08c, probable DNA-binding protein, len: 239 aa; the N-terminus is Lys- and Ala-rich, containing 13 degenerate AAKK(S)(P/T) repeats and is similar to histone-like proteins e.g. SW:KARP_CHLTR (EMBL:M86605), KarP, Chlamydia trachomatis developmentally regulated gene (207 aa), fasta scores; opt: 245 z-score: 253.5 E(): 8.5e-07, 44.7% identity in 114 aa overlap. This region is also similar to a repeat in TR:O86537 (EMBL:AL031124) S.coelicolor histone-like DNA binding protein (218 aa) (51.4% identity in 72 aa overlap). The C-terminus is similar to SW:DKSA_ECOLI (EMBL:M34945), DskA, Escherichia coli DnaK suppressor protein (151 aa) (28.8% identity in 125 aa overlap), a dosage-dependent suppressor of dnaK deletion mutants. Contains probable coiled-coil from 123 to 159 (37 residues) (Max score: 1.709, probability 1.00). Contains Pfam match to entry PF01258 zf_dskA_traR, Prokaryotic dksA/traR C4-type zinc finger and PS01102 Prokaryotic dksA/traR C4-type zinc finger</t>
  </si>
  <si>
    <t>SCO2075</t>
  </si>
  <si>
    <t>Q9S2X6</t>
  </si>
  <si>
    <t>SC4A10.10c_SC4A10.10_at</t>
  </si>
  <si>
    <t>SC4A10.10c, hypothetical protein, len: 398 aa; unknown function, probable Gln-, Met- and Pro-rich CDS suggested by GC frame plot, positional base preference and amino acid composition. Contains probable coiled-coils from 23 to 68 (46 residues) (Max score: 1.868, probability 1.00) and from 217 to 294 (78 residues) (Max score: 1.445, probability 0.86)</t>
  </si>
  <si>
    <t>SCO2077</t>
  </si>
  <si>
    <t>Q9S2X4</t>
  </si>
  <si>
    <t>SC4A10.11c_SC4A10.11_at</t>
  </si>
  <si>
    <t>SC4A10.11c, putative membrane protein, len: 94 aa; unknown function, similar to hypothetical proteins e.g. TR:O06230 (EMBL:Z95388) Mycobacterium tuberculosis hypothetical protein (96 aa), fasta scores; opt: 262 z-score: 367.1 E(): 4e-13, 41.9% identity in 86 aa overlap. Contains possible hydrophobic membrane spanning regions</t>
  </si>
  <si>
    <t>SCO2078</t>
  </si>
  <si>
    <t>Q9S2X3</t>
  </si>
  <si>
    <t>SC4A10.12c_SC4A10.12_at</t>
  </si>
  <si>
    <t>SC4A10.12c, conserved hypothetical protein, len: 213 aa; unknown function, similar to hypothetical proteins e.g. TR:O06229 (EMBL:Z95388) Mycobacterium tuberculosis hypothetical protein (241 aa), fasta scores; opt: 441 z-score: 479.6 E(): 2.2e-19, 40.8% identity in 218 aa overlap. The N-terminus is Asp- and Glu-rich</t>
  </si>
  <si>
    <t>SCO2079</t>
  </si>
  <si>
    <t>Q9S2X2</t>
  </si>
  <si>
    <t>SC4A10.13c_SC4A10.13_at</t>
  </si>
  <si>
    <t>SC4A10.13c, conserved hypothetical protein, len: 239 aa; unknown function, similar to many hypothetical proteins e.g. SW:YPT5_PSEAE (EMBL:M55524) Pseudomonas aeruginosa hypothetical protein (230 aa), fasta scores; opt: 464 z-score: 546.4 E(): 4.1e-23, 39.7% identity in 229 aa overlap. Contains Pfam match to entry PF01168 UPF0001, Uncharacterized protein family UPF0001 and PS01211 Uncharacterized protein family UPF0001 signature</t>
  </si>
  <si>
    <t>SCO2080</t>
  </si>
  <si>
    <t>SC4A10.15c_SC4A10.15_r_at</t>
  </si>
  <si>
    <t>SC4A10.15c, ftsZ, cell division protein, len: 399 aa; previously sequenced as SW:FTSZ_STRCO (EMBL:U10879), ftsZ, Streptomyces coelicolor cell division protein (399 aa) and identical that sequence. Contains PS01134 FtsZ protein signature 1 and PS01135 FtsZ protein signature 2</t>
  </si>
  <si>
    <t>SCO2082</t>
  </si>
  <si>
    <t>P45500</t>
  </si>
  <si>
    <t>SC4A10.16c_SC4A10.16_at</t>
  </si>
  <si>
    <t>SC4A10.16c, ftsQ, sporulation protein, len: 264 aa; previously sequenced as SW:FTSQ_STRCO (EMBL:U10879), ftsQ, Streptomyces coelicolor protein required for efficient sporulation, but not growth and viability (264 aa) and identical that sequence. Contains a hydrophobic, possible membrane-spanning region</t>
  </si>
  <si>
    <t>SCO2083</t>
  </si>
  <si>
    <t>P45518</t>
  </si>
  <si>
    <t>SC4A10.17c_SC4A10.17_at</t>
  </si>
  <si>
    <t>SC4A10.17c, murG, probable UDP-N-acetylglucosamine-N-acetylmuramyl-(pentapeptide) pyrophosphoryl-undecaprenol N-acetylglucosamine transferase, len: 364 aa; previously sequenced as TR:Q9ZBA5 (EMBL:U10879), MurG, Streptomyces coelicolor UDP-N-acetylglucosamine-N-acetylmuramyl-(pentapeptide) pyrophosphoryl-undecaprenol N-acetylglucosamine transferase (364 aa) and identical to that sequence. Similar to many e.g. TR:O07109 (EMBL:U94707), MurG, Enterococcus faecalis UDP-N-acetylglucosamine-N-acetylmuramyl-(pentapeptide) pyrophosphoryl-undecaprenol N-acetylglucosamine transferase (363 aa), fasta scores; opt: 648 z-score: 711.4 E(): 2.8e-32, 33.2% identity in 365 aa overlap</t>
  </si>
  <si>
    <t>SCO2084</t>
  </si>
  <si>
    <t>Q9ZBA5</t>
  </si>
  <si>
    <t>SC4A10.23c_SC4A10.23_at</t>
  </si>
  <si>
    <t>SC4A10.23c, ftsI, cell division protein, len: 654 aa; previously sequenced as TR:Q9Z5V7 (EMBL:AF123319), FtsI, Streptomyces coelicolor cell division protein (651 aa) and identical to that sequence, but with a different putative start codon. C-terminal end shares weak similarity with others from S.coelicolor e.g. SC6G9.32 (EMBL:AL079356) S.coelicolor possible penicillin-binding protein (485 aa) (29.3% identity in 447 aa overlap). Contains a hydrophobic, possible membrane-spanning region. Contains Pfam match to entry PF00905 Transpeptidase, Penicillin binding protein transpeptidase domain and two PS00017 ATP/GTP-binding site motif A (P-loop)</t>
  </si>
  <si>
    <t>SCO2090</t>
  </si>
  <si>
    <t>Q9S2W6</t>
  </si>
  <si>
    <t>SC4A10.25c_SC4A10.25_r_at</t>
  </si>
  <si>
    <t>SC4A10.25c, conserved hypothetical protein, len: 310 aa; unknown function, similar to many hypothetical proteins e.g. TR:O06212 (EMBL:Z95388) Mycobacterium tuberculosis hypothetical protein (396 aa), fasta scores; opt: 1037 z-score: 1165.6 E(): 0, 53.7% identity in 313 aa overlap, which is longer at the N-terminus. The majority of possible homologues are 300-320 aa in length</t>
  </si>
  <si>
    <t>SCO2092</t>
  </si>
  <si>
    <t>Q9S2W4</t>
  </si>
  <si>
    <t>SC4A10.27_SC4A10.27_r_at</t>
  </si>
  <si>
    <t>SC4A10.27, possible regulatory protein, len: 337 aa; similar to many e.g. SW:MOXR_PARDE (EMBL:M57684), MoxR, Paracoccus denitrificans protein probably involved in the regulation of methanol dehydrogenase synthesis (339 aa), fasta scores; opt: 189 z-score:216.0 E(): 7.6e-05, 31.55% identity in 336 aa overlap. Similar to many hypothetical proteins e.g. TM1132 (EMBL:AE001771) Thermotoga maritima putative MoxR protein (305 aa) (52.1% identity in 303 aa overlap). Similar to TR:Q9Z538 (EMBL:AL035212) S.coelicolor possible regulatory protein (332 aa) (45.8% identity in 312 aa overlap)</t>
  </si>
  <si>
    <t>SCO2094</t>
  </si>
  <si>
    <t>Q9S2W2</t>
  </si>
  <si>
    <t>SC4A10.28_SC4A10.28_at</t>
  </si>
  <si>
    <t>SC4A10.28, possible membrane protein, len: 454 aa; unknown function, similar to parts of bacterial hypothetical proteins e.g. TR:P74479 (EMBL:D90915) Synechocystis sp hypothetical protein (406 aa), fasta scores; opt: 266 z-score: 307.9 E(): 8e-10, 30.4% identity in 253 aa overlap. Contains hydrophobic, possible membrane-spanning regions near the N-terminus</t>
  </si>
  <si>
    <t>SCO2095</t>
  </si>
  <si>
    <t>SC4A10.29_SC4A10.29_at</t>
  </si>
  <si>
    <t>SC4A10.29, possible membrane protein, len: 797 aa; unknown function, shows weak similarity to parts of other bacterial hypothetical proteins e.g. TR:P94476 (EMBL:U51115), yebA, Bacillus subtilis hypothetical protein (655 aa), fasta scores; opt: 335 z-score: 330.0 E(): 4.7e-11, 30.4% identity in 263 aa overlap. Contains hydrophobic, possible membrane-spanning regions in the N-terminus</t>
  </si>
  <si>
    <t>SCO2096</t>
  </si>
  <si>
    <t>SC4A10.35c_SC4A10.35_at</t>
  </si>
  <si>
    <t>SC4A10.35c, possible membrane protein, len: 330 aa; unknown function, probable CDS suggested by GC frameplot, positional base preference and amino acid composition. The C-terminal half is Gln-rich. Contains hydrophobic, possible membrane-spanning regions in the N-terminus</t>
  </si>
  <si>
    <t>SCO2102</t>
  </si>
  <si>
    <t>SC4A10.36c_SC4A10.36_at</t>
  </si>
  <si>
    <t>SC4A10.36c, metF, 5,10-methylenetetrahydrofolate reductase, len: 307 aa; identical to SW:METF_STRLI (EMBL:AJ001630), MetF, Streptomyces lividans 5,10-methylenetetrahydrofolate reductase (307 aa), apart from substitution of Arg41 for Lys41 in S.coelicolor, fasta scores; opt: 2015 z-score: 2364.3 E(): 0, 99.7% identity in 307 aa overlap</t>
  </si>
  <si>
    <t>SCO2103</t>
  </si>
  <si>
    <t>Q9S2V3</t>
  </si>
  <si>
    <t>SC4A2.14c_SC4A2.14c_at</t>
  </si>
  <si>
    <t>SC4A2.14c, small hydrophobic protein, len: 99 aa; contains segment of similarity to BCRC_BACLI bacitracin transport permease protein BcrC (203 aa), fasta scores; opt: 123 z-score: 260.1 E(): 3.1e-07, 60.6% identity in 33 aa overlap. Similar in parts to downstream ORF SC3A7.24c (57.0% identity in 114 aa overlap). Contains possible hydrophobic membrane spanning region</t>
  </si>
  <si>
    <t>SCO6378</t>
  </si>
  <si>
    <t>O86670</t>
  </si>
  <si>
    <t>SC4A7.03_SC4A7.03_at</t>
  </si>
  <si>
    <t>SC4A7.03, possible secreted protein, len: 406 aa; similar to various hypothetical proteins, e.g. TR:Q9X8R0 (EMBL:AL049754) Streptomyces coelicolor hypothetical 33.9 kD protein, SCH10.21c, 329 aa; fasta scores: opt: 634 z-score: 714.7 E(): 2e-32; 39.3% identity in 346 aa overlap. Contains possible N-terminal signal peptide sequence</t>
  </si>
  <si>
    <t>SCO2375</t>
  </si>
  <si>
    <t>SC4A7.04_SC4A7.04_at</t>
  </si>
  <si>
    <t>SC4A7.04, hypothetical protein, len: 295 aa; similar to TR:Q9L067 (EMBL:AL163641) Streptomyces coelicolor hypothetical protein SCC105.18, 298 aa; fasta scores: opt: 556 Z-score: 591.0 E(): 2.8e-25; 37.415% identity in 294 aa overlap</t>
  </si>
  <si>
    <t>SCO2376</t>
  </si>
  <si>
    <t>SC4A7.05c_SC4A7.05c_at</t>
  </si>
  <si>
    <t>SC4A7.05c, probable aldo/keto reductase, len: 338 aa; similar to TR:Q9X5G7 (EMBL:AF124928) Streptomyces clavuligerus putative aldo/keto reductase family 2 enzyme Cvm1, 344 aa; fasta scores: opt: 916 z-score: 1035.7 E(): 0; 47.7% identity in 331 aa overlap</t>
  </si>
  <si>
    <t>SCO2377</t>
  </si>
  <si>
    <t>Q9RDQ7</t>
  </si>
  <si>
    <t>SC4A7.12_SC4A7.12_at</t>
  </si>
  <si>
    <t>SC4A7.12, unknown, len: 139 aa</t>
  </si>
  <si>
    <t>SCO2384</t>
  </si>
  <si>
    <t>SC4B10.13c_SC4B10.13_at</t>
  </si>
  <si>
    <t>SC4B10.13c, probable ECF-family RNA polymerase sigma factor, len: 298 aa; similar to TR:Q9S1V5 (EMBL:AL109950) Streptomyces coelicolor putative sigma factor SCJ24.18c, 250 aa; fasta scores: opt: 1127 z-score: 1362.0 E(): 0; 72.8% identity in 243 aa overlap and to Streptomyces coelicolor SC4B10.06c, 301 aa; fasta scores: opt: 1112 z-score: 1158.1 E(): 0; 57.3% identity in 288 aa overlap. Contains Pfam match to entry PF00776 Sigma70_ECF, Sigma-70 factor (ECF subfamily)</t>
  </si>
  <si>
    <t>SCO7112</t>
  </si>
  <si>
    <t>Q9FC74</t>
  </si>
  <si>
    <t>SC4B5.14_SC4B5.14_r_at</t>
  </si>
  <si>
    <t>SC4B5.14, fabH2, 3-oxoacyl-[acyl-carrier-protein] synthase II, len: 316 aa; similar to many e.g. TR:P72392 (EMBL:X86475) FabH, 3-oxoacyl-[acyl-carrier-protein] synthase III from Streptomyces coelicolor (343 aa), fasta scores; opt: 547, z-score: 1039.5, E(): 0, (41.9% identity in 334 aa overlap).</t>
  </si>
  <si>
    <t>SCO6564</t>
  </si>
  <si>
    <t>Q9ZBV4</t>
  </si>
  <si>
    <t>SC4C2.12_SC4C2.12_at</t>
  </si>
  <si>
    <t>SC4C2.12, possible secreted solute-binding protein, len: 528 aa; similar to TR:P96429 (EMBL:Z79692) Sinorhizobium meliloti periplasmic binding protein ORF23, 537 aa; fasta scores: opt: 644 z-score: 679.5 E(): 2.6e-30; 28.8% identity in 525 aa overlap. Contains Pfam match to entry PF00496 SBP_bac_5, Bacterial extracellular solute-binding proteins, family 5 and correctly situated match to Prosite entry PS00013 Prokaryotic membrane lipoprotein lipid attachment site. Also contains possible N-terminal region signal peptide sequence</t>
  </si>
  <si>
    <t>SCO7677</t>
  </si>
  <si>
    <t>Q9EWQ0</t>
  </si>
  <si>
    <t>SC4C2.13_SC4C2.13_at</t>
  </si>
  <si>
    <t>SC4C2.13, possible metal transport integral membrane protein, len: 316 aa; similar to SW:NIKB_ECOLI (EMBL:X73143) Escherichia coli nickel transport system permease protein NikB, 314 aa; fasta scores: opt: 490 z-score: 547.6 E(): 5.8e-23; 30.4% identity in 313 aa overlap. Contains Pfam match to entry PF00528 BPD_transp, Binding-protein-dependent transport systems inner membrane component. Also contains possible hydrophobic membrane spanning regions and possible N-terminal signal peptide sequence</t>
  </si>
  <si>
    <t>SCO7678</t>
  </si>
  <si>
    <t>Q9EWP9</t>
  </si>
  <si>
    <t>SC4C2.15_SC4C2.15_at</t>
  </si>
  <si>
    <t>SC4C2.15, possible ABC transporter ATP-binding protein, len: 541 aa; similar to TR:AAG05449 (EMBL:AE004632) Pseudomonas aeruginosa probable ATP-binding component of ABC transporter PA2061, 536 aa; fasta scores: opt: 861 z-score: 716.8 E(): 2.2e-32; 37.4% identity in 522 aa overlap. Contains 2x Pfam matches to entry PF00005 ABC_tran, ABC transporter and 2x matches to Prosite entry PS00017 ATP/GTP-binding site motif A (P-loop) and 2x to PS00211 ABC transporters family signature</t>
  </si>
  <si>
    <t>SCO7680</t>
  </si>
  <si>
    <t>Q9EWP7</t>
  </si>
  <si>
    <t>SC4C2.17_SC4C2_part1_at</t>
  </si>
  <si>
    <t>SC4C2.17, probable non-ribosomal peptide synthase, len: 2229 aa; similar to TR:AAG02364 (EMBL:AF210249) Streptomyces verticillus peptide synthetase NRPS2-1 BlmIV, 2626 aa; fasta scores: opt: 2485 z-score: 2429.3 E(): 0; 37.9% identity in 2203 aa overlap, to SW:HMP2_YEREN (EMBL:L18881) Yersinia enterocolitica high-molecular-weight protein 2 Irp2, 2035 aa; fasta scores: opt: 2251 z-score: 2201.3 E(): 0; 33.3% identity in 2022 aa overlap to TR:CAA18919 (EMBL:AL023496) Streptomyces coelicolor probable peptide synthase SC1A6.21, 1407 aa; fasta scores: opt: 1764 z-score: 1430.4 E(): 0; 40.0% identity in 1171 aa overlap and to Streptomyces coelicolor SC4C2.18, 1842 aa; fasta scores: opt: 1742 z-score: 1410.7 E(): 0; 43.0% identity in 997 aa overlap. Contains Pfam matches to entries 3x PF00550 pp-binding, Phosphopantetheine attachment site, 3x PF00668 DUF4, Domain of unknown function DUF4, 2x PF00501 AMP-binding, AMP-binding enzyme and matches to Prosite entries 2x PS00455 Putative AMP-binding domain signature, PS00678 Trp-Asp (WD) repeats signature, 2x PS00012 Phosphopantetheine attachment site and PS00402 Binding-protein-dependent transport systems inner membrane comp sign.</t>
  </si>
  <si>
    <t>SCO7682</t>
  </si>
  <si>
    <t>Q9EWP5</t>
  </si>
  <si>
    <t>SC4C2.18_SC4C2_part2_at</t>
  </si>
  <si>
    <t>SC4C2.18, probable non-ribosomal peptide synthase, len: 1842 aa; similar to C-terminal domain of TR:AAG02364 (EMBL:AF210249) Streptomyces verticillus peptide synthetase NRPS2-1 BlmIV, 2626 aa; fasta scores: opt: 2514 z-score: 2613.8 E(): 0; 40.7% identity in 1287 aa overlap, to TR:Q9RFM7 (EMBL:AF184622) Pseudomonas aeruginosa pyochelin synthetase PchF, 1809 aa; fasta scores: opt: 2279 z-score: 2370.9 E(): 0; 39.7% identity in 1887 aa overlap, to TR:CAA18919 (EMBL:AL023496) Streptomyces coelicolor probable peptide synthase SC1A6.21, 1407 aa; fasta scores: opt: 1826 z-score: 1476.6 E(): 0; 36.7% identity in 1315 aa overlap and to C-terminal domain of Streptomyces coelicolor SC4C2.17, 2229 aa; fasta scores: opt: 1742 z-score: 1405.5 E(): 0; 43.0% identity in 997 aa overlap. Contains Pfam matches to entries PF00668 DUF4, Domain of unknown function DUF4, PF00501 AMP-binding, AMP-binding enzyme, PF00550 pp-binding, Phosphopantetheine attachment site and PF00975 Thioesterase, Thioesterase domain and matches to Prosite entries PS00455 Putative AMP-binding domain signature and PS00012 Phosphopantetheine attachment site</t>
  </si>
  <si>
    <t>SCO7683</t>
  </si>
  <si>
    <t>Q9EWP4</t>
  </si>
  <si>
    <t>SC4C2.19_SC4C2.19_at</t>
  </si>
  <si>
    <t>SC4C2.19, conserved hypothetical protein, len: 383 aa; similar to TR:Q46024 (EMBL:U02634) Corynebacterium diphtheriae DtxR/iron regulated protein 2 Irp2, 369 aa; fasta scores: opt: 241 z-score: 271.1 E(): 1.5e-07; 29.6% identity in 382 aa overlap</t>
  </si>
  <si>
    <t>SCO7684</t>
  </si>
  <si>
    <t>Q9EWP3</t>
  </si>
  <si>
    <t>SC4C2.21_SC4C2.21_at</t>
  </si>
  <si>
    <t>SC4C2.21, probable cytochrome P450, len: 411 aa; similar to SW:CPXE_STRGO (EMBL:M32238) Streptomyces griseolus cytochrome P450-SU1 SuaC,405 aa; fasta scores: opt: 1113 z-score: 1179.8 E(): 0; 45.5% identity in 407 aa overlap. Contains Pfam match to entry PF00067 p450, Cytochrome P450 and match to Prosite entry PS00086 Cytochrome P450 cysteine heme-iron ligand signature</t>
  </si>
  <si>
    <t>SCO7686</t>
  </si>
  <si>
    <t>Q9EWP1</t>
  </si>
  <si>
    <t>SC4C6.25_SC4C6.25_r_at</t>
  </si>
  <si>
    <t>SC4C6.25, probable transcriptional regulator, len: 81 aa, similar to many transcriptional regulators (some putative) from Streptomyces e.g. TR:Q53963 (EMBL:X62287), WhiB, S.coelicolor transcriptional regulator essential for sporulation (87 aa), fasta scores; opt: 336 z-score: 452.7 E(): 5.7e-18, 61.1% identity in 72 aa overlap. Also similar to e.g. TR:O69649 (EMBL:AL02212) Mycobacterium tuberculosis putative regulatory protein (100 aa) (40.0% identity in 75 aa overlap)</t>
  </si>
  <si>
    <t>SCO6715</t>
  </si>
  <si>
    <t>SC4G1.07_SC4G1.07_at</t>
  </si>
  <si>
    <t>SC4G1.07, unknown, len: 136 aa. High content in alanine, leucine and aspartate amino acid residues</t>
  </si>
  <si>
    <t>SCO7041</t>
  </si>
  <si>
    <t>SC4G1.23c_SC4G1.23c_at</t>
  </si>
  <si>
    <t>SC4G1.23c, possible esterase, len: 322 aa; similar to TR:O33842 (EMBL:U58632) Thermotoga neapolitana acetyl xylan esterase AxeA, 325 aa; fasta scores: opt: 1173 z-score: 1264.6 E(): 0; 54.2% identity in 321 aa overlap</t>
  </si>
  <si>
    <t>SCO7057</t>
  </si>
  <si>
    <t>SC4G10.01c_SC5F8.32c_at</t>
  </si>
  <si>
    <t>SC4G10.01c, possible anti-sigma factor, partial CDS, len: &gt;57 aa. Highly similar to several including: Bacillus subtilis SW:RSBT_BACSU (EMBL:L35574) anti-sigma B factor controlling SigB the general stress sigma factor (133 aa), fasta scores opt: 144 z-score: 235.0 E(): 1.3e-05 48.0% identity in 50 aa overlap and Deinococcus radiodurans TR:AAF12580(EMBL:AE001826) sigma-B regulator, RsbT (137 aa), fasta scores opt: 201 z-score: 321.3 E(): 2e-10 63.2% identity in 57 aa overlap. SC5F8.32c, possible anti-sigma factor, partial CDS, len: &gt;129 aa. Highly similar to several anti-sigma factors including: Bacillus subtilis SW:RSBT_BACSU(EMBL:) anti-sigma B factor, RsbT (133 aa), fasta scores opt: 452 z-score: 536.7 E(): 2e-22 57.6% identity in 118 aa overlap. Overlaps and extends into CDS SC4G10.01c on the adjoining cosmid.</t>
  </si>
  <si>
    <t>SCO7322</t>
  </si>
  <si>
    <t>Q8CJK4</t>
  </si>
  <si>
    <t>SC4G10.02c_SC4G10.02_at</t>
  </si>
  <si>
    <t>SC4G10.02c, anti-sigma factor antagonist, len: 143 aa. Highly similar to many anti-anti sigma factors e.g. Bacillus subtilis SW:RSBS_BACSU (EMBL:L35574) anti-sigma factor antagonist, RsbS (121 aa), fasta scores opt: 341 z-score: 417.5 E(): 8.5e-16 43.4% identity in 113 aa overlap. Contains a Pfam match to entry PF01740 SpoIIAA, SpoIIAA family.</t>
  </si>
  <si>
    <t>SCO7323</t>
  </si>
  <si>
    <t>SC4G10.03c_SC4G10.03_at</t>
  </si>
  <si>
    <t>SC4G10.03c, possible regulatory protein, len: 299 aa. Similar to Bacillus subtilis SW:RSBR_BACSU(EMBL:L35574) positive regulator of sigma-B activity, RsbR (274 aa), fasta scores opt: 401 z-score: 450.7 E(): 1.2e-17 27.6% identity in 279 aa overlap.</t>
  </si>
  <si>
    <t>SCO7324</t>
  </si>
  <si>
    <t>SC4G10.04c_SC4G10.04_at</t>
  </si>
  <si>
    <t>SC4G10.04c, anti-sigma factor antagonist, len: 130 aa. Similar to many including: Bacillus licheniformis SW:SP21_BACLI (EMBL:M25260) anti-sigma F factor antagonist (stage II sporulation protein AA) (117 aa), fasta scores opt: 187 z-score: 252.1 E(): 1.4e-06 28.4% identity in 109 aa overlap and Streptomyces coelicolor SW:RSBV_STRCO (EMBL:AF134889) anti-sigma factor antagonist, BldG (113 aa), fasta scores opt: 196 z-score: 263.7 E(): 3.2e-07 26.5% identity in 102 aa overlap. Contains a Pfam match to entry PF01740 SpoIIAA, SpoIIAA family.</t>
  </si>
  <si>
    <t>SCO7325</t>
  </si>
  <si>
    <t>Q9KY13</t>
  </si>
  <si>
    <t>SC4G2.01_SC1F2.24_at</t>
  </si>
  <si>
    <t>SC4G2.01, unknown, partial CDS, len: &gt;378 aa; continuation of SC1F2.24 SC1F2.24, unknown, partial CDS, len: &gt;862 aa; contains short segment of similarity to a Helicobacter pylori gene described as TR:O26046 (EMBL:AE000649) type IIS restriction enzyme R and M protein (1279 aa), fasta scores; opt: 92 z-score: 267.0 E(): 1.3e-07, 30.5% identity in 118 aa overlap. Also contains PS00092 N-6 Adenine-specific DNA methylases signature and probable coiled-coil from a 5-39. Note that this CDS is relatively more AT rich (approx 60% GC) than the genomic average (72%)</t>
  </si>
  <si>
    <t>SCO6627</t>
  </si>
  <si>
    <t>Q8CJM2</t>
  </si>
  <si>
    <t>SC4G2.04_SC4G2.04_at</t>
  </si>
  <si>
    <t>SC4G2.04, unknown, len: 67 aa; similar to S. coelicolor TR:Q53896 (EMBL:X60316) AbaA gene ORFD (75 aa), fasta scores; opt: 120 z-score: 206.5 E(): 0.00029, 43.8% identity in 48 aa overlap</t>
  </si>
  <si>
    <t>SCO6630</t>
  </si>
  <si>
    <t>SC4G2.06_SC4G2.06_at</t>
  </si>
  <si>
    <t>SC4G2.06, possible membrane protein, len: 149 aa; start uncertain</t>
  </si>
  <si>
    <t>SCO6632</t>
  </si>
  <si>
    <t>SC4G2.07_SC4G2.07_at</t>
  </si>
  <si>
    <t>SC4G2.07, possible transcriptional regulator, len: 636 aa; similar to part of AFSR_STRCO regulatory protein AfsR (993 aa), fasta scores; opt: 512 z-score: 733.8 E(): 0, 35.5% identity in 521 aa overlap. Contains PS00017 ATP /GTP-binding site motif A (P-loop)</t>
  </si>
  <si>
    <t>SCO6633</t>
  </si>
  <si>
    <t>O86680</t>
  </si>
  <si>
    <t>SC4G2.12c_SC4G2.12c_at</t>
  </si>
  <si>
    <t>SC4G2.12c, unknown, len: 605 aa; identical to partial S. coelicolor sequence TR:Q53945 (EMBL:L37531) ORF4 downstream of PglZ (&gt;302 aa) and weakly similar to Y686_METJA hypothetical protein MJ0686 (Methanococcus jannaschii) (580 aa), fasta scores; opt: 260 z-score: 416.1 E(): 6.2e-16, 23.3% identity in 601 aa overlap. Contains TTA Leu codon; possible target for action of bldA</t>
  </si>
  <si>
    <t>SCO6638</t>
  </si>
  <si>
    <t>SC4G2.13_SC4G2.13_at</t>
  </si>
  <si>
    <t>SC4G2.13, probable ATP/GTP binding protein, len: 449 aa; similar to TR:O26411 (EMBL:AE000816) hypothetical protein MTH311 (Methanobacterium thermoautotrophicum) (411 aa), fasta scores; opt: 596 z-score: 528.7 E(): 3.3e-22, 30.5% identity in 393 aa overlap. Contains PS00017 ATP/GTP-binding site motif A (P-loop)</t>
  </si>
  <si>
    <t>SCO6639</t>
  </si>
  <si>
    <t>SC4G2.17_SC4G2.17_i_at</t>
  </si>
  <si>
    <t>SC4G2.17, unknown, len: 184 aa; some similarity to TR:O26772 (EMBL:AE000847) hypothetical protein MTH676 (Methanobacterium thermoautotrophicum) (205 aa), fasta scores; opt: 260 z-score: 193.2 E(): 0.0016, 33.1% identity in 163 aa overlap. Contains Pfam match to entry PF00583 Acetyltransf, Acetyltransferase (GNAT) family, score 38.50, E-value 1.5e-07</t>
  </si>
  <si>
    <t>SCO6643</t>
  </si>
  <si>
    <t>O86689</t>
  </si>
  <si>
    <t>SC4G2.18_SC4G2.18_at</t>
  </si>
  <si>
    <t>SC4G2.18, probable solute-binding lipoprotein, len: 503 aa; similar to many members of the bacterial extracellular solute-binding protein family 5YLIB_ECOLI putative binding protein YLIB precursor (512 aa), fasta scores; opt: 364 z-score: 328.6 E(): 4.6e-11, 27.8% identity in 467 aa overlap. Contains N-terminal signal sequence with appropriately positioned PS00013 Prokaryotic membrane lipoprotein lipid attachment site and Pfam match to entry PF00496 SBP_bac_5, Bacterial extracellular solute-binding proteins, family 5, score 36.60, E-value 2.2e-08</t>
  </si>
  <si>
    <t>SCO6644</t>
  </si>
  <si>
    <t>O86690</t>
  </si>
  <si>
    <t>SC4G2.23_SC4G2.23_i_at</t>
  </si>
  <si>
    <t>SC4G2.23, unknown, len: 224 aa</t>
  </si>
  <si>
    <t>SCO6649</t>
  </si>
  <si>
    <t>O86695</t>
  </si>
  <si>
    <t>SC4G6.03c_SC4G6.03c_at</t>
  </si>
  <si>
    <t>SC4G6.03c, possible prolipoprotein diacyleglyceryl transferase, len: 343aa; similar to many eg. SW:LGT_STAAU prolipoprotein diacyleglyceryl transferase from Staphylococcus aureus (279 aa) fasta scores; opt: 434, z-score: 465.7, E(): 1.3e-18, (32.4% identity in 250 aa overlap). Also similar to TR:O06131 (EMBL:Z95554) hypothetical protein from Mycobacterium tuberculosis (468 aa) fasta scores; opt: 735, z-score: 778.7, E(): 0, (46.9% identity in 384 aa overlap). Contains possible hydrophobic membrane spanning regions</t>
  </si>
  <si>
    <t>SCO2034</t>
  </si>
  <si>
    <t>Q9S2U8</t>
  </si>
  <si>
    <t>SC4G6.08c_SC4G6.08c_r_at</t>
  </si>
  <si>
    <t>SC4G6.08c, trpC1, indoleglycerol phosphate synthase, len: 269 aa; previously sequenced therefore identical to TR:O68814 (EMBL:AF054585). Also similar to many others eg. SW:TRPC_AZOBR trpC, indoleglycerol phosphate synthase from Azospirillum brasilense (262 aa) fasta scores; opt: 589, z-score: 655.0, E(): 3.7e-29, (44.4% identity in 259 aa overlap). Contains Pfam match to entry PF00218 IGPS, Indole-3-glycerol phosphate synthases and Prosite match to PS00614 Indole-3-glycerol phosphate synthase signature.</t>
  </si>
  <si>
    <t>SCO2039</t>
  </si>
  <si>
    <t>O68814</t>
  </si>
  <si>
    <t>SC4G6.09c_SC4G6.09c_at</t>
  </si>
  <si>
    <t>SC4G6.09c, possible membrane protein, len: aa; similar to TR:O06133 (EMBL:Z95554) hypothetical protein from Mycobacterium tuberculosis (132 aa) fasta scores; opt: 245, z-score: 301.1, E(): 1.9e-09, (36.7% identity in 128 aa overlap). Contains possible membrane spanning hydrophobic regions</t>
  </si>
  <si>
    <t>SCO2040</t>
  </si>
  <si>
    <t>SC4G6.12c_SC4G6.12c_at</t>
  </si>
  <si>
    <t>SC4G6.12c, trpE3, probable anthranilate synthase component I, len: 502aa; similar to many eg. SW:TRPE_ARTGO anthranilate synthase component I from Arthrobacter globiformis (531 aa) fasta scores; opt: 1921, z-score: 2150.9, E(): 0, (60.6% identity in 500 aa overlap). Contains Pfam match to entry PF00425 chorismate_bind, chorismate binding enzyme.</t>
  </si>
  <si>
    <t>SCO2043</t>
  </si>
  <si>
    <t>Q9S2U2</t>
  </si>
  <si>
    <t>SC4G6.18c_SC4G6.18c_at</t>
  </si>
  <si>
    <t>SC4G6.18c, conserved hypothetical protein, len: 134aa; previously sequenced therefore almost identical to SW:YHI2_STRCO. Also similar to many others eg. TR:O07205 (EMBL:Z96072) hypothetical protein from Mycobacterium tuberculosis (142 aa) fasta scores; opt: 225, z-score: 300.2, E(): 2.1e-09, (34.1% identity in 123 aa overlap).</t>
  </si>
  <si>
    <t>SCO2049</t>
  </si>
  <si>
    <t>SC4G6.20c_SC4G6.20c_r_at</t>
  </si>
  <si>
    <t>SC4G6.20c, hisH, amidotransferase, len: 222aa; previously sequenced therefoer identical to SW:HIS5_STRCO. Contains Pfam match to entry PF00117 GATase, Glutamine amidotransferase class-I and Prosite match to PS00442 Glutamine amidotransferases class-I active site.</t>
  </si>
  <si>
    <t>SCO2051</t>
  </si>
  <si>
    <t>P16249</t>
  </si>
  <si>
    <t>SC4G6.23c_SC4G6.23c_at</t>
  </si>
  <si>
    <t>SC4G6.23c, hisD, histidinol dehydrogenase, len: 441aa; previously sequenced therefore identical to SW:HISX_STRCO. Contains Pfam match to entry PF00815 Histidinol_dh, Histidinol dehydrogenase and Prosite match to PS00611 Histidinol dehydrogenase signature.</t>
  </si>
  <si>
    <t>SCO2054</t>
  </si>
  <si>
    <t>P16245</t>
  </si>
  <si>
    <t>SC4G6.28c_SC4G6.28c_at</t>
  </si>
  <si>
    <t>SC4G6.28c, possible membrane protein, len: 238aa; Contains possible membrane spanning hydrophobic regions.</t>
  </si>
  <si>
    <t>SCO2059</t>
  </si>
  <si>
    <t>SC4G6.30c_SC4G6.30c_i_at</t>
  </si>
  <si>
    <t>SC4G6.30c, possible ABC transport ATP-binding subunit, len: 324aa; similar to many eg. TR:Q53716 (EMBL:L06249) ATP-binding protein from Streptomyces antibioticus (325 aa) fasta scores; opt: 611, z-score: 658.7, E(): 2.3e-29, (39.4% identity in 310 aa overlap). Also similar to TR:CAB42771 (EMBL:AL049841) from Streptomyces coelicolor (315 aa) fasta scores; opt: 599, z-score: 646.2, E(): 1.1e-28, (40.9% identity in 291 aa overlap). Contains Pfam match to entry PF00005 ABC_tran, ABC transporter and Prosite matches to PS00211 ABC transporters family signature and PS00017 ATP/GTP-binding site motif A (P-loop).</t>
  </si>
  <si>
    <t>SCO2061</t>
  </si>
  <si>
    <t>Q9S2S8</t>
  </si>
  <si>
    <t>SC4G6.34_SC4G6.34_at</t>
  </si>
  <si>
    <t>SC4G6.34, unknown, len: 446 aa; weakly similar to two other hypothetical proteins from Streptomyces coelicolor; TR:CAB45208 (EMBL:AL079308) (509 aa) fasta scores; opt: 382, z-score: 443.7, E(): 2.2e-17, (33.3% identity in 448 aa overlap) and TR:O86499 (EMBL:AL031232) (469 aa) fasta scores; opt: 222, z-score: 259.2, E(): 4.1e-07, (27.7% identity in 437 aa overlap)</t>
  </si>
  <si>
    <t>SCO2065</t>
  </si>
  <si>
    <t>SC4H2.05_SC4H2.05_at</t>
  </si>
  <si>
    <t>SC4H2.05, probable two-component sensor protein, len: 358 aa; similar to many e.g. DEGS_BACSU P13799 sensor protein DegS (ec 2.7.3.-), Bacillus subtilis (385 aa), fasta scores; opt: 317 z-score: 334.6 E(): 2e-11, 31.3% identity in 227 aa overlap. Contains possible hydrophobic membrane spanning regions</t>
  </si>
  <si>
    <t>SCO5784</t>
  </si>
  <si>
    <t>O69960</t>
  </si>
  <si>
    <t>SC4H2.08_SC4H2.08_at</t>
  </si>
  <si>
    <t>SC4H2.08, unknown, len: 505 aa; highly similar to hypothetical proteins from many organisms e.g. YLEA_ECOLI P77645 hypothetical 53.7 kd protein in cute- (474 aa), fatsa scores; opt: 1101 z-score: 1288.4 E(): 0, 40.9% identity in445 aa overlap. Contains PS01278 Uncharacterized protein family UPF0004 signature</t>
  </si>
  <si>
    <t>SCO5787</t>
  </si>
  <si>
    <t>O69963</t>
  </si>
  <si>
    <t>SC4H2.10c_SC4H2.10c_at</t>
  </si>
  <si>
    <t>SC4H2.10c, unknown, len: 97 aa</t>
  </si>
  <si>
    <t>SCO5789</t>
  </si>
  <si>
    <t>SC4H2.13_SC4H2.13_r_at</t>
  </si>
  <si>
    <t>SC4H2.13, probable transmembrane protein, len: 167 aa; contains three possible transmembrane domains in C-terminus</t>
  </si>
  <si>
    <t>SCO5792</t>
  </si>
  <si>
    <t>O69968</t>
  </si>
  <si>
    <t>SC4H2.17_SC4H2.17_at</t>
  </si>
  <si>
    <t>SC4H2.17, unknown, len: 497 aa; similar to hypothetical proteins from many organisms e.g. HFLX_ECOLI P25519 GTP-binding protein HflX (426 aa), fasta scores; opt: 904 z-score: 715.0 E(): 1.3e-32, 39.6% identity in 407 aa overlap.Contains PS00017 ATP/GTP-binding site motif A (P-loop). Contains probable coiled-coil from aa 235 to 271</t>
  </si>
  <si>
    <t>SCO5796</t>
  </si>
  <si>
    <t>O69972</t>
  </si>
  <si>
    <t>SC4H2.18c_SC4H2.18c_at</t>
  </si>
  <si>
    <t>SC4H2.18c, probable secreted protein, len: 405 aa; Contains probable N-terminal signal sequence and appropriately positioned PS00013 Prokaryotic membrane lipoprotein lipid attachment site. Highly similar to upstream CDS SC4H2.19c (409 aa), fasta scores; E(): 0, 61.8% identity in 406 aa overlap</t>
  </si>
  <si>
    <t>SCO5797</t>
  </si>
  <si>
    <t>O69973</t>
  </si>
  <si>
    <t>SC4H2.25_SC4H2.25_i_at</t>
  </si>
  <si>
    <t>SC4H2.25, unknown, len: 182 aa; similar to hypothetical genes from a wide range of organisms e.g. YBAD_ECOLI P25538 hypothetical 17.2 kd protein in tsx-ribG (149 aa), fasta scores; opt: 426 z-score: 367.0 E(): 3.2e-13, 43.0% identity in 149 aa overlap</t>
  </si>
  <si>
    <t>SCO5804</t>
  </si>
  <si>
    <t>O69980</t>
  </si>
  <si>
    <t>SC4H2.27c_SC4H2.27c_at</t>
  </si>
  <si>
    <t>SC4H2.27c, hypotehtical protein, len: 202 aa; contains PS00017 ATP/GTP-binding site motif A (P-loop). Start site uncertain. Similar to TR:CAC37539 (EMBL:AL590982) Streptomyces coelicolor conserved hypothetical protein SCIF3.20c, 190 aa; fasta scores: opt: 685 Z-score: 693.9 E(): 5.1e-31; 56.111% identityin 180 aa overlap</t>
  </si>
  <si>
    <t>SCO5806</t>
  </si>
  <si>
    <t>O69982</t>
  </si>
  <si>
    <t>SC4H2.31c_SC4H2.31c_at</t>
  </si>
  <si>
    <t>SC4H2.31c, probable transmembrane efflux protein, len: 515 aa; similar to many diverse efflux proteins e.g. CMCT_NOCLA Q04733 cephamycin export protein cmct (486 aa), fasta scores; opt: 1059 z-score: 1207.4 E(): 0, 40.2% identity in 433 aa overlap, and PUR8_STRLP P42670 puromycin resistance protein pur8 (503 aa), fasta scores; opt: 1135 z-score: 1187.0 E(): 0, 39.8% identity in 492 aa overlap. Contains PS00013 Prokaryotic membrane lipoprotein lipid attachment site and Pfam match to entry sugar_tr PF00083, Sugar (and other) transporters, score 33.27</t>
  </si>
  <si>
    <t>SCO5810</t>
  </si>
  <si>
    <t>O69986</t>
  </si>
  <si>
    <t>SC4H2.32_SC4H2.32_at</t>
  </si>
  <si>
    <t>SC5B8.01, probable transcriptional regulator, partial CDS, overlaps and extends SC4H2.32, len: &gt; 140 aa SC4H2.32, probable transcriptional regulator, partial CDS, len: &gt;111 aa; similar to many e.g. TR:D1022772 (EMBL:D85417) HemR from Propionibacterium freudenreichii (243 aa), fasta scores; opt: 262 z-score: 366.7 E(): 3.3e-13, 46.5% identity in 101 aa overlap. Contains Pfam match to entry tetR PF00440, Bacterial regulatory proteins, tetR family, score 29.06</t>
  </si>
  <si>
    <t>SCO5811</t>
  </si>
  <si>
    <t>Q8CJQ4</t>
  </si>
  <si>
    <t>SC4H8.17_SC4H8.17_at</t>
  </si>
  <si>
    <t>SC4H8.17, two-component system transcriptional regulator, len: 228 aa; similar to many eg. VANR_ENTFA Q47744 regulatory protein VanR from enterococcuus faecalis (220 aa), fasta scores; opt: 469 z-score: 742.2 E(): 0, 37.1% identity in 224 aa overlap</t>
  </si>
  <si>
    <t>SCO5778</t>
  </si>
  <si>
    <t>O50496</t>
  </si>
  <si>
    <t>SC5A7.32_SC5A7.32_f_at</t>
  </si>
  <si>
    <t>SC5A7.32, unknown, len: 42 aa; similar to CDS upstream of S. griseus RamA TR:Q07642 (EMBL:D13614) (43 aa), fasta scores; opt: 154 z-score: 293.0 E(): 4.4e-09, 53.7% identity in 41 aa overlap</t>
  </si>
  <si>
    <t>SCO6682</t>
  </si>
  <si>
    <t>SC5C11.03_SC5C11.03_at</t>
  </si>
  <si>
    <t>SC5C11.03, possible regulator, len: 146 aa. Similar to Streptomyces fradiae TR:Q9Z9I5 (EMBL:AB024056) beta-lactamase regulator protein (139 aa), fasta scores opt: 215 z-score: 266.6 E(): 2e-07 36.6% identity in 131 aa overlap and Streptomyces coelicolor TR:Q9X7S3 (EMBL:AL049863) putative regulator protein, SC5H1.15C (151 aa), fasta scores opt: 347 z-score: 419.9 E(): 5.7e-16 44.4% identity in 144 aa overlap.</t>
  </si>
  <si>
    <t>SCO7446</t>
  </si>
  <si>
    <t>Q9L169</t>
  </si>
  <si>
    <t>SC5C11.10c_SC5C11.10_at</t>
  </si>
  <si>
    <t>SC5C11.10c, putative secreted protein, len: 356 aa. Contains possible N-terminal region signal peptide sequence</t>
  </si>
  <si>
    <t>SCO7453</t>
  </si>
  <si>
    <t>SC5C11.16c_SC5C11.16_at</t>
  </si>
  <si>
    <t>SC5C11.16c, possible ABC transporter protein, ATP-binding component, len: 279 aa. Highly similar to several transporters e.g. Escherichia coli SW:FEPC_ECOLI(EMBL:X57471) ferric enterobactin transport ATP-binding protein, FepC (271 aa), fasta scores opt: 408 z-score: 486.3 E(): 1.1e-19 35.2% identity in 244 aa overlap and Streptomyces coelicolor TR:Q9X9Z4(EMBL:AL079332) putative ABC transporter ATP-binding protein, SCI5.06c (265 aa), fasta scores opt: 666 z-score: 788.8 E():0 44.2% identity in 260 aa overlap. Contains Prosite hits to PS00017 ATP/GTP-binding site motif A (P-loop)and PS00211 ABC transporters family signature. Also contains a Pfam match to entry PF00005 ABC_tran, ABC transporter.</t>
  </si>
  <si>
    <t>SCO7459</t>
  </si>
  <si>
    <t>Q9L156</t>
  </si>
  <si>
    <t>SC5C7.01c_SC1E6.25c_at</t>
  </si>
  <si>
    <t>SC5C7.01c, unknown, partial CDS, len: &gt;45 aa SC1E6.25c, unknown, partial CDS, len: &gt; 123 aa; continuation of SC5C7.01c</t>
  </si>
  <si>
    <t>SCO6516</t>
  </si>
  <si>
    <t>SC5C7.02_SC5C7.02_at</t>
  </si>
  <si>
    <t>SC5C7.02, uvrA-like protein, len: 796 aa; similar to Streptomyces peucetius TR:Q54827 (EMBL:L76359) daunorubicin resistance protein drrC (764 aa), fasta scores; opt: 2051 z-score: 2702.2 E(): 0, 51.1% identity in 775 aa overlap, and to many uvrA proteins e.g. UVRA_NEIGO excinuclease ABC subunit A (950 aa), fasta scores; opt: 412 z-score: 1697.0 E(): 0, 34.1% identity in 953 aa overlap. Contains 2x PS00017 ATP /GTP-binding= match to entry PF00005 ABC_tran, ABC transporters, scores 42.40, E-value 1.7e-10 and 71.20, E-value 2.2e-17</t>
  </si>
  <si>
    <t>SCO6517</t>
  </si>
  <si>
    <t>O86699</t>
  </si>
  <si>
    <t>SC5C7.26_SC5C7.26_at</t>
  </si>
  <si>
    <t>SC5C7.26, unknown, len: 248 aa; similar to hypothetical proteins and to TR:Q54529 (EMBL:U10405) Streptomyces purpurascens RdmD gene (required for modification on 10-position of aklavinone during anthracycline antibiotic synthesis) (237 aa), fasta scores; opt: 162 z-score: 217.3 E(): 7.4e-05, 36.1% identity in 158 aa overlap</t>
  </si>
  <si>
    <t>SCO6541</t>
  </si>
  <si>
    <t>O86723</t>
  </si>
  <si>
    <t>SC5C7.29_SC5C7.29_at</t>
  </si>
  <si>
    <t>SC5C7.29, possible membrane protein, len: 226 aa; contains possible transmembrane domain around aa 40</t>
  </si>
  <si>
    <t>SCO6544</t>
  </si>
  <si>
    <t>SC5E9.01c_SC8D11.44c_at</t>
  </si>
  <si>
    <t>SC5E9.01c, unknown, len: 93 aa SC8D11.44c, unknown (fragment), len: &gt;76 aa</t>
  </si>
  <si>
    <t>SCO7753</t>
  </si>
  <si>
    <t>Q8CJJ1</t>
  </si>
  <si>
    <t>SC5E9.03_SC5E9.03_at</t>
  </si>
  <si>
    <t>SC5E9.03, conserved hypothetical protein, len: 80aa; similar to others from Streptomyces coelicolor eg. TR:O54206 (EMBL:AJ001206) pepA hypothetical protein from the glycogen metabolism cluster (90 aa) fasta scores; opt: 116, z-score: 182.1, E(): 0.011, 36.3% identity in 80 aa overlap.</t>
  </si>
  <si>
    <t>SCO7755</t>
  </si>
  <si>
    <t>SC5E9.20c_SC5E9.20c_at</t>
  </si>
  <si>
    <t>SC5E9.20c, unknown, len: 194 aa</t>
  </si>
  <si>
    <t>SCO7772</t>
  </si>
  <si>
    <t>SC5F1.08c_SC5F1.08c_at</t>
  </si>
  <si>
    <t>SC5F1.08c, probable lacI-family transcriptional regulator, len: 337 aa; similar to TR:Q9X9R3 (EMBL:AJ009798) Streptomyces reticuli CebR protein, 350 aa; fasta scores: opt: 1152 z-score: 1278.6 E(): 0; 54.6% identity in 339 aa overlap and to SW:CELR_THEFU (EMBL:AF086819) Thermomonospora fusca transcription regulator CelR, 340 aa; fasta scores: opt: 1031 z-score: 1145.4 E(): 0; 52.1% identity in 340 aa overlap. Also similar to TR:CAC10103 (EMBL:AL442165) Streptomyces coelicolor lacI-family transcriptional regulatory protein CebR 2SCC13.02c, 351 aa; fasta scores: opt: 1082 z-score: 996.3 E(): 0; 52.8% identity in 339 aa overlap. Contains Pfam matches to entries PF00356 lacI, Bacterial regulatory proteins, lacI family and PF00532 Peripla_BP_like, Periplasmic binding proteins and sugar binding domain of the LacI family. Also contains possible helix-turn-helix motif at residues 7..28 (+4.69 SD)</t>
  </si>
  <si>
    <t>SCO7554</t>
  </si>
  <si>
    <t>Q9F3C1</t>
  </si>
  <si>
    <t>SC5F2A.05c_SC5F2A.05_r_at</t>
  </si>
  <si>
    <t>SC5F2A.05c, possible regulator, len: 138aa; similar to TR:P95753 (EMBL:D50051) SsgA protein associated with sporulation and cell division in Streptomyces griseus (136 aa) fasta scores; opt: 233, z-score: 312.5, E(): 4.3e-10, (33.9% identity in 115 aa overlap).</t>
  </si>
  <si>
    <t>SCO6722</t>
  </si>
  <si>
    <t>SC5F2A.07_SC5F2A.07_at</t>
  </si>
  <si>
    <t>SC5F2A.07, unknown, len: 109 aa</t>
  </si>
  <si>
    <t>SCO6724</t>
  </si>
  <si>
    <t>SC5F2A.11_SC5F2A.11_r_at</t>
  </si>
  <si>
    <t>SC5F2A.11, putative membrane protein, len: 48 aa. Contains possible hydrophobic membrane spanning region</t>
  </si>
  <si>
    <t>SCO6728</t>
  </si>
  <si>
    <t>SC5F2A.19c_SC5F2A.19_at</t>
  </si>
  <si>
    <t>SC5F2A.19c, possible metallopeptidase, len: 506aa; similar to many egs. TR:O69971 (EMBL:AL022268) proposed zinc metallopeptidase from Streptomyces coelicolor (512 aa) fasta scores; opt: 934, z-score: 1039.4, E(): 0, (36.3% identity in 509 aa overlap) and TR:G4063364 (EMBL:AF081952) from Thermoplasma acidophilum (780 aa) fasta scores; opt: 387, z-score: 428.8, E(): 1.4e-16, (28.2% identity in 447 aa overlap). Contains PS00142 Neutral zinc metallopeptidases, zinc-binding region signature.</t>
  </si>
  <si>
    <t>SCO6736</t>
  </si>
  <si>
    <t>Q9X7P2</t>
  </si>
  <si>
    <t>SC5F2A.23c_SC5F2A.23_at</t>
  </si>
  <si>
    <t>SC5F2A.23c, probable D-amino acid oxidase (secreted), len: 320 aa; similar to many both prokaryote and eukaryote egs. TR:O33145 (EMBL:AJ000521) putative D-amino acid oxidase from Mycobacterium tuberculosis (320 aa) fasta scores; opt: 805, z-score: 892.7, E(): 0, (43.4% identity in 316 aa overlap) and SW:OXDD_HUMAN D-aspartate oxidase from Homo sapiens (341 aa) fasta scores; opt: 548, z-score: 609.9, E(): 1.2e-26, (36.4% identity in 327 aa overlap). Contains Pfam match to entry PF01266 DAO, D-amino acid oxidase and Prosite match to PS00677 D-amino acid oxidases signature. Also contains probable N-terminal signal sequence.</t>
  </si>
  <si>
    <t>SCO6740</t>
  </si>
  <si>
    <t>Q9X7P6</t>
  </si>
  <si>
    <t>SC5F2A.26c_SC5F2A.26_at</t>
  </si>
  <si>
    <t>SC5F2A.26c, possible transcriptional accessory protein, len: 780aa; similar to SW:TEX_BORPE Tex, transcriptional accessory protein (exact function not known) from Bordetella pertussis (791 aa) fasta scores; opt: 2905, z-score: 2938.8, E(): 0, (59.5% identity in 781 aa overlap). Also similar to hypothetical proteins eg. SW:YHGF_ECOLI from Escherichia coli fasta scores; opt: 2888, z-score: 2922.0, E(): 0, (61.2% identity in 744 aa overlap). Contains Pfam match to entry PF00575 S1, S1 RNA binding domain.</t>
  </si>
  <si>
    <t>SCO6743</t>
  </si>
  <si>
    <t>Q9X7P9</t>
  </si>
  <si>
    <t>SC5F2A.33c_SC5F2A.33_at</t>
  </si>
  <si>
    <t>SC5F2A.33c, possible IPP isomerase, len: 197 aa; similar to many e.g. SW:BCH4_RHOCA bacteriochlorophyll synthase (176 aa) fasta scores; opt: 354, z-score: 431.9, E(): 9.6e-17, (42.0% identity in 157 aa overlap) and SW:IPPI_SCHPO isopentenyl diphosphate isomerase from Schizosaccharomyces pombe (227 aa) fasta scores; opt: 219, z-score: 270.0, E(): 9.9e-08, (36.0% identity in 178 aa overlap).</t>
  </si>
  <si>
    <t>SCO6750</t>
  </si>
  <si>
    <t>Q9X7Q6</t>
  </si>
  <si>
    <t>SC5F2A.34c_SC5F2A.34_at</t>
  </si>
  <si>
    <t>SC5F2A.34c, possible efflux protein, len: 312aa; similar to many eg. SW:CZCD_ALCSP cation efflux protein from Alcaligenes sp. (316 aa) fasta scores; opt: 834, z-score: 949.4, E(): 0, (47.0% identity in 300 aa overlap). Contains several probable membrane spanning hydrophobic regions.</t>
  </si>
  <si>
    <t>SCO6751</t>
  </si>
  <si>
    <t>Q9X7Q7</t>
  </si>
  <si>
    <t>SC5F7.06_SC5F7.06_r_at</t>
  </si>
  <si>
    <t>SC5F7.06, unknown, len: 71aa</t>
  </si>
  <si>
    <t>SCO2195</t>
  </si>
  <si>
    <t>SC5F7.08_SC5F7.08_at</t>
  </si>
  <si>
    <t>SC5F7.08, lipB, probable lipoate-protein ligase, len: 265aa; similar to many eg. SW:LIPB_MYCTU probable lipoate-protein ligase from Mycobacterium tuberculosis (230 aa) fasta scores; opt: 559, z-score: 652.0, E(): 5.5e-29, (52.0% identity in 223 aa overlap) and SW:LIPB_ECOLI lipoate-protein ligase B from Escherichia coli (191 aa) fasta scores; opt: 145, z-score: 177.0, E(): 0.016, (28.9% identity in 225 aa overlap). Contains PS01313 Lipoate-protein ligase B signature.</t>
  </si>
  <si>
    <t>SCO2193</t>
  </si>
  <si>
    <t>Q8CK04</t>
  </si>
  <si>
    <t>SC5F7.09c_SC5F7.09c_at</t>
  </si>
  <si>
    <t>SC5F7.09c, possible regulator, len: 487 aa; similar to others from Streptomyces spp. e.g. TR:Q53958 (EMBL:M80614) sporulation associated proteins from Streptomyces coelicolor (473 aa) fasta scores; opt: 728, z-score: 812.2, E(): 0, (39.7% identity in 489 aa overlap) and TR:O88053 (EMBL:AL031541) putative transcriptional regulator from Streptomyces coelicolor (446 aa) fasta scores; opt: 501, z-score: 560.4, E(): 7e-24, (33.8% identity in 459 aa overlap).</t>
  </si>
  <si>
    <t>SCO2192</t>
  </si>
  <si>
    <t>SC5F7.11_SC5F7.11_at</t>
  </si>
  <si>
    <t>SC5F7.11, unknown, len: 369aa; similar to SW:Y00R_MYCTU hypothetical protein from Mycobacterium tuberculosis (301 aa) fasta scores; opt: 885, z-score: 925.1, E(): 0, (46.9% identity in 290 aa overlap).</t>
  </si>
  <si>
    <t>SCO2190</t>
  </si>
  <si>
    <t>Q9S2P6</t>
  </si>
  <si>
    <t>SC5F7.12c_SC5F7.12c_i_at</t>
  </si>
  <si>
    <t>SC5F7.12c, possible acetyltransferase, len: 169 aa; similar to SW:PTCR_ALCFA phosphinothricin acetyltransferase from Alcaligenes faecalis (197 aa) fasta scores; opt: 178, z-score: 226.5, E(): 2.8e-05, (36.0% identity in 136 aa overlap) and TR:O33583 (EMBL:S60706) nourseothricin acetyltransferase from Streptomyces noursei (190 aa) fasta scores; opt: 140, z-score: 180.8, E(): 0.0098, (29.3% identity in 150 aa overlap). Contains Pfam match to entry PF00583 Acetyltransf, Acetyltransferase (GNAT) family.</t>
  </si>
  <si>
    <t>SCO2189</t>
  </si>
  <si>
    <t>Q9S2P7</t>
  </si>
  <si>
    <t>SC5F7.13_SC5F7.13_at</t>
  </si>
  <si>
    <t>SC5F7.13, possible peptidase (putative secreted protein), len: 282 aa; similar to TR:CAB38504 (EMBL:AL035636) putative serine protease from Streptomyces coelicolor (385 aa) fasta scores; opt: 873, z-score: 979.4, E(): 0, (49.5% identity in 281 aa overlap). Contains a weak Pfam match to entry PF00089 trypsin, Trypsin. Contains possible N-terminal region signal peptide sequence</t>
  </si>
  <si>
    <t>SCO2188</t>
  </si>
  <si>
    <t>Q9S2P8</t>
  </si>
  <si>
    <t>SC5F7.18_SC5F7.18_at</t>
  </si>
  <si>
    <t>SC5F7.18, aceE1, probable pyruvate dehydrogenase E1 component, len: 899 aa; similar to many eg. SW:ODP1_ALCEU pyruvate dehydrogenase E1 component from Alcaligenes eutrophus fasta scores; opt: 2508, z-score: 2834.4, E(): 0, (51.3% identity in 887 aa overlap).</t>
  </si>
  <si>
    <t>SCO2183</t>
  </si>
  <si>
    <t>Q9S2Q3</t>
  </si>
  <si>
    <t>SC5F7.26_SC5F7.26_i_at</t>
  </si>
  <si>
    <t>SC5F7.26, possible nicotinate-nucleotide-dimethylbenzimidazole phosphoribosyltransferase, len: 357 aa; similar to SW:COBT_SALTY nicotinate-nucleotide-dimethylbenzimidazole phosphoribosyltransferase, cobalamin (vitamin B12) biosynthetic gene from Salmonella typhimurium (356 aa) fasta scores; opt: 509, z-score: 554.1, E(): 1.6e-23, (32.3% identity in 347 aa overlap). Also similar to SW:COBT_MYCTU putative nicotinate-nucleotide-dimethylbenzimidazole phosphoribosyltransferase from Mycobacterium tuberculosis (361 aa) fasta scores; opt: 939, z-score: 1016.0, E(): 0, (44.9% identity in 334 aa overlap).</t>
  </si>
  <si>
    <t>SCO2175</t>
  </si>
  <si>
    <t>Q9S2R1</t>
  </si>
  <si>
    <t>SC5F7.31_SC5F7.31_r_at</t>
  </si>
  <si>
    <t>SC5F7.31, possible methyltransferase, len: 233 aa; similar to SW:SMTA_ECOLI methyltransferase from Escherichia coli (261 aa) fasta scores; opt: 301, z-score: 359.0, E(): 1.2e-12, (31.1% identity in 212 aa overlap).</t>
  </si>
  <si>
    <t>SCO2170</t>
  </si>
  <si>
    <t>Q9S2R6</t>
  </si>
  <si>
    <t>SC5F7.33c_SC5F7.33c_r_at</t>
  </si>
  <si>
    <t>SC5F7.33c, unknown, possible hydrophilic protein, len: 259aa; some similartity to others of undefined function eg. SW:Y617_SYNY3 hypothetical protein from Synechocystis sp. strain PCC6803 (267 aa) fasta scores; opt: 313, z-score: 322.8, E(): 1.2e-10, (30.6% identity in 232 aa overlap). Contains probable coiled coil regions approx. 35-55aa and 45-110aa.</t>
  </si>
  <si>
    <t>SCO2168</t>
  </si>
  <si>
    <t>SC5F7.34c_SC5F7.34c_r_at</t>
  </si>
  <si>
    <t>SC5F7.34c, unknown, len: aa</t>
  </si>
  <si>
    <t>SCO2167</t>
  </si>
  <si>
    <t>SC5F7.37c_SC6G10A.02_at</t>
  </si>
  <si>
    <t>SC5F7.37c, possible integral membrane efflux protein, len: &gt;822aa; similar to SW:ACRD_ECOLI acriflavin resistance efflux protein from Escherichia coli (1037 aa) fasta scores; opt: 628, z-score: 629.0, E(): 1.1e-27, (22.9% identity in 853 aa overlap). Also similar to TR:O31501 (EMBL:Z99107) hypothetical protein from Bacillus subtilis (1065 aa) fasta scores; opt: 968, z-score: 969.5, E(): 0, (29.4% identity in 874 aa overlap). Contains Pfam match to entry PF00873 ACR_tran, AcrB/AcrD/AcrF family. Also contains possible membrane spanning hydrophobic regions. SC6G10A.02c, possible integral membrane efflux protein (fragment), len: &gt;253 aa; similar to C-terminal region of SW:CZCA_ALCSP (EMBL:D67044) Alcaligenes sp. cation efflux system protein CzcA, 1063 aa; fasta scores: opt: 474 z-score: 507.7 E(): 7.7e-21; 34.6% identity in 246 aa overlap. Contains Pfam match to entry PF00873 ACR_tran, AcrB/AcrD/AcrF family. Also contains possible hydrophobic membrane spanning regions</t>
  </si>
  <si>
    <t>SCO2164</t>
  </si>
  <si>
    <t>Q8CK05</t>
  </si>
  <si>
    <t>SC5F8.02c_SC5F8.02c_at</t>
  </si>
  <si>
    <t>SC5F8.02c, possible threonine dehydratase, len: 319 aa. Similar to many including: Escherichia coli SW:THD2_ECOLI(EMBL:M21312) threonine dehydratase catabolic (EC 4.2.1.16) TdcB (329 aa), fasta scores opt: 609 z-score: 676.6 E(): 3.2e-30 39.4% identity in 312 aa overlap. Contains a Prosite hit to Serine/threonine dehydratases pyridoxal-phosphate attachment site and a Pfam match to entry PF00291 S_T_dehydratase, Pyridoxal-phosphate dependent enzyme.</t>
  </si>
  <si>
    <t>SCO7292</t>
  </si>
  <si>
    <t>Q9K4M2</t>
  </si>
  <si>
    <t>SC5F8.03c_SC5F8.03c_at</t>
  </si>
  <si>
    <t>SC5F8.03c, hypothetical protein, len: 225 aa. Similar to several proteins of undefined function including: Deinococcus radiodurans TR:Q9RWP1 (EMBL:AE001920) conserved hypothetical protein (254 aa), fasta scores opt: 467 z-score: 555.6 E(): 1.8e-23 36.6% identity in 205 aa overlap and Streptomyces coelicolor TR:CAB70638 (EMBL:AL137242) SC8F4.12C (239 aa), fasta scores opt: 397 z-score: 474.2 E(): 6.1e-19 36.1% identity in 183 aa overlap</t>
  </si>
  <si>
    <t>SCO7293</t>
  </si>
  <si>
    <t>SC5F8.07c_SC5F8.07c_at</t>
  </si>
  <si>
    <t>SC5F8.07c, possible two-component sensor histidine kinase, len: 492 aa. The C-terminus of this protein is similar to many sensor histidine protein kinases e.g. Salmonella typhimurium SW:NTRB_SALTY (EMBL:X85104) nitrogen regulation protein NR(II) (EC 2.7.3.-) (349 aa), fasta scores opt: 313 z-score: 363.5 E(): 8.9e-13 27.9% identity in 297 aa overlap. Contains a Pfam match to entry PF00512 signal, Histidine kinase. Also contains a 4xTPD repeat in the C-terminus.</t>
  </si>
  <si>
    <t>SCO7297</t>
  </si>
  <si>
    <t>Q9K4L7</t>
  </si>
  <si>
    <t>SC5F8.13_SC5F8.13_i_at</t>
  </si>
  <si>
    <t>SC5F8.13, possible TetR-family regulator, len: 193 aa. Weakly similar to Pseudomonas putida TR:O33453(EMBL:U24215) regulator of the p-cymene and p-Cumate catabolic operons, CymR (203 aa), fasta scores opt: 174 z-score: 221.1 E(): 7.6e-05 28.2% identity in 174 aa overlap. Contains a Pfam match to entry PF00440 tetR, Bacterial regulatory proteins, tetR family.</t>
  </si>
  <si>
    <t>SCO7303</t>
  </si>
  <si>
    <t>Q9K4L1</t>
  </si>
  <si>
    <t>SC5F8.21c._SC5F8.21c_at</t>
  </si>
  <si>
    <t>SC5F8.21c, probable amino acid decarboxylase, len: 492 aa. Similar to many e.g. Bacillus subtilis SW:DCLY_BACSU (EMBL:X58433) lysine decarboxylase (EC 4.1.1.18) (490 aa), fasta scores: opt: 1108 z-score: 1197.8 E():0 35.6% identity in 494 aa overlap. Contains a Pfam match to entry PF01276 OKR_DC_1, Orn/Lys/Arg decarboxylase.</t>
  </si>
  <si>
    <t>SCO7311</t>
  </si>
  <si>
    <t>Q9K4K3</t>
  </si>
  <si>
    <t>SC5F8.23_SC5F8.23_at</t>
  </si>
  <si>
    <t>SC5F8.23, unknown, len: 148 aa. Weakly similar to several putative regulatory proteins e.g. Streptomyces coelicolor A3(2) TR:Q9RIS7(EMBL:AJ249581) putative regulator of sig15 (170 aa), fasta scores opt: 144 z-score: 184.4 E(): 0.0084 36.1% identity in 133 aa overlap and Streptomyces coelicolor TR:Q9RD41(EMBL:AL133422) SCM1.01C (147 aa), fasta scores opt: 225 z-score: 281.4 E(): 3.3e-08 36.6% identity in 131 aa overlap.</t>
  </si>
  <si>
    <t>SCO7313</t>
  </si>
  <si>
    <t>Q9K4K1</t>
  </si>
  <si>
    <t>SC5F8.24_SC5F8.24_at</t>
  </si>
  <si>
    <t>SC5F8.24, probable RNA polymerase sigma factor, len: 299 aa. Highly similar to many e.g. Streptomyces coelicolor SW:RPOF_STRCO (EMBL:L11648) RNA polymerase sigma-F factor, SigF (287 aa), fasta scores opt: 687 z-score: 772.9 E(): 0 43.6% identity in 275 aa overlap. Contains a Pfam match to entry PF00140 sigma70, Sigma-70 factor and a putative helix-turn-helix motif situated between residues 242..263 (+6.95 SD).</t>
  </si>
  <si>
    <t>SCO7314</t>
  </si>
  <si>
    <t>Q9K4K0</t>
  </si>
  <si>
    <t>SC5F8.26_SC5F8.26_at</t>
  </si>
  <si>
    <t>SC5F8.26, possible integral membrane protein, len: 280 aa. Similar to Bacillus subtilis SW:YXXB_BACSU(EMBL:D45912) hypothetical 31.8 kd protein (289 aa), fasta scores opt: 476 z-score: 539.7 E(): 1.4e-22 31.0% identity in 245 aa overlap. Contains multiple possible membrane spanning hydrophobic domains</t>
  </si>
  <si>
    <t>SCO7316</t>
  </si>
  <si>
    <t>SC5F8.27_SC5F8.27_at</t>
  </si>
  <si>
    <t>SC5F8.27, unknown, len: 144 aa.</t>
  </si>
  <si>
    <t>SCO7317</t>
  </si>
  <si>
    <t>SC5F8.29c_SC5F8.29c_at</t>
  </si>
  <si>
    <t>SC5F8.29c, possible oxidoreductase, len: 481 aa. Similar to many dehydrogenases including: Escherichia coli SW:DHNA_ECOLI(EMBL:V00306) NADH dehydrogenase (EC 1.6.99.3) (433 aa), fasta scores opt: 438 z-score: 509.8 E(): 6.4e-21 26.3% identity in 384 aa overlap and Streptomyces coelicolor TR:Q9ZC17(EMBL:AL033505) putative dehydrogenase, SC1E6.05 (629 aa), fasta scores opt: 1148 z-score: 1329.8 E(): 0 44.3% identity in 420 aa overlap. Contains a Pfam match to entry PF00070 pyr_redox, Pyridine nucleotide-disulphide oxidoreductase. Note codon 27 may offer an alternative translational start site.</t>
  </si>
  <si>
    <t>SCO7319</t>
  </si>
  <si>
    <t>Q9K4J5</t>
  </si>
  <si>
    <t>SC5G5.01c_St8B3.03c_r_at</t>
  </si>
  <si>
    <t>SC5G5.01c, possible 50S ribosomal protein L36 (fragment), len: &gt;28 aa; similar to N-terminal region of SW:RL36_RICPR (EMBL:AJ235271) Rickettsia prowazekii 50S ribosomal protein L36 RpmJ or RP456, 41 aa; fasta scores: opt: 77 Z-score: 156.1 bits: 30.6 E(): 0.44; 48.276% identity in 29 aa overlap St8B3.03c, possible ribosomal protein L36, len: 40aa: similar to many eg. TR:Q9A383 (EMBL:AE005994) from Caulobacter crescentus (41 aa) fasta scores; opt: 164, Z-score: 272.8, 60.976% identity (62.500% ungapped) in 41 aa overlap and SW:P28528 (RK36_GUITH) from Guillardia theta (Cryptomonas phi) chloroplast (48 aa) fasta scores; opt: 129, Z-score: 219.2, 53.659% identity (55.000% ungapped) in 41 aa overlap.</t>
  </si>
  <si>
    <t>SCO0569</t>
  </si>
  <si>
    <t>Q93JH3</t>
  </si>
  <si>
    <t>SC5G8.02c_SC5G8.02c_i_at</t>
  </si>
  <si>
    <t>SC5G8.02c, conserved hypothetical protein, len: 148 aa; similar to many eg. TR:P96684 (EMBL:AB001488) hypothetical protein from Bacillus subtilis (147 aa) fasta scores; opt: 329, z-score: 442.4, E(): 3.5e-17, 46.7% identity in 105 aa overlap and TR:CAB56729 (EMBL:AL121600) hypothetical protein from Streptomyces coelicolor (173 aa) fasta scores; opt: 298, z-score: 400.8, E(): 7.2e-15, 38.9% identity in 149 aa overlap. Also similar to neighbouring CDS 03c fasta scores; opt: 530, z-score: 623.7, E(): 3.2e-29, 62.3% identity in 138 aa overlap</t>
  </si>
  <si>
    <t>SCO4834</t>
  </si>
  <si>
    <t>SC5G8.08_SC5G8.08_i_at</t>
  </si>
  <si>
    <t>SC5G8.08, possible secreted protein, len: 339aa; N-terminal similar to many eg. TR:Q45633 (EMBL:L13418) maltose permease from Bacillus stearothermophilus (314 aa) fasta scores; opt: 155, z-score: 191.9, E(): 0.0031, 31.5% identity in 127 aa overlap. Contains a possible cleavable N-terminal signal sequence.</t>
  </si>
  <si>
    <t>SCO4840</t>
  </si>
  <si>
    <t>Q9KZA6</t>
  </si>
  <si>
    <t>SC5G8.15c_SC5G8.15c_at</t>
  </si>
  <si>
    <t>SC5G8.15c, possible D-alanyl-D-alanine carboxypeptidase, len: 455 aa; similar to many e.g. TR:O53380 (EMBL:AL021841) proposed penicillin-binding protein from Mycobacterium tuberculosis (405 aa) fasta scores; opt: 392, z-score: 369.1, E(): 4.2e-13, 31.7% identity in 439 aa overlap. Contains Pfam match to entry PF00768 Peptidase_S11, D-alanyl-D-alanine carboxypeptidase. Position of translational start uncertain.</t>
  </si>
  <si>
    <t>SCO4847</t>
  </si>
  <si>
    <t>Q9KZ99</t>
  </si>
  <si>
    <t>SC5G8.17_SC5G8.17_at</t>
  </si>
  <si>
    <t>SC5G8.17, possible integral membrane protein, len: 436 aa; N-terminal region contains possible membrane-spanning hydrophobic regions while the remainder is similar to many hypothetical proteins e.g. TR:Q9ZM43 (EMBL:AE001473) putative from Helicobacter pylori J99 (370 aa) fasta scores; opt: 596, z-score: 590.7, E(): 1.9e-25, 37.4% identity in 273 aa overlap</t>
  </si>
  <si>
    <t>SCO4849</t>
  </si>
  <si>
    <t>Q9KZ97</t>
  </si>
  <si>
    <t>SC5G8.25c_SC5G8.25c_r_at</t>
  </si>
  <si>
    <t>SC5G8.25c, dhsD, possible succinate dehydrogenase membrane subunit, len: 160 aa; similar to TR:O53369 (EMBL:AL021841) putative membrane anchor of succinate dehydrogenase from Mycobacterium tuberculosis (144 aa) fasta scores; opt: 553, z-score: 702.9, E(): 1.1e-31, 58.9% identity in 141 aa overlap. Also weakly similar to SW:P10445 (DHSD_ECOLI) succinate dehydrogenase hydrophobic membrane anchor protein from Escherichia coli (115 aa) fasta scores; opt: 126, z-score: 172.2, E(): 0.039, 23.5% identity in 115 aa overlap. Contains possible membrane-spanning hydrophobic regions and Pfam match to entry PF01127 Sdh_cyt, Succinate dehydrogenase cytochrome b subunit.</t>
  </si>
  <si>
    <t>SCO4857</t>
  </si>
  <si>
    <t>Q9KZ89</t>
  </si>
  <si>
    <t>SC5G9.06_SC5G9.06_at</t>
  </si>
  <si>
    <t>SC5G9.06, possible secreted protein, len: 425 aa; unknown function, probable CDS suggested by GC frameplot, positional base preference and amino acid composition. Contains a probable N-terminal signal sequence</t>
  </si>
  <si>
    <t>SCO0297</t>
  </si>
  <si>
    <t>SC5G9.08_SC5G9.08_at</t>
  </si>
  <si>
    <t>SC5G9.08, possible oxidoreductase, len: 294 aa; shows weak similarity to TR:P06632 (EMBL:M12799) Corynebacterium sp. 2,5-diketo-D-gluconic acid reductase (278 aa), fasta scores; opt: 196 z-score: 229.3 E(): 2.1e-05, 27.6% identity in 286 aa overlap. Similar to many hypothetical oxidoreductases e.g. SW:YDBC_ECOLI (EMBL:X62680), YbcD, Escherichia coli hypothetical oxidoreductase (286 aa) (63.3% identity in 283 aa overlap). Also similar to SC5H1.28C (EMBL:AL049863) Streptomyces coelicolor putative oxidoreductase (305 aa) (46.5% identity in 301 aa overlap)</t>
  </si>
  <si>
    <t>SCO0299</t>
  </si>
  <si>
    <t>Q9RL18</t>
  </si>
  <si>
    <t>SC5H1.14_SC5H1.14_at</t>
  </si>
  <si>
    <t>SC5H1.14, probable RNA polymerase sigma factor, len: 295 aa; similar to many e.g. SW:RPOF_STRCO (EMBL:L11648), SigF, RpoX, Streptomyces coelicolor RNA polymerase sigma-F factor (287 aa), fasta scores; opt: 707 z-score: 817.4 E(): 0, 43.6% identity in 282 aa overlap. Contains probable helix-turn-helix motif at aa 258-279 (Score 2096, +6.33 SD). Contains Pfam match to entry PF00140 sigma70, Sigma-70 factors, score 230.40, E-value 2.6e-65 and PS00715 Sigma-70 factors family signature 1</t>
  </si>
  <si>
    <t>SCO7278</t>
  </si>
  <si>
    <t>Q9X7S2</t>
  </si>
  <si>
    <t>SC5H1.15c_SC5H1.15c_at</t>
  </si>
  <si>
    <t>SC5H1.15c, possible regulator protein, len: 151 aa; similar to Streptomyces fradiae beta-lactamase regulator protein (EMBL:AB024056) (139 aa), fasta scores; opt: 177 z-score: 241.8 E(): 3.8e-06, 35.2% identity in 122 aa overlap and TR:O54111 (EMBL:AL021529), SC10A5.20, S.coelicolor hypothetical protein (171 aa) (35.4% identity in 99 aa overlap)</t>
  </si>
  <si>
    <t>SCO7277</t>
  </si>
  <si>
    <t>Q9X7S3</t>
  </si>
  <si>
    <t>SC5H1.28c_SC5H1.28c_at</t>
  </si>
  <si>
    <t>SC5H1.28c, probable oxidoreductase, len: 305 aa; similar to many e.g. SW:MORA_PSEPU (EMBL:Q02198), morA, Pseudomonas putida morphine 6-dehydrogenase (295 aa), fasta scores; opt: 235 z-score: 281.5 E(): 2.3e-08, 28.1% identity in 274 aa overlap</t>
  </si>
  <si>
    <t>SCO7264</t>
  </si>
  <si>
    <t>Q9X7T6</t>
  </si>
  <si>
    <t>SC5H1.32_SC5H1.32_i_at</t>
  </si>
  <si>
    <t>SC5H1.32, possible membrane protein, len: 89 aa; unknown function, similar to e.g. SW:YEAQ_ECOLI (EMBL:AE000274), yeaQ, Escherichia coli hypothetical protein (82 aa), fasta scores; opt: 180 z-score: 242.2 E(): 3.6e-06, 35.2% identity in 71 aa overlap</t>
  </si>
  <si>
    <t>SCO7260</t>
  </si>
  <si>
    <t>SC5H1.40c_SC5H1.40c_at</t>
  </si>
  <si>
    <t>SC5H1.40c, possible regulatory protein, len: 502 aa; similar to e.g. SW:SP15_STRGR (EMBL:M32687) Streptomyces griseus sporulation protein (529 aa), fasta scores; opt: 394 z-score: 452.2 E(): 7.2e-18, 27.9% identity in 530 aa. Similar to SC7A1.26 (EMBL:AL034447) S.coelicolor possible transcriptional regulator (500 aa) (43.0% identity in 491 aa overlap)</t>
  </si>
  <si>
    <t>SCO7252</t>
  </si>
  <si>
    <t>SC5H1.41_SC5H1.41_at</t>
  </si>
  <si>
    <t>SC5H1.41, hypothetical protein, len: 345 aa; unknown function, similar to part of TR:Q9Z4Z7 (EMBL:AL035707) S.coelicolor putative phosphotransferase SCE29.03 (300 aa), fasta scores; opt: 433 z-score: 437.4 E(): 4.9e-17, 37.2% identity in 269 aa overlap. Contains TTA (leucine) codon, possible target for bldA regulation. There are imperfect inverted repeats at each end of the CDS</t>
  </si>
  <si>
    <t>SCO7251</t>
  </si>
  <si>
    <t>SC5H4.01_SC8B7.01c_at</t>
  </si>
  <si>
    <t>SC5H4.01, possible ATP/GTP binding protein (putative membrane protein) (fragment), len: &gt;350 aa SC8B7.01c, probable ATP/GTP binding protein (putative membrane protein), partial CDS, len: &gt;604 aa. Contains PS00017 ATP/GTP-binding site m otif A (P-loop), and two possible transmembrane domains at C-terminus</t>
  </si>
  <si>
    <t>SCO5677</t>
  </si>
  <si>
    <t>SC5H4.07_SC5H4.07_at</t>
  </si>
  <si>
    <t>SC5H4.07, probable two-component system sensor kinase, len: 398 aa; similar to TR:Q9X851 (EMBL:AL049630) Streptomyces coelicolor putative two-component sensor kinase SCE126.08c, 401 aa; fasta scores: opt: 581 z-score: 640.5 E(): 3.2e-28; 36.8% identity in 361 aa overlap and to TR:BAA88406 (EMBL:AB016841) Streptomyces thermoviolaceus ChiS protein, 448 aa; fasta scores: opt: 445 z-score: 491.3 E(): 6.6e-20; 34.5% identity in 391 aa overlap. Contains possible hydrophobic membrane spanning regions in N-terminal domain</t>
  </si>
  <si>
    <t>SCO5683</t>
  </si>
  <si>
    <t>Q9KYT2</t>
  </si>
  <si>
    <t>SC5H4.08_SC5H4.08_at</t>
  </si>
  <si>
    <t>SC5H4.08, probable two-component system response regulator, len: 237 aa; similar to TR:Q9X8Q7 (EMBL:AL049754) Streptomyces coelicolor putative two-component system regulator SCH10.18c, 228 aa; fasta scores: opt: 780 z-score: 922.5 E(): 0; 58.7% identity in 225 aa overlap and to TR:BAA88407 (EMBL:AB016841) Streptomyces thermoviolaceus ChiR protein, 213 aa; fasta scores: opt: 567 z-score: 674.0 E(): 4.4e-30; 46.9% identity in 213 aa overlap. Contains Pfam matches to entries PF00072 response_reg, Response regulator receiver domain and PF00196 GerE, Bacterial regulatory proteins, luxR family and match to Prosite entry PS00622 Bacterial regulatory proteins, luxR family signature and also a possible helix-turn-helix motif at residues 180..201 (+2.70 SD)</t>
  </si>
  <si>
    <t>SCO5684</t>
  </si>
  <si>
    <t>Q9KYT1</t>
  </si>
  <si>
    <t>SC5H4.19_SC5H4.19_at</t>
  </si>
  <si>
    <t>SC5H4.19, possible metalloprotease, len: 430 aa; similar to TR:O83609 (EMBL:AE001235) Treponema pallidum zinc protease, putative TP0600, 450 aa; fasta scores: opt: 181 z-score: 205.4 E(): 0.00056; 28.0% identity in 400 aa overlap. Contains Pfam match to entry PF00595 PDZ, PDZ domain (Also known as DHR or GLGF) and match to Prosite entry PS00142 Neutral zinc metallopeptidases, zinc-binding region signature and also possible hydrophobic membrane spanning regions</t>
  </si>
  <si>
    <t>SCO5695</t>
  </si>
  <si>
    <t>Q9KYS0</t>
  </si>
  <si>
    <t>SC5H4.27_SC5H4.27_at</t>
  </si>
  <si>
    <t>SC5H4.27, hypothetical protein, len: 177 aa; similar to TR:O05817 (EMBL:Z95207) Mycobacterium tuberculosis hypothetical 19.5 kD protein MTCY24A1.15, 183 aa; fasta scores: opt: 288 z-score: 348.5 E(): 6e-12; 37.2% identity in 148 aa overlap</t>
  </si>
  <si>
    <t>SCO5703</t>
  </si>
  <si>
    <t>Q9KYR2</t>
  </si>
  <si>
    <t>SC5H4.28_SC5H4.28_at</t>
  </si>
  <si>
    <t>SC5H4.28, probable transcriptional termination/antitermination factor, len: 340 aa; highly similar to TR:Q9Z5J1 (EMBL:AL035472) Mycobacterium leprae putative transcriptional termination/antitermination factor NusA, 347 aa; fasta scores: opt: 1292 z-score: 1449.3 E(): 0; 60.8% identity in 344 aa overlap and similar to SW:NUSA_ECOLI (EMBL:X00513) Escherichia coli N utilization substance protein A (NusA protein) (L factor) NusA, 495 aa; fasta scores: opt: 621 z-score: 698.0 E(): 2e-31; 35.4% identity in 336 aa overlap. Contains Pfam matches to entries PF00575 S1, S1 RNA binding domain and PF00013 KH-domain, KH domain</t>
  </si>
  <si>
    <t>SCO5704</t>
  </si>
  <si>
    <t>Q9KYR1</t>
  </si>
  <si>
    <t>SC66T3.01c_SCH66.11c_at</t>
  </si>
  <si>
    <t>SC66T3.01c, probable two-component system response regulator, partial CDS, len: &gt;62 aa; similar to many e.g. SW:CUTR_STRCO (EMBL:X58793), CutR, S.coelicolor two component response regulator involved in regulation of copper metabolism (217 aa), fasta scores; opt: 231 z-score: 316.5 E(): 2.7e-10, 56.5% identity in 62 aa overlap. The CDS continues as SCH66.11c in cosmid H66 (EMBL:AL049731) SCH66.11c, probable two component response regulator, len: 213 aa; similar to many e.g. SW:CUTR_STRCO two component response regulator involved in regulation of copper uptake in Streptomyces coelicolor (217 aa) fasta scores; opt: 751, z-score: 874.8, E(): 0, (57.8% identity in 199 aa overlap). Contains Pfam matches to entry PF00486 trans_reg_C, Transcriptional regulatory protein, C terminal and to entry PF00072 response_reg, Response regulator receiver domain.</t>
  </si>
  <si>
    <t>SCO3590</t>
  </si>
  <si>
    <t>Q8CJW1</t>
  </si>
  <si>
    <t>SC66T3.03_SC66T3.03_at</t>
  </si>
  <si>
    <t>SC66T3.03, possible membrane protein, len: 330 aa; similar to TR:Q9L038 (EMBL:AL352956) Streptomyces coelicolor putative membrane protein SC1H10.06c, 301 aa; fasta scores: opt: 557 Z-score: 630.1 E(): 1.8e-27; 50.968% identity in 310 aa overlap. Contains hydrophobic, possible membrane-spanning regions at the N-terminus region</t>
  </si>
  <si>
    <t>SCO3592</t>
  </si>
  <si>
    <t>SC66T3.06_SC66T3.06_at</t>
  </si>
  <si>
    <t>SC66T3.06, ddlA2, probable D-alanine:D-lactate ligase, len: 346 aa; highly similar to many e.g. TR:O33806 (EMBL:U82965) Streptomyces toyocaensis D-alanine:D-alanine ligase related protein (340 aa), fasta scores; opt: 1831 z-score: 2178.0 E(): 0, 78.4% identity in 338 aa overlap. Also similar to D-alanine:D-lactate ligases from vancomycin-resistant bacteria e.g. SW:VANB_ENTFC (EMBL:U00456), vanB, Enterococcus faecalis D-alanine:D-lactate ligase (342 aa) (63.0% identity in 341 aa overlap). Similar to SC7A1.04, DdlA, (EMBL:AL034447) S.coelicolor putative D-alanine-D-alanine ligase (389 aa) (38.6% identity in 368 aa overlap). Contains PS00844 D-alanine--D-alanine ligase signature 2</t>
  </si>
  <si>
    <t>SCO3595</t>
  </si>
  <si>
    <t>Q9XAK7</t>
  </si>
  <si>
    <t>SC66T3.07_SC66T3.07_at</t>
  </si>
  <si>
    <t>SC66T3.07, probable D-alanine:D-alanine dipeptidase, len: 202 aa; highly similar to e.g. vanXst (EMBL:AF039028) Streptomyces toyocaensis D-ala-D-ala dipeptidase (208 aa), fasta scores; opt: 1137 z-score: 1354.4 E(): 0, 77.6% identity in 201 aa overlap. Also similar to e.g. SW:VANX_ENTF (EMBL:U35369), vanXB, Enterococcus faecalis D-alanyl-D-alanine dipeptidase (202 aa) (63.9% identity in 202 aa overlap)</t>
  </si>
  <si>
    <t>SCO3596</t>
  </si>
  <si>
    <t>Q9XAK6</t>
  </si>
  <si>
    <t>SC66T3.08c_SC66T3.08_at</t>
  </si>
  <si>
    <t>SC66T3.08c, conserved hypothetical protein, len: 270 aa; unknown function, similar to hypothetical proteins from Mycobacterium tuberculosis, Mycobacterium leprae and Bacillus subtilis e.g. SW:Y03O_MYCTU (EMBL:Z75555) Mycobacterium tuberculosis hypothetical protein (273 aa), fasta scores; opt: 413 z-score: 428.5 E(): 1.5e-16, 31.7% identity in 268 aa overlap. Contains poly-glycine tract at N-terminus which is absent in the similar sequences</t>
  </si>
  <si>
    <t>SCO3597</t>
  </si>
  <si>
    <t>Q9XAK5</t>
  </si>
  <si>
    <t>SC66T3.09c_SC66T3.09_at</t>
  </si>
  <si>
    <t>SC66T3.09c, possible membrane protein, len: 254 aa; unknown function, similar to TR:O26720 (EMBL:AE000843) Methanobacterium thermoautotrophicum hypothetical protein, fasta scores; opt: 319 z-score: 383.6 E(): 4.9e-14, 28.7% identity in 251 aa overlap. Contains hydrophobic, possible membrane-spanning regions</t>
  </si>
  <si>
    <t>SCO3598</t>
  </si>
  <si>
    <t>Q9XAK4</t>
  </si>
  <si>
    <t>SC66T3.11_SC66T3.11_at</t>
  </si>
  <si>
    <t>SC66T3.11, hypothetical protein, len: 167 aa; unknown function, probable CDS suggested by positional base preference, GC frame analysis and amino acid composition. The start codon is uncertain; two possible starts codons are present 12 and 15 codons upstream</t>
  </si>
  <si>
    <t>SCO3600</t>
  </si>
  <si>
    <t>SC66T3.12_SC66T3.12_i_at</t>
  </si>
  <si>
    <t>SC66T3.12, conserved hypothetical protein, len: 161 aa; unknown function, similar to hypothetical proteins from several organisms, often adjacent to a putative ion transport protein e.g. TR:O05882 (EMBL:Z95121) Mycobacterium tuberculosis hypothetical protein (160 aa), fasta scores; opt: 348 z-score: 435.7 E(): 6.1e-17, 44.1% identity in 152 aa overlap. Similar to TR:O69959 (EMBL:AL022268) S.coelicolor hypothetical protein (161 aa) (68.9% identity in 161 aa overlap), which is also adjacent to a possible ion transport protein</t>
  </si>
  <si>
    <t>SCO3601</t>
  </si>
  <si>
    <t>Q9XAK1</t>
  </si>
  <si>
    <t>SC66T3.15c_SC66T3.15_r_at</t>
  </si>
  <si>
    <t>SC66T3.15c, possible membrane protein, len: 96 aa; unknown function, N-terminus similar to TR:O53503 (EMBL:L021957) Mycobacterium tuberculosis hypothetical protein (134 aa), fasta scores; opt: 134 z-score: 179.9 E(): 0.011, 34.7% identity in 101 aa overlap and TR:O69562 (EMBL:AL022602) Mycobacterium leprae hypothetical protein (134 aa) (38.3% identity in 60 aa overlap). Contains central hydrophobic region while the remainder is hydrophilic</t>
  </si>
  <si>
    <t>SCO3604</t>
  </si>
  <si>
    <t>SC66T3.18c_SC66T3.18_at</t>
  </si>
  <si>
    <t>SC66T3.18c, possible secreted protein, len: 489 aa; unknown function, similar to SW:YUAG_BACSU (EMBL:Z99119) Bacillus subtilis hypothetical protein (509 aa), fasta scores; opt: 618 z-score: 592.7 E(): 1.1e-25, 36.8% identity in 503 aa overlap. Also similar to many eukaryotic flotillins (epidermal surface antigens) e.g. TR:O75955 (EMBL:AF089750) Homo sapiens flotillin-1 (427 aa) (34.8% identity in 442 aa overlap). N-terminus is hydrophobic and may contitute a membrane anchor. Contains probable coiled-coil from 205 to 258 (54 residues) (Max score: 1.522, probability 0.97) and possible N-terminal region signal sequence peptide</t>
  </si>
  <si>
    <t>SCO3607</t>
  </si>
  <si>
    <t>SC66T3.19c_SC66T3.19_r_at</t>
  </si>
  <si>
    <t>SC66T3.19c, hypothetical protein, len: 169 aa; unknown function, weakly similar to TR:O32077 (EMBL:Z99119), YuaF, Bacillus subtilis hypothetical protein (174 aa), fasta scores; opt: 142 z-score: 164.3 E(): 0.08, 28.0% identity in 161 aa overlap. Contains 5x (V/L)(F/L)(D/E)G repeats near the N-terminus</t>
  </si>
  <si>
    <t>SCO3608</t>
  </si>
  <si>
    <t>SC66T3.20_SC66T3.20_at</t>
  </si>
  <si>
    <t>SC66T3.20, possible membrane protein, len: 623 aa; unknown function, C-terminus shares weak similarity with other hypothetical membrane proteins e.g. TR:P74405 (EMBL:D90914) Synechocystis sp. hypothetical protein (568 aa), fasta scores; opt: 250 z-score: 272.0 E(): 8e-08, 24.3% identity in 576 aa overlap. Contains hydrophobic, possible membrane-spanning regions</t>
  </si>
  <si>
    <t>SCO3609</t>
  </si>
  <si>
    <t>Q9XAJ3</t>
  </si>
  <si>
    <t>SC66T3.21c_SC66T3.21_at</t>
  </si>
  <si>
    <t>SC66T3.21c, probable peptide hydrolase, len: 606 aa; similar to many peptidases e.g. (EMBL:AB01029) Sphingomonas capsulata prolyl oligopeptidase (723 aa), fasta scores; opt: 333 z-score: 359.1 E(): 1.1e-12, 25.8% identity in 620 aa overlap (dissimilar at N-terminus). Also weakly similar to eukaryotic peptidases e.g. TR:P70479 (EMBL:X14915) Rattus norvegicus acyl-peptide hydrolase (729 aa) (26.6% identity in 395 aa overlap). Contains Pfam match to entry PF00326 Prolyl_oligopep, Prolyl oligopeptidase family</t>
  </si>
  <si>
    <t>SCO3610</t>
  </si>
  <si>
    <t>Q9XAJ2</t>
  </si>
  <si>
    <t>SC66T3.23c_SC66T3.23_at</t>
  </si>
  <si>
    <t>SC66T3.23c, possible membrane protein, len: 454 aa; unknown function, the N-terminal third of the protein is hydrophilic, followed by a hydrophobic, possible membrane-spanning region. The N-terminus also contains 7x slightly degenerate HD(P/A)G(S/P/A)(D/G)ARDG repeats</t>
  </si>
  <si>
    <t>SCO3612</t>
  </si>
  <si>
    <t>SC66T3.24c_SC66T3.24_r_at</t>
  </si>
  <si>
    <t>SC66T3.24c, possible RNA polymerase sigma factor, len: 190 aa; weakly similar to many e.g. SW:RPOE_STRCO (EMBL:L29636), AigE, S.coelicolor RNA polymerase sigma-E factor (176 aa), fasta scores; opt: 236 z-score: 274.0 E(): 6.1e-08, 30.9% identity in 162 aa overlap. The start site is uncertain as there is a second possible start site at codon 7</t>
  </si>
  <si>
    <t>SCO3613</t>
  </si>
  <si>
    <t>Q9XAI9</t>
  </si>
  <si>
    <t>SC66T3.25c_SC66T3.25_at</t>
  </si>
  <si>
    <t>SC66T3.25c, asd2, probable aspartate-semialdehyde dehydrogenase, len: 362 aa; highly similar to many e.g. SW:DHAS_CORFL (EMBL:L16848), Asd, Corynebacterium flavum aspartate-semialdehyde dehydrogenase (344 aa), fasta scores; opt: 1018 z-score: 1179.9 E(): 0, 50.9% identity in 348 aa overlap. The start site is uncertain as the GC frame plot suggests that the start may be at codon 22. Contains Pfam match to entry PF01118 Semialdhyde_dh, Semialdehyde dehydrogenase</t>
  </si>
  <si>
    <t>SCO3614</t>
  </si>
  <si>
    <t>Q9XAI8</t>
  </si>
  <si>
    <t>SC66T3.26c_SC66T3.26_at</t>
  </si>
  <si>
    <t>SC66T3.26c, ask, probable aspartokinase, len: 425 aa; highly similar to many e.g. SW:AKAB_MYCSM (EMBL:Z17372), ask, Mycobacterium smegmatis aspartokinase (421 aa), fasta scores; opt: 1839 z-score: 1990.8 E(): 0, 67.4% identity in 427 aa overlap. Homologous genes encode both the alpha and beta subunits of ask by using alternative initiation codons. Codon 253 represents the equivalent position in this sequence, by similarity. Contains Pfam match to entry PF00696 aakinase, Aspartate kinases, Glutamate kinases and Gamma glutamate phospho-reductases and PS00324 Aspartokinase signature</t>
  </si>
  <si>
    <t>SCO3615</t>
  </si>
  <si>
    <t>Q9XAI7</t>
  </si>
  <si>
    <t>SC66T3.28c_SC66T3.28_at</t>
  </si>
  <si>
    <t>SC66T3.28c, hypothetical protein, len: 219 aa; unknown function, probable CDS suggested by positional base preference, GC frame analysis and amino acid composition</t>
  </si>
  <si>
    <t>SCO3617</t>
  </si>
  <si>
    <t>SC66T3.32c_SC66T3.32_at</t>
  </si>
  <si>
    <t>SC66T3.32c, probable serine-threonine protein kinase, len: 783 aa; N-terminal half similar to the corresponding region of several serine-threonine protein kinases e.g. SW:AFSK_STRCO (EMBL:D15062), afsK, S.coelicolor serine-threonine protein kinase (799 aa), fasta scores; opt: 944 z-score: 519.3 E(): 1.3e-21, 45.6% identity in 379 aa overlap. The central region contains 26x slightly degenerate GG(A/V)G(P/S) repeats. Contains two Pfam matches to entry PF00069 pkinase, Eukaryotic protein kinase domain, PS00108 Serine/Threonine protein kinases active-site signature and PS00107 Protein kinases ATP-binding region signature and possible hydrophobic membrane spanning region at the C-terminal domain</t>
  </si>
  <si>
    <t>SCO3621</t>
  </si>
  <si>
    <t>Q9XAI1</t>
  </si>
  <si>
    <t>SC6A11.13_SC6A11.13_r_at</t>
  </si>
  <si>
    <t>SC6A11.13, possible MerR-family transcriptional regulator, len: 132 aa; similar to many e.g. TR:Q9X5V4 (EMBL:AF127795) heavy metal regulator HmrR from Rhizobium leguminosarum (biovar viciae) (129 aa) fasta scores; opt: 228, z-score: 295.1, E(): 5e-09, 35.7% identity in 129 aa overlap. Contains Pfam match to entry PF00376 merR, Bacterial regulatory proteins, merR family and possible helix-turn-helix motif score 1747 (+5.14 SD) in ID at residue 1</t>
  </si>
  <si>
    <t>SCO5437</t>
  </si>
  <si>
    <t>Q9L1K7</t>
  </si>
  <si>
    <t>SC6A5.01_SC5F2A.35_at</t>
  </si>
  <si>
    <t>SC6A5.01, partial CDS, possible integral membrane transferase, len: &gt;490aa; similar to TR:O67379 (EMBL:AE000737) glucose-1-phosphate thymidylyltransferase from Aquifex aeolicus (428 aa) fasta scores; opt: 215, z-score: 245.5, E(): 2.2e-06, (26.2% identity in 210 aa overlap). Contains Prosite match to PS00379 CDP-alcohol phosphatidyltransferases signature and possible membrane spanning hydrophobic regions. SC5F2A.35, partial CDS, possible transferase, len: &gt;148aa; C-terminal region lies on cosmid 6A5 (EMBL:AL049485). Similar over a defined region to many proposed/hypothetical proteins eg. TR:O67379 (EMBL:AE000737) proposed glucose-1-phosphate thymidylyltransferase from Aquifex aeolicus (428 aa) fasta scores; opt: 215, z-score: 239.5, E(): 5e-06, (26.2% identity in 210 aa overlap). Contains Prosite match to PS00379 CDP-alcohol phosphatidyltransferases signature. Also contains possible membrane spanning hydrophobic regions.</t>
  </si>
  <si>
    <t>SCO6752</t>
  </si>
  <si>
    <t>Q8CJL9</t>
  </si>
  <si>
    <t>SC6A5.02_SC6A5.02_r_at</t>
  </si>
  <si>
    <t>SC6A5.02, probable nucleotide sugar-1-phosphate transferase, len: 250aa; similar to many eg. TR:O05171 (EMBL:Y11985) dNDP-glucose synthase from the avilamycin biosynthetic gene cluster of Streptomyces viridochromogenes Tu57 (355 aa) fasta scores; opt: 192, z-score: 226.4, E(): 2.6e-05. (26.9% identity in 242 aa overlap). Contains Pfam match to entry PF00483 NTP_transferase, Nucleotidyl transferase.</t>
  </si>
  <si>
    <t>SCO6753</t>
  </si>
  <si>
    <t>Q9WW65</t>
  </si>
  <si>
    <t>SC6A5.05_SC6A5.05_i_at</t>
  </si>
  <si>
    <t>SC6A5.05, possible glycosyltransferase, len: 290aa; similar to many eg. TR:E1388141 (EMBL:AL035478) putative transferase from Streptomyces coelicolor (344 aa) fasta scores; opt: 202, z-score: 235.1, E(): 8.6e-06, (28.1% identity in 317 aa overlap). Contains Pfam match to entry PF00535 Glycos_transf_2, Glycosyl transferases. Contains possible membrane spanning hydrophobic regions.</t>
  </si>
  <si>
    <t>SCO6756</t>
  </si>
  <si>
    <t>Q9X7V1</t>
  </si>
  <si>
    <t>SC6A5.06_SC6A5.06_at</t>
  </si>
  <si>
    <t>SC6A5.06, probable ABC transporter membrane component, len: 309aa; similar to many eg. TR:O66230 (EMBL:AB010150) ABC transporter membrane component from Escherichia coli (264 aa) fasta scores; opt: 346, z-score: 414.3, E(): 8.9e-16, (27.3% identity in 267 aa overlap). Contains Pfam match to entry PF01061 ABC2_membrane, ABC-2 type transporter, score 109.60, E-value 6.1e-29 and Prosite match to PS00211 ABC transporters family signature. Also contains probable membrane spanning hydrophobic regions.</t>
  </si>
  <si>
    <t>SCO6757</t>
  </si>
  <si>
    <t>Q9X7V2</t>
  </si>
  <si>
    <t>SC6A5.07_SC6A5.07_r_at</t>
  </si>
  <si>
    <t>SC6A5.07, probable ABC transporter ATP-binding component, len: 253aa; similar to many eg. SW:TAGH_BACSU TagH, ABC transporter ATP-binding component from Bacillus subtilis (527 aa) fasta scores; opt: 621, z-score: 686.7, E(): 6e-31, (48.5% identity in 202 aa overlap). Contains Pfam match to entry PF00005 ABC_tran, ABC transporter, score 123.70, E-value 3.4e-33 and Prosite matches to PS00017 ATP/GTP-binding site motif A (P-loop) and PS00211 ABC transporters family signature.</t>
  </si>
  <si>
    <t>SCO6758</t>
  </si>
  <si>
    <t>Q9X7V3</t>
  </si>
  <si>
    <t>SC6A5.10_SC6A5.10_i_at</t>
  </si>
  <si>
    <t>SC6A5.10, unknown, len: 52 aa; designated based upon Hidden-Markov Model and probable ribosome binding site.</t>
  </si>
  <si>
    <t>SCO6761</t>
  </si>
  <si>
    <t>SC6A5.11_SC6A5.11_at</t>
  </si>
  <si>
    <t>SC6A5.11, possible phytoene dehydrogenase, len: 478aa; similar to many from eukaryotes eg. SW:CRTI_CAPAN phytoene dehydrogenase precursor from Capsicum annuum (bell pepper) (582 aa) fasta scores; opt: 276, z-score: 302.1, E(): 1.6e-09, (24.0% identity in 459 aa overlap). Also similar to prokaryotes eg. TR:P72449 (EMBL:X95596) proposed dehydrogenase from a cryptic carotenoid biosynthesis cluster in Streptomyces griseus (517 aa) fasta scores; opt: 206, z-score: 226.8, E(): 2.5e-05, (29.7% identity in 512 aa overlap)</t>
  </si>
  <si>
    <t>SCO6762</t>
  </si>
  <si>
    <t>SC6A5.12_SC6A5.12_i_at</t>
  </si>
  <si>
    <t>SC6A5.12, probable polyprenyl synthatase, len: 378aa; similar to many eg. SW:GGPP_MYCTU probable geranylgeranyl pyrophosphate synthatase from Mycobacterium tuberculosis (359 aa) fasta scores; opt: 1103, z-score: 1231.0, E(): 0, (49.3% identity in 355 aa overlap) and SW:IDSA_METTM short chain isoprenyl diphosphate synthase from Methanobacterium thermoautotrophicum (324 aa) fasta scores; opt: 547, z-score: 614.0, E(): 6.7e-27, (38.2% identity in 293 aa overlap). Contains Pfam match to entry PF00348 polyprenyl_synt, Polyprenyl synthetases, score 176.70, E-value 3.9e-49 and Prosite matches to PS00017 ATP/GTP-binding site motif A (P-loop), PS00723 Polyprenyl synthetases signature 1 and PS00606 Beta-ketoacyl synthases active site.</t>
  </si>
  <si>
    <t>SCO6763</t>
  </si>
  <si>
    <t>Q9X7V8</t>
  </si>
  <si>
    <t>SC6A5.15_SC6A5.15_at</t>
  </si>
  <si>
    <t>SC6A5.15, unknown, len: 340 aa; similar to many of undefined function e.g. TR:P95416 (EMBL:D84475) NirJ, from a locus for heme D1 biosynthesis in Pseudomonas aeruginosa (387 aa) fasta scores; opt: 222, z-score: 264.2, E(): 2.1e-07, (24.2% identity in 207 aa overlap).</t>
  </si>
  <si>
    <t>SCO6766</t>
  </si>
  <si>
    <t>Q9X7W1</t>
  </si>
  <si>
    <t>SC6A5.19_SC6A5.19_r_at</t>
  </si>
  <si>
    <t>SC6A5.19, probable DNA-binding protein, len: 204 aa; similar to several of undefined function eg. TR:O86784 (EMBL:AL031317) hypothetical protein from Streptomyces coelicolor (201 aa) fasta scores; opt: 297, z-score: 356.2, E(): 1.5e-12, (34.9% identity in 212 aa overlap). Contains Pfam match to entry PF01381 HTH_3, Helix-turn-helix.</t>
  </si>
  <si>
    <t>SCO6770</t>
  </si>
  <si>
    <t>Q9X7W5</t>
  </si>
  <si>
    <t>SC6A5.20_SC6A5.20_r_at</t>
  </si>
  <si>
    <t>SC6A5.20, possible small hydrophobic secreted protein, len: 39 aa; contains possible N-terminal signal sequence.</t>
  </si>
  <si>
    <t>SCO6771</t>
  </si>
  <si>
    <t>SC6A5.21c_SC6A5.21c_at</t>
  </si>
  <si>
    <t>SC6A5.21c, unknown, len: 287aa; similar to TR:P96830 (EMBL:Z92770) hypothetical protein from Mycobacterium tuberculosis (276 aa) fasta scores; opt: 189, z-score: 220.4, E(): 5.6e-05, (32.3% identity in 279 aa overlap).</t>
  </si>
  <si>
    <t>SCO6772</t>
  </si>
  <si>
    <t>Q9X7W7</t>
  </si>
  <si>
    <t>SC6A5.22_SC6A5.22_at</t>
  </si>
  <si>
    <t>SC6A5.22, possible secreted peptidase, len: 312aa; TR:E1355668 (EMBL:AL034355) putative secreted peptidase from Streptomyces coelicolor (349 aa) fasta scores; opt: 452, z-score: 416.6, E(): 6.6e-16, (34.5% identity in 319 aa overlap) and SW:ALE1_STACP glycylglycine endopeptidase from Staphylococcus capitis (362 aa) fasta scores; opt: 332, z-score: 309.4, E(): 6.2e-10, (35.2% identity in 196 aa overlap). Contains probable N-terminal signal sequence.</t>
  </si>
  <si>
    <t>SCO6773</t>
  </si>
  <si>
    <t>Q9X7W8</t>
  </si>
  <si>
    <t>SC6A5.25_SC6A5.25_at</t>
  </si>
  <si>
    <t>SC6A5.25, unknown, len: 370 aa; similar to SW:YZ34_MYCTU hypothetical protein from Mycobacterium tuberculosis (372 aa) fasta scores; opt: 1125, z-score: 1301.0, E(): 0, (51.3% identity in 335 aa overlap). Contains Prosite match to PS00017 ATP/GTP-binding site motif A (P-loop)</t>
  </si>
  <si>
    <t>SCO6776</t>
  </si>
  <si>
    <t>SC6A9.05_SC6A9.05_i_at</t>
  </si>
  <si>
    <t>SC6A9.05, possible adenosine deaminase, len: 387 aa; similar to many e.g. ADD_ECOLI adenosine deaminase (EC 3.5.4.4) (333 aa), fasta SCORES; opt: 520 z-score: 510.9 E(): 3.2e-21, 31.3% identity in 335 aa overlap</t>
  </si>
  <si>
    <t>SCO5662</t>
  </si>
  <si>
    <t>O86737</t>
  </si>
  <si>
    <t>SC6A9.07_SC6A9.07_at</t>
  </si>
  <si>
    <t>SC6A9.07, probable secreted peptidase, len: 386 aa; similar to e.g. DAC_STRSQ D-alanyl-D-alanine carboxypeptidase precursor (406 aa), fasta scores; oopt: 544 z-score: 500.9 E(): 1.2e-20, 33.2% identity in 365 aa overlap. Contains N-terminal signal sequence and PS00017 ATP /GTP-binding site motif A (P-loop)</t>
  </si>
  <si>
    <t>SCO5660</t>
  </si>
  <si>
    <t>SC6A9.10c_SC6A9.10c_at</t>
  </si>
  <si>
    <t>SC6A9.10c, probable aldehyde dehydrogenase, len: 479 aa; similar to many e.g. DHAB_BACSU betaine aldehyde dehydrogenase (EC 1.2.1.8) (490 aa), fasta scores; opt: 1131 z-score: 1242.7 E(): 0, 39.2% identity in 472 aa overlap. Contains PS00687 Aldehyde dehydrogenases glutamic acid active site, PS00070 Aldehyde dehydrogenases cysteine active site and Pfam match to entry PF00171 aldedh, Aldehyde dehydrogenases, score 598.80, E-value 3.2e-176</t>
  </si>
  <si>
    <t>SCO5657</t>
  </si>
  <si>
    <t>O86742</t>
  </si>
  <si>
    <t>SC6A9.11_SC6A9.11_at</t>
  </si>
  <si>
    <t>SC6A9.11, probable transcriptional regulatory protein, len: 166 aa; similar to many members of the asnC family e.g. LRP_ECOLI leucine-responsive regulatory protein (164 aa), fasta scores; opt: 190 z-score: 294.3 E(): 3.7e-09, 27.6% identity in 156 aa overlap. Contains PS00519 Bacterial regulatory proteins, asnC family signature and probable helix-turn-helix motif at aa 39-60 (Score 1545, +4.45 SD)</t>
  </si>
  <si>
    <t>SCO5656</t>
  </si>
  <si>
    <t>O86743</t>
  </si>
  <si>
    <t>SC6A9.15_SC6A9.15_at</t>
  </si>
  <si>
    <t>SC6A9.15, conserved hypothetical protein, len: 135 aa; similar to TR:Q98D71 (EMBL:AP003005) hypothetical protein from Rhizobium loti (134 aa) fasta scores; opt: 401, Z-score: 482.3, E(): 3.1e-19, 46.212% identity (46.565% ungapped) in 132 aa overlap.</t>
  </si>
  <si>
    <t>SCO5652</t>
  </si>
  <si>
    <t>SC6A9.17_SC6A9.17_at</t>
  </si>
  <si>
    <t>SC6A9.17, possible membrane protein, len: 234 aa. Contains possible hydrpphobic membrane spanning regions</t>
  </si>
  <si>
    <t>SCO5650</t>
  </si>
  <si>
    <t>SC6A9.18c_SC6A9.18c_at</t>
  </si>
  <si>
    <t>SC6A9.18c, unknown, len: 266 aa; similar to M. tuberculosis hypothetical protein TR:O07256 (EMBL:Z96800) MTCY63.37 (261 aa), fasta scores; opt: 508 z-score: 606.3 E(): 1.6e-26, 36.7% identity in 251 aa overlap</t>
  </si>
  <si>
    <t>SCO5649</t>
  </si>
  <si>
    <t>SC6A9.20c_SC6A9.20c_at</t>
  </si>
  <si>
    <t>SC6A9.20c, probable ABC transporter integral membrane protein, len: 553 aa; similar to many e.g. Y4FN_RHISN probable ABC transporter permease protein (569 aa), fasta scores; opt: 296 z-score: 555.5 E(): 1e-23, 25.4% identity in 563 aa overlap. Contains 2x Pfam match to entry PF00528 BPD_transp, Binding-protein-dependent transport systems inner membrane component, scores 40.70, E-value 3.2e-08 and 46.50, E-value 6.1e-10</t>
  </si>
  <si>
    <t>SCO5647</t>
  </si>
  <si>
    <t>O86752</t>
  </si>
  <si>
    <t>SC6A9.25_SC6A9.25_at</t>
  </si>
  <si>
    <t>SC6A9.25, unknown, len: 254 aa; this ORF has atypically low GC bias in FramePlot</t>
  </si>
  <si>
    <t>SCO5642</t>
  </si>
  <si>
    <t>O86757</t>
  </si>
  <si>
    <t>SC6A9.38_SC6A9.38_at</t>
  </si>
  <si>
    <t>SC6A9.38, unknown ATP /GTP-binding protein, len: 886 aa; C-terminus contains 7 x 42 aa repeats with weak similarity to eukaryotic kinesin light chain 42 aa repeats e.g. KNLC_LOLPE kinesin light chain (klc) (571 aa), fasta scores; opt: 302 z-score: 260.7 E(): 2.8e-07, 24.0% identity in 405 aa overlap. Contains PS00017 ATP/GTP- binding</t>
  </si>
  <si>
    <t>SCO5629</t>
  </si>
  <si>
    <t>O86768</t>
  </si>
  <si>
    <t>SC6D10.06_SC6D10.06_at</t>
  </si>
  <si>
    <t>SC6D10.06, possible secreted protein, len: 429 aa; similar to TR:P96258 (EMBL:Z84724) Mycobacterium tuberculosis hypothetical 47.1 kD protein MTCY22G10.08c, 439 aa; fasta scores: opt: 430 z-score: 482.8 E(): 1.8e-19; 30.9% identity in 427 aa overlap and to TR:Q9ZBL6 (EMBL:AL035159) Mycobacterium leprae putative membrane protein MLCB1450.21c, 403 aa; fasta scores: opt: 412 z-score: 463.3 E(): 2.1e-18; 29.6% identity in 423 aa overlap. Contains possible N-terminal region signal peptide sequence</t>
  </si>
  <si>
    <t>SCO2663</t>
  </si>
  <si>
    <t>SC6D10.07_SC6D10.07_at</t>
  </si>
  <si>
    <t>SC6D10.07, possible sugar-binding protein, len: 352 aa; similar to TR:O34563 (EMBL:Z99117) Bacillus subtilis glutamine ABC transporter (glutamine-binding protein) GlnH, 27 33; fasta scores: opt: 474 z-score: 507.4 E(): 7.5e-21; 32.6% identity in 285 aa overlap and to SW:GLNH_BACST (EMBL:M61017) Bacillus stearothermophilus glutamine-binding protein precursor GlnH, 262 aa; fasta scores: opt: 414 z-score: 444.6 E(): 2.4e-17; 33.1% identity in 236 aa overlap. Contains Pfam match to entry PF00497 SBP_bac_3, Bacterial extracellular solute-binding proteins, family 3, to Prosite entry PS01039 Bacterial extracellular solute-binding proteins, family 3 signature and correctly situated match to Prosite entry PS00013 Prokaryotic membrane lipoprotein lipid attachment site plus possible N-terminal region signal sequence peptide</t>
  </si>
  <si>
    <t>SCO2664</t>
  </si>
  <si>
    <t>Q9L263</t>
  </si>
  <si>
    <t>SC6D10.08_SC6D10.08_at</t>
  </si>
  <si>
    <t>SC6D10.08, unknown, len: 444 aa. Contains possible coiled-coil region</t>
  </si>
  <si>
    <t>SCO2665</t>
  </si>
  <si>
    <t>SC6D10.09_SC6D10.09_at</t>
  </si>
  <si>
    <t>SC6D10.09, possible serine/threonine protein kinase, len: 903 aa; similar to TR:Q9ZBL8 (EMBL:AL035159) Mycobacterium leprae putative serine/threonine kinase MLCB1450.19c, 763 aa; fasta scores: opt: 1045 z-score: 821.3 E(): 0; 42.0% identity in 793 aa overlap and to SW:PKN2_MYXXA (EMBL:M94857) Myxococcus xanthus serine/threonine-protein kinase Pkn2 (EC 2.7.1.-), 830 aa; fasta scores: opt: 301 z-score: 243.3 E(): 3.8e-06; 28.9% identity in 433 aa overlap. Contains Pfam match to entry PF00069 pkinase, Eukaryotic protein kinase domain and match to Prosite entry PS00402 Binding-protein-dependent transport systems inner membrane comp sign.</t>
  </si>
  <si>
    <t>SCO2666</t>
  </si>
  <si>
    <t>Q9L255</t>
  </si>
  <si>
    <t>SC6D10.10_SC6D10.10_at</t>
  </si>
  <si>
    <t>SC6D10.10, unknown, len: 482 aa</t>
  </si>
  <si>
    <t>SCO2667</t>
  </si>
  <si>
    <t>Q9L254</t>
  </si>
  <si>
    <t>SC6D10.11_SC6D10.11_at</t>
  </si>
  <si>
    <t>SC6D10.11, hypothetical protein, len: 452 aa; similar to TR:Y103_SYNY3 (EMBL:D64004) Synechocystis sp. hypothetical 45.8 kD protein SLL0103, 420 aa; fasta scores: opt: 265 z-score: 295.0 E(): 5.1e-09; 26.6% identity in 354 aa overlap</t>
  </si>
  <si>
    <t>SCO2668</t>
  </si>
  <si>
    <t>SC6D10.12_SC6D10.12_i_at</t>
  </si>
  <si>
    <t>SC6D10.12, unknown, len: 604 aa. Glycine and proline rich. Contains Pfam match to entry PF00498 FHA, FHA domain</t>
  </si>
  <si>
    <t>SCO2669</t>
  </si>
  <si>
    <t>SC6D10.20c_SC6D10.20_s_at</t>
  </si>
  <si>
    <t>SC6D10.20c, probable ABC transpoter ATP-binding protein, len: 547 aa; similar to various ABC transpoter ATP-binding proteins, e.g. TR:O53204 (EMBL:AL021246) Mycobacterium tuberculosis ABC-transpoter ATP binding protein MTV008.33c, 558 aa; fasta scores: opt: 2937 z-score: 3148.6 E(): 0; 79.5% identity in 551 aa overlap and to SW:UUP_ECOLI (EMBL:AE000197) Echerichia coli ABC transporter ATP-binding protein Uup, 635 aa; fasta scores: opt: 1134 z-score: 1216.4 E(): 0; 36.6% identity in 519 aa overlap. Contains two Pfam matches to entry PF00005 ABC_tran, ABC transporter, two matches to Prosite entry PS00017 ATP/GTP-binding site motif A (P-loop) and two matches to Prosite entry PS00211 ABC transporters family signature. Contains also possible colied-coil region</t>
  </si>
  <si>
    <t>SCO2677</t>
  </si>
  <si>
    <t>Q9L244</t>
  </si>
  <si>
    <t>SC6D11.08_SC6D11.08_at</t>
  </si>
  <si>
    <t>SC6D11.08, possible pyruvate dehydrogenase (pyruvate oxidase), len: 600 aa. Highly similar to many including: Escherichia coli SW:POXB_ECOLI(EMBL:X04105) pyruvate dehydrogenase (572 aa), fasta scores opt: 770 z-score: 855.7 E(): 0 34.6% identity in 566 aa overlap and Streptomyces coelicolor TR:Q9ZBT3(EMBL:AL034446) pyruvate dehydrogenase (pyruvate oxidase), SC1A9.19 (580 aa), fasta scores opt: 866 z-score: 962.2 E():0 33.1% identity in 556 aa overlap. Contains a Pfam match to entry PF00205 TPP_enzymes, Thiamine pyrophosphate enzymes. Also contains a Prosite hit to PS00187 Thiamine pyrophosphate enzymes signature.</t>
  </si>
  <si>
    <t>SCO7412</t>
  </si>
  <si>
    <t>Q9L147</t>
  </si>
  <si>
    <t>SC6D11.09_SC6D11.09_at</t>
  </si>
  <si>
    <t>SC6D11.09, possible oxidoreductase, len: 343 aa. Highly similar to many putative oxidoreductases including: Mycobacterium tuberculosis TR:O53398(EMBL:AL021897) oxidoreductase (301 aa), fasta scores opt: 405 z-score: 443.2 E(): 2.9e-17 36.2% identity in 257 aa overlap. Contains a Pfam match to entry PF00106 adh_short, short chain dehydrogenase and a Prosite hit to PS00061 Short-chain dehydrogenases/reductases family signature.</t>
  </si>
  <si>
    <t>SCO7413</t>
  </si>
  <si>
    <t>Q9L146</t>
  </si>
  <si>
    <t>SC6D11.13c_SC6D11.13_at</t>
  </si>
  <si>
    <t>SC6D11.13c, possible cytochrome P450-family protein, len: 407 aa. Similar to many members of the cytochrome P450 family including: Streptomyces griseus SW:CPXH_STRGR (EMBL:X63601) cytochrome P450-soy (412 aa), fasta scores opt: 673 z-score: 761.0 E():0 35.1% identity in 382 aa overlap and Saccharopolyspora erythraea (Streptomyces erythraeus) SW:CPXK_SACER (EMBL:M83110) cytochrome P450 107B1 (405 aa), fasta scores opt: 872 z-score: 984.9 E():0 38.4% identity in 409 aa overlap. Contains a Prosite hit to PS00086 Cytochrome P450 cysteine heme-iron ligand signature and a Pfam match to entry PF00067 p450, Cytochrome P450.</t>
  </si>
  <si>
    <t>SCO7417</t>
  </si>
  <si>
    <t>Q9L142</t>
  </si>
  <si>
    <t>SC6D11.14c_SC6D11.14_at</t>
  </si>
  <si>
    <t>SC6D11.14c, possible cytochrome P450-family protein, len: 413 aa. Similar to many members of the cytochrome P450 family including: Saccharopolyspora erythraea (Streptomyces erythraeus) SW:CPXK_SACER(EMBL:M83110) cytochrome P450 107B1 (405 aa), fasta scores opt: 491 z-score: 571.3 E(): 2.1e-24 28.9% identity in 395 aa overlap and Streptomyces coelicolor TR:CAB61278(EMBL:AL132991) putative cytochrome P450, SCF55.08c (420 aa), fasta scores opt: 1375 z-score: 1593.6 E():0 51.7% identity in 404 aa overlap.</t>
  </si>
  <si>
    <t>SCO7418</t>
  </si>
  <si>
    <t>Q9L141</t>
  </si>
  <si>
    <t>SC6D11.23_SC6D11.23_at</t>
  </si>
  <si>
    <t>SC6D11.23, unknown, len: 148 aa. Similar to several proteins of undefined function e.g. Vibrio parahaemolyticus SW:YJEB_VIBPA(EMBL:U09005) hypothetical 15.6 KD protein (141 aa), fasta scores opt: 292 z-score: 356.7 E(): 1.9e-12 39.7% identity in 146 aa overlap.</t>
  </si>
  <si>
    <t>SCO7427</t>
  </si>
  <si>
    <t>Q9L132</t>
  </si>
  <si>
    <t>SC6D11.38_SC6D11.38_at</t>
  </si>
  <si>
    <t>SC6D11.38, unknown, len: 154 aa. Rich in the amino acid Ala.</t>
  </si>
  <si>
    <t>SCO7442</t>
  </si>
  <si>
    <t>SC6D7.07_SC6D7.07_at</t>
  </si>
  <si>
    <t>SC6D7.07, possible membrane protein, len: 479 aa. Contains a possible membrane spanning hydrophobic domain.</t>
  </si>
  <si>
    <t>SCO1432</t>
  </si>
  <si>
    <t>SC6D7.13c_SC6D7.13c_r_at</t>
  </si>
  <si>
    <t>SC6D7.13c, unknown, len: 145 aa.</t>
  </si>
  <si>
    <t>SCO1426</t>
  </si>
  <si>
    <t>SC6D7.15_SC6D7.15_at</t>
  </si>
  <si>
    <t>SC6D7.15, unknown, len: 536 aa. Highly similar to a protein of undefined function from Mycobacterium tuberculosis TR:O53494(EMBL:AL021899) hypothetical 55.9 KD protein (534 aa), fasta scores opt: 1708 z-score: 1846.6 E():0 53.7% identity in 534 aa overlap.</t>
  </si>
  <si>
    <t>SCO1424</t>
  </si>
  <si>
    <t>Q9RKY3</t>
  </si>
  <si>
    <t>SC6D7.17_SC6D7.17_at</t>
  </si>
  <si>
    <t>SC6D7.17, possible membrane protein, len: 194 aa. Contains possible membrane spanning hydrophobic domains.</t>
  </si>
  <si>
    <t>SCO1422</t>
  </si>
  <si>
    <t>Q9RKY1</t>
  </si>
  <si>
    <t>SC6D7.20c_SC6D7.20c_at</t>
  </si>
  <si>
    <t>SC6D7.20c, putative phosphodiesterase, len: 255 aa. Similar to several including Escherichia coli SW:UGPQ_ECOLI(EMBL:X14437) glycerophosphoryl diester phosphodiesterase (EC 3.1.4.46) (247 aa), fasta scores opt: 215 z-score: 267.5 E(): 1.6e-07 27.0% identity in 252 aa overlap and Mycobacterium tuberculosis TR:O07244(EMBL:Z96800) hypothetical 28.3 KD protein (256 aa), fasta scores opt: 632 z-score: 771.7 E(): 0 44.2% identity in 251 aa overlap.</t>
  </si>
  <si>
    <t>SCO1419</t>
  </si>
  <si>
    <t>Q9RKX8</t>
  </si>
  <si>
    <t>SC6D7.29_SC6D7.29_at</t>
  </si>
  <si>
    <t>SC6D7.29, putative GntR-family transcriptional regulator, len: 231 aa. Similar to many other regulators e.g. Bacillus licheniformis SW:GNTR_BACLI(EMBL:D31631) gluconate operon transcriptional repressor (P28 protein) (243 aa), fasta scores opt: 183 z-score: 234.8 E(): 1.1e-05 31.2% identity in 138 aa overlap and Chelatobacter heintzii SW:NTRA_CHEHE(EMBL:U39411) NTA operon transcriptional regulator (210 aa), fasta scores opt: 222 z-score: 284.0 E(): 1.9e-08 31.8% identity in 195 aa overlap. Contains a PS00043 Bacterial regulatory proteins, gntR family signature and a Pfam match to entry PF00392 gntR, Bacterial regulatory proteins, gntR family. Contains a putative helix-turn-helix motif between residues 44..65 (+2.58 SD).</t>
  </si>
  <si>
    <t>SCO1410</t>
  </si>
  <si>
    <t>Q9RKW9</t>
  </si>
  <si>
    <t>SC6D7.32_SC1A8A.26c_at</t>
  </si>
  <si>
    <t>SC6D7.32, unknown, len: &gt; 1425 aa. Weakly similar to several including: Streptomyces coelicolor TR:Q9Z5A4(EMBL:AL035478) putative secreted protein SC2G5.19 (1156 aa), fasta scores opt: 327 z-score: 314.0 E(): 4.1e-10 28.0% identity in 938 aa overlap and Rhodobacter capsulatus TR:O68032(EMBL:AF010496) potential exonuclease (1238 aa), fasta scores opt: 439 z-score: 421.6 E(): 4.1e-16 28.8% identity in 1154 aa overlap. The predicted protein product of this CDS is alanine rich and contains multiple probable coiled-coils between residues: 369 to 401 (33 residues), 406 to 433 (28 residues), 483 to 519 (37 residues), 563 to 604 (42 residues),850 to 921 (72 residues),926 to 982 (57 residues), 1025 to 1054 (30 residues),1072 to 1106 (35 residues), 1124 to 1167 (44 residues), 1199 to 1232 (34 residues) and 1278 to 1309 (32 residues). SC1A8A.26c, partial CDS, unknown, len: &gt;162aa; forms the C-terminal region of SC6D7.32 (TR:CAB61684 EMBL:AL133213) which has weak similarity to proteins of unknown function.</t>
  </si>
  <si>
    <t>SCO1407</t>
  </si>
  <si>
    <t>SC6E10.07_SC6E10.07_at</t>
  </si>
  <si>
    <t>SC6E10.07, bfr, probable bacterioferritin, len: 167 aa; highly similar to SW:BFR_MYCAV (EMBL:X76906) Bfr, Mycobacterium avium bacterioferritin (159 aa), fasta scores; opt: 672 z-score: 815.6 E(): 0, 63.6% identity in 162 aa overlap. Contains Pfam match to entry PF01334 Bacteriofer, Bacterioferritin</t>
  </si>
  <si>
    <t>SCO2113</t>
  </si>
  <si>
    <t>Q9S2N0</t>
  </si>
  <si>
    <t>SC6E10.11_SC6E10.11_at</t>
  </si>
  <si>
    <t>SC6E10.11, trpE1, probable anthranilate synthase, len: 634 aa; highly similar to many anthranilate synthases e.g. TR:O30589 (EMBL:AF012627), TrpE, Streptomyces venezuelae anthranilate synthase (623 aa), fasta scores; opt: 3108 z-score: 3257.7 E(): 0, 80.0% identity in 620 aa overlap. Anthranilate synthases may have one or two components. This protein is similar at the C-terminus to TR:Q9Z4W8 (EMBL:AL035654), TrpG, S.coelicolor probable anthranilate synthase component II (200 aa) (32.7% identity in 202 aa overlap) and centrally to TR:Q9Z4W7 (EMBL:AL035654), trpE2, S.coelicolor probable anthranilate synthase component I (511 aa) (30.6% identity in 301 aa overlap) which appear to constitute a two-component type enzyme. Contains two Pfam matches to entry PF00425 chorismate_bind, chorismate binding enzyme and Pfam match to entry PF00117 GATase, Glutamine amidotransferase class-I</t>
  </si>
  <si>
    <t>SCO2117</t>
  </si>
  <si>
    <t>Q9S2M6</t>
  </si>
  <si>
    <t>SC6F11.01_SCD10.35_at</t>
  </si>
  <si>
    <t>SC6F11.01, probable formyltetrahydrofolate deformylase (fragment), len: &gt;136 aa; highly similar to SW:PURU_ECOLI (EMBL:L20251) Escherichia coli formyltetrahydrofolate deformylase (EC 3.5.1.10) PurU, 280 aa; fasta scores: opt: 421 z-score: 514.5 E(): 3.7e-21; 47.0% identity in 134 aa overlap. Contains Pfam match to entry PF00551 formyl_transf, Formyl transferase SCD10.35, probable formyltetrahydrofolate deformylase (fragment), len: &gt;201 aa; similar to SW:PURU_CORSP (EMBL:U23955) Corynebacterium sp. formyltetrahydrofolate deformylase (EC 3.5.1.10) PurU, 286 aa; fasta scores: opt: 601 z-score: 759.7 E(): 0; 49.7% identity in 185 aa overlap. Contains Pfam match to entry PF00551 formyl_transf, Formyl transferase</t>
  </si>
  <si>
    <t>SCO4403</t>
  </si>
  <si>
    <t>Q8CJT8</t>
  </si>
  <si>
    <t>SC6F7.13c_SC6F7.13c_at</t>
  </si>
  <si>
    <t>SC6F7.13c, unknown, len: 178 aa.</t>
  </si>
  <si>
    <t>SCO6960</t>
  </si>
  <si>
    <t>Q9KZC9</t>
  </si>
  <si>
    <t>SC6G10.02c_SC6G10.02_r_at</t>
  </si>
  <si>
    <t>SC6G10.02c, hypothetical protein, len: 144 aa; similar to hypothetical proteins from Mycobacterium eg. TR:O53519 (EMBL:AL021957) hypothetical protein from Mycobacterium tuberculosis (144 aa) fasta scores; opt: 479, z-score: 620.2, E(): 3.1e-27, (49.0% identity in 143 aa overlap)</t>
  </si>
  <si>
    <t>SCO2129</t>
  </si>
  <si>
    <t>SC6G10.13_SC6G10.13_r_at</t>
  </si>
  <si>
    <t>SC6G10.13, possible transcriptional regulator, len: 93 aa; similar to many e.g. TR:O28868 (EMBL:AE001007) transcriptional regulatory protein, AsnC family from Archaeoglobus fulgidus (77 aa) fasta scores; opt: 148, z-score: 216.7, E(): 9.1e-05, (40.8% identity in 71 aa overlap) and SW: LRP_ECOLI Lrp, leucine responsive regulatory protein from Escherichia coli (163 aa) fasta scores; opt: 107, z-score: 157.6, E(): 0.18, (24.7% identity in 85 aa overlap).</t>
  </si>
  <si>
    <t>SCO2140</t>
  </si>
  <si>
    <t>Q9X7Z9</t>
  </si>
  <si>
    <t>SC6G10.14_SC6G10.14_i_at</t>
  </si>
  <si>
    <t>SC6G10.14, possible small secreted hydrophilic protein, len: 107aa; contains possible N-terminal signal sequence.</t>
  </si>
  <si>
    <t>SCO2141</t>
  </si>
  <si>
    <t>SC6G10.21c_SC6G10.21_at</t>
  </si>
  <si>
    <t>SC6G10.21c, qcrB, cytochrome B subunit, len: 545 aa; almost identical to one previously sequenced in Streptomyces lividans TR:G4154324 (EMBL:AF107888) (549 aa) fasta scores: opt: 3501, z-score: 3791.6, E(): 0, (95.5% identity in 550 aa overlap). Also similar to SW:QCRB_BACST cytochrome B subunit from Bacillus stearothermophilus (224 aa) fasta scores; opt: 409, z-score: 451.8, E(): 7.2e-18, (30.0% identity in 240 aa overlap). Contains Pfam match to entry PF00033 cytochrome_b_N, Cytochrome b(N-terminal)/b6/petB. Also contains several probable membrane spanning hydrophobic regions.</t>
  </si>
  <si>
    <t>SCO2148</t>
  </si>
  <si>
    <t>Q9X806</t>
  </si>
  <si>
    <t>SC6G10.23c_SC6G10.23_at</t>
  </si>
  <si>
    <t>SC6G10.23c, qcrC, cytochrome C heme-binding subunit, len: aa; similar to many eg. TR:O69583 (EMBL:AL022602) proposed QcrC protein from Mycobacterium leprae (164 aa) fasta scores; opt: 368, z-score: 374.3, E(): 1.5e-13, (45.4% identity in 141 aa overlap). Contains two Pfam matches to entry PF00034 cytochrome_c, Cytochrome c and two Prosite matches to PS00190 Cytochrome c family heme-binding site signature. Also contains possible membrane spanning hydrophobic regions.</t>
  </si>
  <si>
    <t>SCO2150</t>
  </si>
  <si>
    <t>Q9X808</t>
  </si>
  <si>
    <t>SC6G10.24c_SC6G10.24_r_at</t>
  </si>
  <si>
    <t>SC6G10.24c, cox3, cytochrome c oxidase subunit III, len: 206aa; similar to many eg. SW:COX3_BACP3 caaC, cytochrome c oxidase subunit III from Bacillus PS3 (207 aa) fasta scores; opt: 397, z-score: 511.9, E(): 3.3e-21, (35.9% identity in 181 aa overlap). Contains Pfam match to entry PF00510 COX3, Cytochrome c oxidase subunit III.</t>
  </si>
  <si>
    <t>SCO2151</t>
  </si>
  <si>
    <t>Q9X809</t>
  </si>
  <si>
    <t>SC6G10.27c_SC6G10.27_at</t>
  </si>
  <si>
    <t>SC6G10.27c, possible integral membrane protein, len: 132aa; similar to proteins of undefined function eg. SW:Y00A_MYCTU hypothetical protein from Mycobacterium tuberculosis (139 aa) fasta scores; opt: 317, z-score: 403.3, E(): 3.7e-15, (38.3% identity in 133 aa overlap).</t>
  </si>
  <si>
    <t>SCO2154</t>
  </si>
  <si>
    <t>Q9X812</t>
  </si>
  <si>
    <t>SC6G10.28c_SC6G10.28_s_at</t>
  </si>
  <si>
    <t>SC6G10.28c, cox1, cytochrome c oxidase subunit I, len: 578aa; similar to many eg. SW:COX1_BACFI cytochrome c oxidase polypeptide I from Bacillus firmus (624 aa) fasta scores; opt: 1835, z-score: 2056.2, E(): 0, (49.5% identity in 527 aa overlap). Contains Pfam match to entry PF00115 COX1, Cytochrome C and Quinol oxidase polypeptide I and Prosite matches to PS00152 ATP synthase alpha and beta subunits signature and PS00077 Heme-copper oxidase catalytic subunit, copper B binding region signature. Also contains several probable membrane spanning hydrophobic regions.</t>
  </si>
  <si>
    <t>SCO2155</t>
  </si>
  <si>
    <t>Q9X813</t>
  </si>
  <si>
    <t>SC6G10.29c_SC6G10.29_at</t>
  </si>
  <si>
    <t>SC6G10.29c, cox2, cytochrome c oxidase subunit II, len: 319aa; similar to many eg. SW:COX2_MYCTU cox2, PUTATIVE cytochrome c oxidase subunit II from Mycobacterium tuberculosis (363 aa) fasta scores; opt: 417, z-score: 477.1, E(): 2.8e-19, (35.4% identity in 308 aa overlap). Contains two Pfam match to entry PF00116 COX2, Cytochrome C oxidase subunit II and Prosite match to PS00078 CO II and nitrous oxide reductase dinuclear copper centers signature.</t>
  </si>
  <si>
    <t>SCO2156</t>
  </si>
  <si>
    <t>Q9X814</t>
  </si>
  <si>
    <t>SC6G10.33_SC6G10.33_at</t>
  </si>
  <si>
    <t>SC6G10.33, possible large membrane protein, len: 516 aa; contains possible hydrophobic membrane spanning region near the N-terminal domain</t>
  </si>
  <si>
    <t>SCO2160</t>
  </si>
  <si>
    <t>SC6G4.10c_SC6G4.10c_at</t>
  </si>
  <si>
    <t>SC6G4.10c, putative membrane protein, len: 299 aa; contains possible transmembrane domain near N-terminus</t>
  </si>
  <si>
    <t>SCO4732</t>
  </si>
  <si>
    <t>SC6G4.17_SC6G4.17_at</t>
  </si>
  <si>
    <t>SC6G4.17, probable lipoprotein, len: 268 aa; contain s N-terminal signal sequence and appropriately positioned P S00013 Prokaryotic membrane lipoprotein lipid attachment si te</t>
  </si>
  <si>
    <t>SCO4739</t>
  </si>
  <si>
    <t>SC6G4.24_SC6G4.24_at</t>
  </si>
  <si>
    <t>SC6G4.24, possible lipase, len: 420 aa; some similar ity to e.g. TR:Q59695 (EMBL:L35343) Pseudomonas putida dihy drolipoamide acetyltransferase (370 aa), fasta scores; opt: 134 z-score: 204.4 E(): 0.00041, 27.0% identity in 352 aa overlap. Contains PS00120 Lipases, serine active site and P fam match to entry PF00561 abhydrolase, alpha/beta hydrolas e fold, score 79.50, E-value 7e-20. Contains possible hydrophobic membrane spanning region</t>
  </si>
  <si>
    <t>SCO4746</t>
  </si>
  <si>
    <t>SC6G4.29_SC6G4.29_r_at</t>
  </si>
  <si>
    <t>SC6G4.29, probable acetyltransferase, len: 177 aa; s imilar to e.g. RIMI_ECOLI ribosomal-protein-alanine acetyl transferase (148 aa), fasta scores; opt: 166 z-score: 257.4 E(): 4.5e-07, 33.3% identity in 120 aa overlap. Contains Pf am match to entry PF00583 Acetyltransf, Acetyltransferase ( GNAT) family, score 59.60, E-value 6.7e-14</t>
  </si>
  <si>
    <t>SCO4751</t>
  </si>
  <si>
    <t>O86792</t>
  </si>
  <si>
    <t>SC6G4.45c_SC6G4.45c_r_at</t>
  </si>
  <si>
    <t>SC6G4.45c, probable regulatory protein, len: 112 aa; similar to TR:Q53963 (EMBL:X62287) S.coelicolor regulatory protein WhiB (87 aa), fasta scores; opt: 201 z-score: 352. 1 E(): 2.3e-12, 49.3% identity in 71 aa overlap</t>
  </si>
  <si>
    <t>SCO4767</t>
  </si>
  <si>
    <t>SC6G9.02_SC6G9.02_at</t>
  </si>
  <si>
    <t>SC6G9.02, possible DNA methylase, len: 1200 aa; highly similar to TR:O86561 (EMBL:AL031350) (71.5% identity in 867 aa overlap) and TR:O86674 (EMBL:AL031371) (90.8% identity in 370 aa overlap) which together constitute a single hypothetical protein split across the join between S.coelicolor cosmids 1F2 and 4G2. It has very weak similarity to DNA methylases, which combined with the presence of a DNA methylases signature and possible DNA-binding region (helix-turn-helix) provides circumstantial evidence of DNA-methylase function. The central third of the CDS is relatively AT rich. Contains probable helix-turn-helix motif at aa 38-59 (Score 1036, +2.72 SD). Contains PS00092 N-6 Adenine-specific DNA methylases signature</t>
  </si>
  <si>
    <t>SCO5331</t>
  </si>
  <si>
    <t>Q9XAH1</t>
  </si>
  <si>
    <t>SC6G9.03c_SC6G9.03c_at</t>
  </si>
  <si>
    <t>SC6G9.03c, hypothetical protein, len: 300 aa; unknown function, probable CDS suggested by GC frameplot, positional base preference and amino acid composition</t>
  </si>
  <si>
    <t>SCO5330</t>
  </si>
  <si>
    <t>SC6G9.04c_SC6G9.04c_at</t>
  </si>
  <si>
    <t>SC6G9.04c, hypothetical protein, len: 565 aa; similar to TR:O34810 (EMBL:AE000641) Helicobacter pylori hypothetical protein (578 aa), fasta scores; opt: 391 z-score: 464.1 E(): 1.6e-18, 23.6% identity in 525 aa overlap and to several other hypothetical proteins from the same organism, with the highest similarity toward the N-terminus. The coding sequence has unusually low %G+C content</t>
  </si>
  <si>
    <t>SCO5329</t>
  </si>
  <si>
    <t>SC6G9.20_SC6G9.20_at</t>
  </si>
  <si>
    <t>SC6G9.20, possible membrane protein, len: 303 aa; unknown function, C-terminal half shows weak similarity to the corresponding region of TR:O05859 (EMBL:Z95120) Mycobacterium tuberculosis hypothetical protein (285 aa), fasta scores; opt: 285 z-score: 275.6 E(): 5e-08, 31.4% identity in 277 aa overlap. Contains a hydrophobic, possible membrane-spanning region near the N-terminus. Contains PS00142 Neutral zinc metallopeptidases, zinc-binding region signature</t>
  </si>
  <si>
    <t>SCO5313</t>
  </si>
  <si>
    <t>Q9XAG2</t>
  </si>
  <si>
    <t>SC6G9.21_SC6G9.21_at</t>
  </si>
  <si>
    <t>SC6G9.21, conserved hypothetical protein, len: 144 aa; unknown function, similar to hypothetical proteins from Mycobacterium tuberculosis e.g. TR:O06553 (EMBL:Z95584) Mycobacterium tuberculosis hypothetical protein (147 aa), fasta scores; opt: 478 z-score: 561.4 E(): 6.1e-24, 55.7% identity in 140 aa overlap</t>
  </si>
  <si>
    <t>SCO5312</t>
  </si>
  <si>
    <t>Q9XAG1</t>
  </si>
  <si>
    <t>SC6G9.22_SC6G9.22_at</t>
  </si>
  <si>
    <t>SC6G9.22, possible secreted protein, len: 248 aa; unknown function, probable CDS suggested by GC frameplot, positional base preference and amino acid composition. Contains possible N-terminal signal sequence</t>
  </si>
  <si>
    <t>SCO5311</t>
  </si>
  <si>
    <t>SC6G9.23_SC6G9.23_at</t>
  </si>
  <si>
    <t>SC6G9.23, hypothetical protein, len: 187 aa; unknown function, probable CDS suggested by GC frameplot, positional base preference, amino acid composition and the presence of a possible RBS</t>
  </si>
  <si>
    <t>SCO5310</t>
  </si>
  <si>
    <t>SC6G9.40c_SC6G9.40c_at</t>
  </si>
  <si>
    <t>SC6G9.40c, possible oxygenase subunit, len: 420 aa; similar to Pseudomonas spp. styrene monoxygenase large subunits e.g. TR:O06834 (EMBL:Z92524), styA, Pseudomonas fluorescens main component of styrene monooxygenase (415 aa), fasta scores; opt: 481 z-score: 542.1 E(): 7.3e-23, 31.2% identity in 417 aa overlap. It has no neighbouring CDS similar to the monoxygenase small subunit. The C-terminus overlaps the C-terminus of the downstream ORF on the opposite strand</t>
  </si>
  <si>
    <t>SCO5293</t>
  </si>
  <si>
    <t>Q9XAE2</t>
  </si>
  <si>
    <t>SC6G9.41c_SC6G9.41c_at</t>
  </si>
  <si>
    <t>SC6G9.41c, cvnD5, possible ATP/GTP-binding protein, len: 191 aa; highly similar to others from S.coelicolor e.g. TR:O86519 (EMBL:AL031124) S.coelicolor possible ATP/GTP-binding protein (174 aa), fasta scores; opt: 766 z-score: 918.0 E(): 0, 68.0% identity in 169 aa overlap. Although many of the presumed homologues start at the equivalent of codon 18 in this CDS, there is no possible initiation codon in this case. Also similar to hypothetical proteins from other organisms e.g. TR:O5039 (EMBL:AL009198) Mycobacterium tuberculosis hypothetical protein (193 aa) (63.6% identity in 173 aa overlap). Similar to the C-terminal half of TR:O26694 (EMBL:AE00084) Methanobacterium thermoautotrophicum conserved protein (393 aa) (29.5% identity in 173 aa overlap). Contains PS00017 ATP/GTP-binding site motif A (P-loop)</t>
  </si>
  <si>
    <t>SCO5292</t>
  </si>
  <si>
    <t>Q9XAE1</t>
  </si>
  <si>
    <t>SC6G9.42c_SC6G9.42c_r_at</t>
  </si>
  <si>
    <t>SC6G9.42c, cvnC5, conserved hypothetical protein, len: 150 aa; similar to hypothetical proteins of varying length (divergent at the N-terminus) from S. coelicolor and Mycobacterium tuberculosis e.g. TR:O86523 (EMBL:AL031124) S.coelicolor hypothetical protein (132 aa), fasta scores; opt: 250 z-score: 312.1 E(): 4.7e-10, 43.7% identity in 135 aa overlap and TR:O50392 (EMBL:AL009198) Mycobacterium tuberculosis hypothetical protein (122 aa) (37.4% identity in 131 aa overlap)</t>
  </si>
  <si>
    <t>SCO5291</t>
  </si>
  <si>
    <t>SC6G9.43c_SC6G9.43c_r_at</t>
  </si>
  <si>
    <t>SC6G9.43c, cvnB5, conserved hypothetical protein, len: 150 aa; similar to hypothetical proteins from S. coelicolor and Mycobacterium tuberculosis e.g. TR:O86524 (EMBL:AL031124) S.coelicolor hypothetical protein (173 aa), fasta scores; opt: 316 z-score: 394.7 E(): 1.2e-14, 48.1% identity in 131 aa overlap and TR:O50393 (EMBL:AL009198) Mycobacterium tuberculosis hypothetical protein (130 aa) (36.7% identity in 120 aa overlap)</t>
  </si>
  <si>
    <t>SCO5290</t>
  </si>
  <si>
    <t>SC7A1.02_SC7A1.02_at</t>
  </si>
  <si>
    <t>SC7A1.02, possible acyltransferase, len: 264aa; similar to several proposed acyltransferases eg. TR:O07809 (EMBL:Z97188) acyltransferase from Mycobacterium tuberculosis (251 aa) fasta scores; opt: 266, z-score: 384.5, E(): 4e-14, (29.7% identity in 229 aa overlap).</t>
  </si>
  <si>
    <t>SCO5558</t>
  </si>
  <si>
    <t>Q9ZBS1</t>
  </si>
  <si>
    <t>SC7A1.03_SC7A1.03_r_at</t>
  </si>
  <si>
    <t>SC7A1.03, gpsA, glycerol-3-phosphate dehydrogenase, len: 366aa; similar to many eg. SW:GPDA_BACSU glycerol-3-phosphate dehydrogenase from Bacillus subtilis (345 aa) fasta scores; opt: 874, z-score: 1221.4, E(): 0, (41.8% identity in 330 aa overlap). Contains a possible PS00017 ATP /GTP-binding site motif A (P-loop) and Pfam match to entry PF01210 NAD_Gly3P_dh, NAD-dependent glycerol-3-phosphate dehydrogenase, score 295.10, E-value 8.8e-85.</t>
  </si>
  <si>
    <t>SCO5559</t>
  </si>
  <si>
    <t>Q9ZBS0</t>
  </si>
  <si>
    <t>SC7A1.04_SC7A1.04_at</t>
  </si>
  <si>
    <t>SC7A1.04, ddlA, D-alanine-D-alanine ligase, len: 389 aa; similar to many eg. SW:DDLA_SALTY D-alanine-D-alanine ligase from Salmonella typhimurium (363 aa) fasta scores; opt: 742, z-score: 1018.5, E(): 0, (39.3% identity in 377 aa overlap). Contains PS00843 D-alanine--D-alanine ligase signature 1.</t>
  </si>
  <si>
    <t>SCO5560</t>
  </si>
  <si>
    <t>Q9ZBR9</t>
  </si>
  <si>
    <t>SC7A1.05c_SC7A1.05c_r_at</t>
  </si>
  <si>
    <t>SC7A1.05c, conserved hypothetical protein, len: 77 aa; similar to several putative /hypotheticals eg. TR:O28868 (EMBL:AE001007) proposed transcriptional regulatory protein from Archaeoglobus fulgidus (77 aa) fasta scores; opt: 123, z-score: 217.3, E(): 8.3e-05, (31.9% identity in 69 aa overlap).</t>
  </si>
  <si>
    <t>SCO5561</t>
  </si>
  <si>
    <t>Q9ZBR8</t>
  </si>
  <si>
    <t>SC7A1.06_SC7A1.06_r_at</t>
  </si>
  <si>
    <t>SC7A1.06, thiL, thiamine monphosphate kinase, len: 322aa; similar to many eg. TR:P95118 (EMBL:Z83018) hypothetical protein from Mycobacterium tuberculosis (333 aa) fasta scores; opt: 959, z-score: 1227.0, E(): 0, (51.1% identity in 319 aa overlap) and THIL_SALTY thiamine monphosphate kinase from Salmonella typhimurium (325 aa) fasta scores; opt: 511, z-score: 350.3, E(): 3.2e-12, (35.9% identity in 329 aa overlap). Note: thiAB (arbitrarily named) previously mapped to this region of the chromosome.</t>
  </si>
  <si>
    <t>SCO5562</t>
  </si>
  <si>
    <t>Q9ZBR7</t>
  </si>
  <si>
    <t>SC7A1.07_SC7A1.07_at</t>
  </si>
  <si>
    <t>SC7A1.07, thiD, phosphomethylpyrimidine kinase , len: 269aa; similar to many eg. SW:THID_SALTY ThiD, phosphomethylpyrimidine kinase from Salmonella typhimurium (266 aa) fasta scores; opt: 588, z-score: 737.2, E(): 0, (42.1% identity in 259 aa overlap). Note: thiAB (arbitrarily named) previously mapped to this region of the chromosome.</t>
  </si>
  <si>
    <t>SCO5563</t>
  </si>
  <si>
    <t>Q9ZBR6</t>
  </si>
  <si>
    <t>SC7A1.08c_SC7A1.08c_r_at</t>
  </si>
  <si>
    <t>SC7A1.08c, rpmB, 50S ribosomal protein L28, len: 61aa; similar to many including SW:RL28_BACSU RpmB 50S ribosomal protein L28 from Bacillus subtilis (62 aa) fasta scores; opt: 171, z-score: 301.8, E(): 1.6e-09, (41.0% identity in 61 aa overlap). Contains Pfam match to entry PF00830 Ribosomal_L28, Ribosomal L28 family, score 74.50, E-value 2.2e-18.</t>
  </si>
  <si>
    <t>SCO5564</t>
  </si>
  <si>
    <t>Q9ZBR5</t>
  </si>
  <si>
    <t>SC7A1.14_SC7A1.14_at</t>
  </si>
  <si>
    <t>SC7A1.14, unknown, len: 217 aa; similar to Y06F_MYCTU hypothetical protein from Mycobacterium tuberculosis (207 aa) fasta scores; opt: 244, z-score: 699.9, E(): 1.1e-31, (45.5% identity in 189 aa overlap).</t>
  </si>
  <si>
    <t>SCO5570</t>
  </si>
  <si>
    <t>SC7A1.17_SC7A1.17_r_at</t>
  </si>
  <si>
    <t>SC7A1.17, fpg, formamidopyrimidine-DNA glycosylase, len: 286aa; similar to many eg. TR:O69470 (EMBL:AL023635) putative formamidopyrimidine-DNA glycosylase from Mycobacterium leprae (282 aa) fasta scores; opt: 1075, z-score: 1367.9, E(): 0, (59.8% identity in 286 aa overlap) and SW:FPG_ECOLI formamidopyrimidine-DNA glycosylase from Escherichia coli(269 aa) fasta scores; opt: 508, z-score: 712.6, E(): 2.1e-32, (36.2% identity in 282 aa overlap). Contains Pfam match to entry PF01149 Fapy_DNA_glyco, Formamidopyrimidine-DNA glycosylase, score 390.10, E-value 2.2e-113.</t>
  </si>
  <si>
    <t>SCO5573</t>
  </si>
  <si>
    <t>Q9ZBQ6</t>
  </si>
  <si>
    <t>SC7A1.18c_SC7A1.18c_at</t>
  </si>
  <si>
    <t>SC7A1.18c, conserved hypothetical protein, len: 141aa; similar to many eg. SW:YTFH_ECOLI from Escherichia coli (156 aa) fasta scores; opt: 396, z-score: 679.8, E(): 1.4e-30, (48.9% identity in 131 aa overlap) Also similar to SC1F2.10 (EMBL:AL031350) unknown protein from Streptomyces coelicolor (135 aa) fasta scores; opt: 305, z-score: 398.0, E(): 2.2e-17 (42.4% identity in 132 aa overlap).</t>
  </si>
  <si>
    <t>SCO5574</t>
  </si>
  <si>
    <t>SC7A1.19c_SC7A1.19c_at</t>
  </si>
  <si>
    <t>SC7A1.19c, possible transmembrane protein, len: 396aa; some similarity to TR:O31398 (EMBL:AJ222587) hypothetical, protein from Bacillus subtilis (257 aa) opt: 341, z-score: 212.5, E(): 0.00015, (39.5% identity in 167 aa overlap). GC rich 17100-17400. Contains possible transmembrane region.</t>
  </si>
  <si>
    <t>SCO5575</t>
  </si>
  <si>
    <t>Q9ZBQ4</t>
  </si>
  <si>
    <t>SC7A1.21_SC7A1.21_at</t>
  </si>
  <si>
    <t>SC7A1.21, possible chromosome associated protein, len: 1186aa; similar to many hypotheticals eg. SW:Y06B_MYCTU hypothetical protein from Mycobacterium tuberculosis (1289 aa) fasta scores; opt: 2637, z-score: 2806.3, E(): 0, (53.1% identity in 1205 aa overlap) with weak similarity to a family of chromosome associated proteins e.g. SW:SCII_CHICK chromosome scaffold protein SCII from chicken (Gallus gallus) (1189 aa) opt: 370, z-score: 383.3, E(): 4.7e-14, (22.6% identity in 1246 aa overlap). Contains PS00017 ATP /GTP-binding site motif A (P-loop). Also contains 2 probable coiled coil regions from 162 to 492 and from 654 to 1041.</t>
  </si>
  <si>
    <t>SCO5577</t>
  </si>
  <si>
    <t>Q9ZBQ2</t>
  </si>
  <si>
    <t>SC7A12.04c_SC7A12.04_r_at</t>
  </si>
  <si>
    <t>SC7A12.04c, possible secreted protein, len: 119 aa. Contains a possible N-terminal signal sequence.</t>
  </si>
  <si>
    <t>SCO7237</t>
  </si>
  <si>
    <t>SC7A12.05_SC7A12.05_at</t>
  </si>
  <si>
    <t>SC7A12.05, unknown, len: 125 aa. Similar to Streptomyces coelicolor TR:Q9X8F4(EMBL:AL049573) hypothetical 14.3 kd protein, SCE39.31C (136 aa), fasta scores opt: 247 z-score: 310.9 E(): 7.6e-10 37.2% identity in 121 aa overlap.</t>
  </si>
  <si>
    <t>SCO7238</t>
  </si>
  <si>
    <t>SC7A12.13_SC7A12.13_at</t>
  </si>
  <si>
    <t>SC7A12.13, unknown, len: 80 aa. Highly similar to Streptomyces coelicolor TR:Q53896 (EMBL:X60316) pleiotropic antibiotic regulatory locus AbaA, OrfD (75 aa), fasta scores opt: 195 z-score: 288.2 E(): 1.4e-08 45.8% identity in 72 aa overlap.</t>
  </si>
  <si>
    <t>SCO7246</t>
  </si>
  <si>
    <t>SC7A12.16_SC7A12.16_r_at</t>
  </si>
  <si>
    <t>SC7A12.16, unknown, len: 165 aa.</t>
  </si>
  <si>
    <t>SCO7249</t>
  </si>
  <si>
    <t>SC7A8.02_SC7A8.02_at</t>
  </si>
  <si>
    <t>SC7A8.02, probable ABC transporter, len: 577 aa; similar to TR:Q9WYC3 (EMBL:AE001710) Thermotoga maritima ABC transporter, ATP-binding protein, 577 aa; fasta scores: opt: 1411 z-score: 1575.1 E(): 0; 39.9% identity in 569 aa overlap and to SW:YC73_MYCTU (EMBL:Z77137) Mycobacterium tuberculosis hypothetical ABC transporter ATP-binding protein RV1273c, 582 aa; fasta scores: opt: 1966 z-score: 2193.8 E(): 0; 51.7% identity in 574 aa overlap. Contains Pfam two matches to entry PF00664 ABC_membrane, ABC transporter transmembrane region and two matches to Prosite entries PS00017 ATP/GTP-binding site motif A (P-loop) and PS00211 ABC transporters family signature</t>
  </si>
  <si>
    <t>SCO2463</t>
  </si>
  <si>
    <t>Q9L2F3</t>
  </si>
  <si>
    <t>SC7A8.22_SC7A8.22_at</t>
  </si>
  <si>
    <t>SC7A8.22, possible secreted protein, len: 236 aa. Contains possible N-terminal region signal peptide sequence</t>
  </si>
  <si>
    <t>SCO2483</t>
  </si>
  <si>
    <t>SC7A8.24c_SC7A8.24c_at</t>
  </si>
  <si>
    <t>SC7A8.24c, hypothetical protein, len: 242 aa; similar to various hypothetical proteins, e.g. TR:CAB54589 (EMBL:AJ249205) Vibrio cholerae hypothetical 27.3 kD protein, 261 aa; fasta scores: opt: 509 z-score: 568.8 E(): 2.7e-24; 35.5% identity in 256 aa overlap. Contains possible N-terminal region signal peptide sequence</t>
  </si>
  <si>
    <t>SCO2485</t>
  </si>
  <si>
    <t>Q9L2D4</t>
  </si>
  <si>
    <t>SC7A8.31_SC7A8.31_i_at</t>
  </si>
  <si>
    <t>SC7A8.31, possible membrane protein, len: 157 aa. Contains possible N-terminal region signal peptide sequence and C-terminal region possible hydrophobic membrane spanning region</t>
  </si>
  <si>
    <t>SCO2492</t>
  </si>
  <si>
    <t>Q9L2C7</t>
  </si>
  <si>
    <t>SC7A8.32c_SC7A8.32c_at</t>
  </si>
  <si>
    <t>SC7A8.32c, probable membrane protein, len: 402 aa; similar to TR:Q9WX28 (EMBL:AL079345) Streptomyces coelicolor putative membrane protein SCE68.03, 441 aa; fasta scores: opt: 1057 z-score: 1265.9 E(): 0; 44.8% identity in 384 aa overlap and SW:MDMB_STRMY (EMBL:M93958) Streptomyces mycarofaciens acyltransferase (EC 2.3.1.-) MdmB, 387 aa; fasta scores: opt: 211 z-score: 255.4 E(): 7.8e-07; 25.6% identity in 406 aa overlap</t>
  </si>
  <si>
    <t>SCO2493</t>
  </si>
  <si>
    <t>Q9L2C6</t>
  </si>
  <si>
    <t>SC7B7.02_SC7B7.02_at</t>
  </si>
  <si>
    <t>SC7B7.02, possible lipoprotein, len: 469; has similarity to signal sequence of Mycobacterium leprae hypothetical protein TR:E334742 (EMBL:Z98604) MLCB2052.27 (445 aa), fasta scores; opt: 75 z-score: 199.2 E(): 0.00062, 23.3% identity in 335 aa overlap. Contains N-terminal signal sequence and appropriately positioned PS00013 Prokaryotic membrane lipoprotein lipid attachment site</t>
  </si>
  <si>
    <t>SCO6005</t>
  </si>
  <si>
    <t>O50499</t>
  </si>
  <si>
    <t>SC7B7.06_SC7B7.06_at</t>
  </si>
  <si>
    <t>SC7B7.06, probable solute-binding protein of transmembrane transport system, len: 403 aa; similar to many eg. XYLF_ECOLI P37387 d-xylose-binding periplasmic protein precursor (330 aa), fasta scores; opt: 619 z-score: 573.4 E(): 8.9e-25, 35.7% identity in 325 aa overlap. Contains N-terminal signal sequence and appropriately positioned PS00013 Prokaryotic membrane lipoprotein lipid attachment site</t>
  </si>
  <si>
    <t>SCO6009</t>
  </si>
  <si>
    <t>SC7B7.07_SC7B7.07_at</t>
  </si>
  <si>
    <t>SC7B7.07, probable ABC-transport system ATP binding protein, len: 260 aa; similar to many eg. XYLG_ECOLI P37388 d-xylose transport atp-binding protein (513 aa), fasta scores; opt: 567 z-score: 580.0 E(): 3.8e-25, 36.5% identity in 255 aa overlap. Contains PS00017 ATP/GTP-binding site motif A (P-loop) and PS00211 ABC transporters family signature. Possible alternative start 9 bp upstream.</t>
  </si>
  <si>
    <t>SCO6010</t>
  </si>
  <si>
    <t>O50504</t>
  </si>
  <si>
    <t>SC7B7.08_SC7B7.08_at</t>
  </si>
  <si>
    <t>SC7B7.08, probable ABC-type trans- membrane transport protein, len: 430 aa; similar to many others of the ARAH/RBSC subfamily of the binding-protein dependent transport systems eg. XYLH_ECOLI P37389 xylose transport permease protein xylH (393 aa), fasta scores; opt: 695 z-score: 690.3 E(): 2.7e-31, 34.2% identity in 377 aa overlap. Possible alternative start site 33 aa downstream</t>
  </si>
  <si>
    <t>SCO6011</t>
  </si>
  <si>
    <t>O50505</t>
  </si>
  <si>
    <t>SC7C7.02c_SC7C7.02c_at</t>
  </si>
  <si>
    <t>SC7C7.02c, possible regulatory protein, len: 916 aa; N-terminus is similar to S. coloicolor TR:Q53897 (EMBL:X60316) AbaA ORFA (192 aa), fasta scores; opt: 248 z-score: 257.6 E(): 4.1e-07, 34.2% identity in 187 aa overlapC-terminus is similar to several RsbU homologs e.g. Bacillus licheniformis TR:O50229 (EMBL:AF034567) putative sigma B regulator similar to B. subtilis RsbU phosphatase (335 aa), fasta scores; opt: 232 z-score: 196.5 E(): 0.001, 26.3% identity in 240 aa overlap</t>
  </si>
  <si>
    <t>SCO5747</t>
  </si>
  <si>
    <t>O86807</t>
  </si>
  <si>
    <t>SC7C7.03_SC7C7_part1_at</t>
  </si>
  <si>
    <t>SC7C7.03, probable sensory histidine kinase, len: 1829 aa; N-terminus has 11 92aa repeats. Highly similar to putative osmosensing histidine kinases from yeasts (with only five repeats) e.g. Neurospora crassa TR:Q01318 (EMBL:U53189) osmotic-1 locus putative histidine kinase (1298 aa), fasta scores; opt: 2011 z-score: 1764.6 E(): 0, 38.3% identity in 1281 aa overlap. Also similar to BARA_ECOLI sensor protein BarA (918 aa) (with only one copy of the repeat), fasta scores; opt: 378 z-score: 755.8, E(): 0, 28.9% identity in 619 aa overlap. Extreme N-terminus has similarity to the phosphorylated receiver domain of two-component regulators e.g. SW:YEDW_ECOLI (239 aa), blast scores; Expect = 3.1e-12, 32% identity in 115 aa overlap, and also to the downstream regulator SC7C7.04; 37.6% identity in 109 aa overlap. Contains probable coiled-coil from 1285 to 1364 and Pfam matches to entry signal PF00512, Signal C termial domain, score 230.38 and to entry response_reg PF00072, Response regulator receiver domain, score 146</t>
  </si>
  <si>
    <t>SCO5748</t>
  </si>
  <si>
    <t>O86808</t>
  </si>
  <si>
    <t>SC7C7.03_SC7C7_part2_at</t>
  </si>
  <si>
    <t>SC7C7.04_SC7C7.04_at</t>
  </si>
  <si>
    <t>SC7C7.04, probable two-component regulator, len: 224 aa; similar to many e.g. PHOB_ECOLI phosphate regulon transcriptional regulator (229 aa), fasta scores; opt: 200 z-score: 349.0 E(): 3.3e-12, 28.2% identity in 216 aa overlap. Contains probable coiled-coil from 153 to 195 and Pfam match to entry response_reg PF00072, Response regulator receiver domain, score 125.68</t>
  </si>
  <si>
    <t>SCO5749</t>
  </si>
  <si>
    <t>O86809</t>
  </si>
  <si>
    <t>SC7C7.05_SC7C7.05_at</t>
  </si>
  <si>
    <t>SC7C7.05, ftsK homolog, integral membrane protein, len: 929; similar to members of the ftsK/spoIIIE family invoilved in cell division, e.g. ftsK/spoIIIE SP3E_BACSU stage iii sporulation protein E (787 aa), fasta scores; opt: 1525 z-score: 1355.4 E(): 0, 45.1% identity in 552 aa overlapand FTSK_ECOLI cell division protein ftsK (1329 aa), fasta scores; opt: 717 z-score: 1180.9 E(): 0, 37.1% identity in 701 aa overlap. Contains 7 degenerate repeats of AKKA(A/P) near N-terminus and PS00017 ATP/GTP-binding site motif A (P-loop). Contains possible hydrophobic membrane spanning regions</t>
  </si>
  <si>
    <t>SCO5750</t>
  </si>
  <si>
    <t>O86810</t>
  </si>
  <si>
    <t>SC7C7.07_SC7C7.07_r_at</t>
  </si>
  <si>
    <t>SC7C7.07, unknown, len: 493 aa; similar to many members of the UPF0004 family e.g. YLIG_ECOLI (441 aa), fasta scores; opt: 642 z-score: 947.7 E(): 0, 31.8% identity in 487 aa overlap. Contains PS01278 Uncharacterized protein family UPF0004 signature. Also similar to S. coelicolor SC4H2.08, fasta scores; E(): 9.1e-23, 30.3% identity in 445 aa overlap</t>
  </si>
  <si>
    <t>SCO5752</t>
  </si>
  <si>
    <t>O86812</t>
  </si>
  <si>
    <t>SC7C7.14_SC7C7.14_at</t>
  </si>
  <si>
    <t>SC7C7.14, unknown, len: 161 aa</t>
  </si>
  <si>
    <t>SCO5759</t>
  </si>
  <si>
    <t>O86819</t>
  </si>
  <si>
    <t>SC7E4.01_2SC3B6.28_at</t>
  </si>
  <si>
    <t>SC7E4.01, hypothetical protein (fragment), len: &gt;220 aa; similar to C-terminal part of TR:O32904 (EMBL:Z98271) Mycobacterium leprae hypothetical 29.1 kD protein MLCB1779.46, 277 aa; fasta scores: opt: 236 z-score: 242.2 E(): 5.1e-06; 33.5% identity in 191 aa overlap. Contains possible colied-coil region at aprox. residues 151..172 and a 5x degenerate repeat: (G/D/S)DK(2) 2SC3B6.28, possible integral membrane protein (fragment), len: &gt;815 aa; similar to TR:O53609 (EMBL:AL021428) Mycobacterium tuberculosis putative membrane protein MTV030.07, 979 aa; fasta scores: opt: 992 z-score: 1094.5 E(): 0; 41.1% identity in 829 aa overlap. Contains possible hydrophobic membrane spanning regions</t>
  </si>
  <si>
    <t>SCO5204</t>
  </si>
  <si>
    <t>Q9FCI4</t>
  </si>
  <si>
    <t>SC7E4.02_SC7E4.02_at</t>
  </si>
  <si>
    <t>SC7E4.02, hypothetical protein, len: 607 aa; similar to TR:CAB83499 (EMBL:AL162752) Neisseria meningitidis hypothetical 51.6 kD protein NMA0184, 468 aa; fasta scores: opt: 268 z-score: 307.6 E(): 1.2e-09; 29.5% identity in 528 aa overlap</t>
  </si>
  <si>
    <t>SCO5205</t>
  </si>
  <si>
    <t>Q9K4B3</t>
  </si>
  <si>
    <t>SC7E4.05c_SC7E4.05c_at</t>
  </si>
  <si>
    <t>SC7E4.05c, probable monophosphatase, len: 266 aa; similar to SW:STRO_STRGR (EMBL:Y08763) Streptomyces griseus glucose-1-phosphate thymidylyltransferase (EC 2.7.7.24) StrO, 259 aa; fasta scores: opt: 316 z-score: 395.8 E(): 1.4e-14; 35.9% identity in 248 aa overlap. Contains 2x Pfam match to entry PF00459 inositol_P, Inositol monophosphatase family and match to Prosite entry PS00629 Inositol monophosphatase family signature 1</t>
  </si>
  <si>
    <t>SCO5208</t>
  </si>
  <si>
    <t>Q9K4B1</t>
  </si>
  <si>
    <t>SC7E4.11_SC7E4.11_at</t>
  </si>
  <si>
    <t>SC7E4.11, hypothetical protein, len: 271 aa; similar to TR:O05872 (EMBL:Z95121) Mycobacterium tuberculosis hypothetical 27.6 kD protein MTCY20B11.01c, 252 aa; fasta scores: opt: 383 z-score: 460.8 E(): 3.4e-18; 39.6% identity in 283 aa overlap</t>
  </si>
  <si>
    <t>SCO5214</t>
  </si>
  <si>
    <t>SC7E4.18_SC7E4.18_at</t>
  </si>
  <si>
    <t>SC7E4.18, probable polypeptide deformylase, len: 216 aa; similar to SW:DEF_FREDI (EMBL:Y10305) Fremyella diplosiphon polypeptide deformylase (EC 3.5.1.31) Def, 187 aa; fasta scores: opt: 353 z-score: 430.0 E(): 1.8e-16; 33.8% identity in 145 aa overlap and to TR:Q9XAQ2 (EMBL:AL078618) Streptomyces coelicolor putative polypeptide deformylase SC10A7.23, 208 aa; fasta scores: opt: 680 z-score: 796.7 E(): 0; 59.8% identity in 169 aa overlap. Contains Pfam match to entry PF01327 Pep_deformylase, Polypeptide deformylase</t>
  </si>
  <si>
    <t>SCO5221</t>
  </si>
  <si>
    <t>Q9K4A0</t>
  </si>
  <si>
    <t>SC7E4.19_SC7E4.19_at</t>
  </si>
  <si>
    <t>SC7E4.19, possible lyase, len: 361 aa; similar to SW:PTLS_STRSQ (EMBL:U05213) Streptomyces sp. pentalenene synthase (EC 4.6.1.5), 336 aa; fasta scores: opt: 254 z-score: 317.5 E(): 3.3e-10; 23.8% identity in 311 aa overlap. Contains match to Prosite entry PS00904 Protein prenyltransferases alpha subunit repeat signature and a TTA leucine codon, possible target for bldA regulation</t>
  </si>
  <si>
    <t>SCO5222</t>
  </si>
  <si>
    <t>Q9K499</t>
  </si>
  <si>
    <t>SC7E4.25c_SC7E4.25c_at</t>
  </si>
  <si>
    <t>SC7E4.25c, possible acetyltransferase, len: 168 aa; similar to TR:Q9S2P7 (EMBL:AL096872) Streptomyces coelicolor putative acetyltransferase SC5F7.12c, 169 aa; fasta scores: opt: 151 z-score: 187.3 E(): 0.0058; 36.2% identity in 141 aa overlap. Contains Pfam match to entry PF00583 Acetyltransf, Acetyltransferase (GNAT) family</t>
  </si>
  <si>
    <t>SCO5228</t>
  </si>
  <si>
    <t>Q9K495</t>
  </si>
  <si>
    <t>SC7E4.27c_SC7E4.27c_at</t>
  </si>
  <si>
    <t>SC7E4.27c, possible integral membrane protein, len: 94 aa. Contains possible hydrophobic membrane spanning regions</t>
  </si>
  <si>
    <t>SCO5230</t>
  </si>
  <si>
    <t>SC7E4.33c_SC7E4.33c_at</t>
  </si>
  <si>
    <t>SC7E4.33c, nagB, probable glucosamine phosphate isomerase, len: 261 aa; similar to SW:NAGB_ECOLI (EMBL:M19284) Escherichia coli glucosamine-6-phosphate isomerase (EC 5.3.1.10) NagB, 266 aa; fasta scores: opt: 630 z-score: 704.6 E(): 8.9e-32; 44.6% identity in 233 aa overlap. Contains Pfam match to entry PF01182 Glucosamine_iso, Glucosamine-6-phosphate isomerase</t>
  </si>
  <si>
    <t>SCO5236</t>
  </si>
  <si>
    <t>Q9K487</t>
  </si>
  <si>
    <t>SC7F9.14c_SC7F9.14c_at</t>
  </si>
  <si>
    <t>SC7F9.14c, unknown, len: 114 aa.</t>
  </si>
  <si>
    <t>SCO6862</t>
  </si>
  <si>
    <t>SC7H1.05_SC7H1.05_at</t>
  </si>
  <si>
    <t>SC7H1.05, putative membrane protein, len: 297 aa. Contains possible hydrophobic membrane spanning region</t>
  </si>
  <si>
    <t>SCO5935</t>
  </si>
  <si>
    <t>SC7H1.22_SC7H1.22_at</t>
  </si>
  <si>
    <t>SC7H1.22, putative membrane protein, len: 250 aa. Contains possible hydrophobic membrane spanning regions</t>
  </si>
  <si>
    <t>SCO5952</t>
  </si>
  <si>
    <t>SC7H2.03c_SC7H2.03c_at</t>
  </si>
  <si>
    <t>SC7H2.03c, probable aminopeptidase, len: 323 aa; similar to many proline aminopeptidases e.g. SW:PIP_XANCI proline iminopeptidase from Xanthomonas campestris pv. citri (313 aa) fasta scores; opt: 848, z-score: 979.3, E(): 0, (44.4% identity in 320 aa overlap). Contains Pfam match to entry PF00561 abhydrolase, alpha/beta hydrolase fold.</t>
  </si>
  <si>
    <t>SCO1989</t>
  </si>
  <si>
    <t>Q9S2L4</t>
  </si>
  <si>
    <t>SC7H2.07c_SC7H2.07c_at</t>
  </si>
  <si>
    <t>SC7H2.07c, unknown, len: 228aa</t>
  </si>
  <si>
    <t>SCO1993</t>
  </si>
  <si>
    <t>Q9S2L0</t>
  </si>
  <si>
    <t>SC7H2.11c_SC7H2.11c_at</t>
  </si>
  <si>
    <t>SC7H2.11c, unknown, len: 312 aa; similar to TR:O07213 (EMBL:Z96072) hypothetical protein from Mycobacterium tuberculosis (324 aa) fasta scores; opt: 770, z-score: 866.1, E(): 0, (40.9% identity in 286 aa overlap)</t>
  </si>
  <si>
    <t>SCO1997</t>
  </si>
  <si>
    <t>SC7H2.15c_SC7H2.15c_at</t>
  </si>
  <si>
    <t>SC7H2.15c, putative secreted protein, len: 597 aa; similar to TR:O86313 (EMBL:Z98260) hypothetical protein from Mycobacterium tuberculosis (411 aa) fasta scores; opt: 548, z-score: 447.1, E(): 1.4e-17, (33.7% identity in 380 aa overlap). Contains possible N-terminal region signal peptide sequence</t>
  </si>
  <si>
    <t>SCO2001</t>
  </si>
  <si>
    <t>SC7H2.17c_SC7H2.17c_at</t>
  </si>
  <si>
    <t>SC7H2.17c, polA, DNA polymerase I, len: 907 aa; similar to many eg. SW:DPO1_MYCTU polA, DNA polymerase I from Mycobacterium tuberculosis (904 aa) fasta scores; opt: 3296, z-score: 3592.4, E(): 0, (57.5% identity in 909 aa overlap). Contains Pfam match to entry PF00476 DNA_pol_A, DNA polymerase family A and to entry PF01367 5_3_exonuclease, 5'-3' exonuclease.</t>
  </si>
  <si>
    <t>SCO2003</t>
  </si>
  <si>
    <t>Q9S2K0</t>
  </si>
  <si>
    <t>SC7H2.22_SC7H2.22_at</t>
  </si>
  <si>
    <t>SC7H2.22, possible branched chain amino acid binding protein, len: 481aa; similar to many eg. SW:LIVK_ECOLI leucine-specific binding protein from Escherichia coli (369 aa) fasta scores; opt: 360, z-score: 374.0, E(): 1.6e-13, (28.4% identity in 352 aa overlap). Contains possible N-terminal signal sequence.</t>
  </si>
  <si>
    <t>SCO2008</t>
  </si>
  <si>
    <t>SC7H2.23_SC7H2.23_at</t>
  </si>
  <si>
    <t>SC7H2.23, probable branched chain amino acid transport permease, len: 310aa; similar to many eg. SW:LIVH_SALTY high affinity branched chain amino acid transport permease from Salmonella typhimurium (308 aa) fasta scores; opt: 711, z-score: 782.4, E(): 0, (43.5% identity in 306 aa overlap). Contains possible membrane spanning hydrophobic regions.</t>
  </si>
  <si>
    <t>SCO2009</t>
  </si>
  <si>
    <t>Q9S2J4</t>
  </si>
  <si>
    <t>SC7H2.24_SC7H2.24_at</t>
  </si>
  <si>
    <t>SC7H2.24, probable branched chain amino acid transport permease, len: 310aa; region from 200-608aa similar to many eg. SW:LIVM_SALTY high affinity branched chain amino acid transport permease from Salmonella typhimurium (425 aa) fasta scores; opt: 633, z-score: 702.7, E(): 8.1e-32, (36.8% identity in 400 aa overlap).</t>
  </si>
  <si>
    <t>SCO2010</t>
  </si>
  <si>
    <t>Q9S2J3</t>
  </si>
  <si>
    <t>SC7H2.26_SC7H2.26_r_at</t>
  </si>
  <si>
    <t>SC7H2.26, probable branched chain amino acid transport ATP-binding protein, len: 238aa; similar to many eg. SW:LIVF_ECOLI branched chain amino acid transport ATP-binding protein from Escherichia coli (237 aa) fasta scores; opt: 774, z-score: 860.8, E(): 0, (52.4% identity in 233 aa overlap). Contains Pfam match to entry PF00005 ABC_tran, ABC transporter and Prosite matches to PS00017 ATP/GTP-binding site motif A (P-loop) and PS00211 ABC transporters family signature.</t>
  </si>
  <si>
    <t>SCO2012</t>
  </si>
  <si>
    <t>Q9S2J1</t>
  </si>
  <si>
    <t>SC7H2.27c_SC7H2.27c_r_at</t>
  </si>
  <si>
    <t>SC7H2.27c, probable two-component system response regulator, len: 218aa; similar to many eg. TR:Q53894 (EMBL:U51332) AbsA2 response regulator from Streptomyces coelicolor (222 aa) fasta scores; opt: 313, z-score: 359.0, E(): 1.1e-12, (36.1% identity in 155 aa overlap). Also similar to TR:O06143 (EMBL:Z95554) hypothetical protein from Mycobacterium tuberculosis (205 aa) fasta scores; opt: 880, z-score: 986.3, E(): 0, (69.4% identity in 196 aa overlap). Contains Pfam match to entry PF00072 response_reg, Response regulator receiver domain.</t>
  </si>
  <si>
    <t>SCO2013</t>
  </si>
  <si>
    <t>Q9S2J0</t>
  </si>
  <si>
    <t>SC7H2.28c_SC7H2.28c_at</t>
  </si>
  <si>
    <t>SC7H2.28c, pyk1, pyruvate kinase, len: 478 aa; strongly similar to many e.g. SW:KPYK_CORGL pyruvate kinase from Corynebacterium glutamicum (475 aa) fasta scores; opt: 1800, z-score: 2008.1, E(): 0, (59.6% identity in 473 aa overlap). Contains Pfam match to entry PF00224 PK, Pyruvate kinase and Prosite match to PS00110 Pyruvate kinase active site signature.</t>
  </si>
  <si>
    <t>SCO2014</t>
  </si>
  <si>
    <t>Q9S2I9</t>
  </si>
  <si>
    <t>SC7H2.32c_SC7H2.32c_at</t>
  </si>
  <si>
    <t>SC7H2.32c, possible aminopeptidase, len: 835aa; similar to many eg. SW:AMPN_LACDL lysyl aminopeptidase from Lactobacillus delbruckii ssp. lactis (842 aa) fasta scores; opt: 705, z-score: 805.5, E(): 0, (27.7% identity in 622 aa overlap). Also similar to TR:O53194 (EMBL:AL021246) aminopeptidase from Mycobacterium tuberculosis (861 aa) fasta scores; opt: 1490, z-score: 1707.1, E(): 0, (39.6% identity in 867 aa overlap). Contains Pfam match to entry PF01433 Peptidase_M1, Peptidase family M1 and Prosite match to PS00142 Neutral zinc metallopeptidases, zinc-binding region signature.</t>
  </si>
  <si>
    <t>SCO2018</t>
  </si>
  <si>
    <t>Q9S2I5</t>
  </si>
  <si>
    <t>SC7H9.09c_SC7H9.09c_at</t>
  </si>
  <si>
    <t>SC7H9.09c, hypothetical protein, len: 332 aa; similar to TR:Q9EX11 (EMBL:AL445503) Streptomyces coelicolor hypothetical 33.0 kDa protein 2SCG38.08, 332 aa; fasta scores: opt: 619 z-score: 588.5 E(): 3e-25; 45.3% identity in 329 aa overlap. High content in alanine amino acid residues</t>
  </si>
  <si>
    <t>SCO7597</t>
  </si>
  <si>
    <t>SC7b7.03_SC7b7.03_at</t>
  </si>
  <si>
    <t>SC7b7.03, probable integral membrane transport protein, len: 353 aa; similar to many members of the MALFG subfamily of the binding-protein-dependant transport system membrane proteins eg. MSMF_STRMU Q00750 multiple sugar-binding transport system permease protein (290 aa), fasta scores; opt: 393 z-score: 636.8 E(): 2.6e-28, 32.5% identity in 280 aa overlap. Contains PS00402 Binding-protein-dependent transport systems inner membrane comp signature</t>
  </si>
  <si>
    <t>SCO6006</t>
  </si>
  <si>
    <t>O50500</t>
  </si>
  <si>
    <t>SC8A11.14_SC8A11.14_at</t>
  </si>
  <si>
    <t>SC8A11.14, possible integral membrane protein, len: 101 aa. Contains possible hydrophobic membrane spanning regions</t>
  </si>
  <si>
    <t>SCO7186</t>
  </si>
  <si>
    <t>SC8D11.08c_SC8D11.08_at</t>
  </si>
  <si>
    <t>SC8D11.08c, possible secreted protein, len: 137 aa; similar to TR:Q9Z4W4 (EMBL:AL035654) Streptomyces coelicolor hypothetical 14.7 kDa protein SCE8.13c, 142 aa; fasta scores: opt: 173 z-score: 209.1 E(): 0.00041; 38.5% identity in 143 aa overlap. Contains possible N-terminal region signal peptide sequence</t>
  </si>
  <si>
    <t>SCO7717</t>
  </si>
  <si>
    <t>SC8D11.15c_SC8D11.15_at</t>
  </si>
  <si>
    <t>SC8D11.15c, hypothetical protein, len: 471 aa; similar to TR:Q9WX25 (EMBL:AL079345) Streptomyces coelicolor putative membrane protein SCE68.06c, 464 aa; fasta scores: opt: 428 z-score: 361.4 E(): 1.4e-12; 40.4% identity in 478 aa overlap</t>
  </si>
  <si>
    <t>SCO7724</t>
  </si>
  <si>
    <t>SC8D11.19_SC8D11.19_at</t>
  </si>
  <si>
    <t>SC8D11.19, conserved hypothetical protein, len: 102 aa; similar to TR:Q9RTC1 (EMBL:AE002024) Deinococcus radiodurans conserved hypothetical protein DR1844, 93 aa; fasta scores: opt: 232 z-score: 318.9 E(): 3.2e-10; 45.8% identity in 83 aa overlap</t>
  </si>
  <si>
    <t>SCO7728</t>
  </si>
  <si>
    <t>Q9AK00</t>
  </si>
  <si>
    <t>SC8D11.21_SC8D11.21_at</t>
  </si>
  <si>
    <t>SC8D11.21, conserved hypothetical protein, len: 112 aa; similar to TR:Q9RTC1 (EMBL:AE002024) Deinococcus radiodurans conserved hypothetical protein DR1844, 93 aa; fasta scores: opt: 259 z-score: 352.8 E(): 4.1e-12; 42.4% identity in 85 aa overlap</t>
  </si>
  <si>
    <t>SCO7730</t>
  </si>
  <si>
    <t>SC8D11.23_SC8D11.23_at</t>
  </si>
  <si>
    <t>SC8D11.23, unknown, len: 128 aa</t>
  </si>
  <si>
    <t>SCO7732</t>
  </si>
  <si>
    <t>SC8D11.38_SC8D11.38_at</t>
  </si>
  <si>
    <t>SC8D11.38, hypothetical protein, len: 392 aa; similar to TR:Q9L195 (EMBL:AL158057) Streptomyces coelicolor hypothetical 47.1 kDa protein SC10G8.07c, 437 aa; fasta scores: opt: 419 z-score: 494.1 E(): 5.5e-20; 28.5% identity in 393 aa overlap</t>
  </si>
  <si>
    <t>SCO7747</t>
  </si>
  <si>
    <t>Q9AJY3</t>
  </si>
  <si>
    <t>SC8D11.40_SC8D11.40_at</t>
  </si>
  <si>
    <t>SC8D11.40, unknown, len: 364 aa</t>
  </si>
  <si>
    <t>SCO7749</t>
  </si>
  <si>
    <t>Q9AJY1</t>
  </si>
  <si>
    <t>SC8D11.41_SC8D11.41_at</t>
  </si>
  <si>
    <t>SC8D11.41, hypothetical protein, len: 137 aa; low similarity to TR:Q9RIS6 (EMBL:AJ249581) Streptomyces coelicolor putative anti anti sigma factor SCE25.08c, 125 aa; fasta scores: opt: 110 z-score: 148.5 E(): 0.98; 33.8% identity in 77 aa overlap</t>
  </si>
  <si>
    <t>SCO7750</t>
  </si>
  <si>
    <t>SC8D11.43c_SC8D11.43_at</t>
  </si>
  <si>
    <t>SC8D11.43c, possible integral membrane protein, len: 184 aa; similar to TR:Q9X7R2 (EMBL:AL049863) Streptomyces coelicolor possible membrane protein SC5H1.04c, 167 aa; fasta scores: opt: 505 z-score: 631.2 E(): 1.3e-27; 48.7% identity in 150 aa overlap. Contains possible hydrophobic membrane spanning regions</t>
  </si>
  <si>
    <t>SCO7752</t>
  </si>
  <si>
    <t>SC8D9.03_SC8D9.03_r_at</t>
  </si>
  <si>
    <t>SC8D9.03, unknown, len: 182aa; similar to many of undefined function eg. TR:Q49952 (EMBL:U15180) hypothetical protein from Mycobacterium leprae (187 aa) fasta scores; opt: 331, z-score: 394.0, E(): 1.2e-14, (36.1% identity in 166 aa overlap).</t>
  </si>
  <si>
    <t>SCO5491</t>
  </si>
  <si>
    <t>SC8D9.09_SC8D9.09_at</t>
  </si>
  <si>
    <t>SC8D9.09, unknown, len: 164aa; similar to many of undefined function eg. TR:O06336 (EMBL:Z95390) hypothetical protein from Mycobacterium tuberculosis (177 aa) fasta scores; opt: 171, z-score: 213.4, E(): 0.00014, (34.9% identity in 109 aa overlap).</t>
  </si>
  <si>
    <t>SCO5497</t>
  </si>
  <si>
    <t>SC8D9.10_SC8D9.10_f_at</t>
  </si>
  <si>
    <t>SC8D9.10, probable Glu-tRNA-Gln amidotransferase subunit C, gatC, len: 98aa; similar to many eg. TR:O06492 (EMBL:AF008553) Glu-tRNAGln amidotransferase subunit C, gatC, from Bacillus subtilis (101 aa) fasta scores; opt: 232. z-score: 294.8, E(): 4.1e-09, (42.1% identity in 95 aa overlap).</t>
  </si>
  <si>
    <t>SCO5498</t>
  </si>
  <si>
    <t>Q9Z581</t>
  </si>
  <si>
    <t>SC8D9.11_SC8D9.11_r_at</t>
  </si>
  <si>
    <t>SC8D9.11, probable Glu-tRNA-Gln amidotransferase subunit A, gatA, len: 497aa; similar to many eg. TR:O06491 (EMBL:AF008553) Glu-tRNAGln amidotransferase subunit A, gatA, from Bacillus subtilis (486 aa) fasta scores; opt: 1443, z-score: 1512.5, E(): 0, (52.0% identity in 465 aa overlap).</t>
  </si>
  <si>
    <t>SCO5499</t>
  </si>
  <si>
    <t>Q9Z580</t>
  </si>
  <si>
    <t>SC8D9.16_SC8D9.16_at</t>
  </si>
  <si>
    <t>SC8D9.16, possible integral membrane protein, len: 208aa; alanine-rich, contains possible membrane spanning regions.</t>
  </si>
  <si>
    <t>SCO5504</t>
  </si>
  <si>
    <t>SC8D9.19_SC8D9.19_at</t>
  </si>
  <si>
    <t>SC8D9.19, unknown, len: 69 aa</t>
  </si>
  <si>
    <t>SCO5507</t>
  </si>
  <si>
    <t>SC8D9.22_SC8D9.22_at</t>
  </si>
  <si>
    <t>SC8D9.22, probable dehydrogenase, len: 313aa; similar to many both eukaryotic and prokaryotic egs. SW:FDH_SOLTU NAD-dependent formate dehydrogenase from the mitochondria of Solanum tuberosum (potato) (379 aa) fasta scores; opt: 372, z-score: 413.2, E(): 1e-15, (29.9% identity in 278 aa overlap) and SW:SERA_BACSU D-3-phosphoglycerate dehydrogenase from Bacillus subtilis (525 aa) fasta scores; opt: 348, z-score: 384.9, E(): 3.9e-14, (32.4% identity in 256 aa overlap). Contains PS00671 D-isomer specific 2-hydroxyacid dehydrogenases signature 3 and Pfam match to entry PF00389 2-Hacid_DH, D-isomer specific 2-hydroxyacid dehydrogenases, score 147.40, E-value 5.1e-60.</t>
  </si>
  <si>
    <t>SCO5510</t>
  </si>
  <si>
    <t>Q9Z569</t>
  </si>
  <si>
    <t>SC8D9.23_SC8D9.23_at</t>
  </si>
  <si>
    <t>SC8D9.23, possible large membrane associated phophodiesterase , len: 1108aa; the first 400aa of this protein appear to contain several potential membrane spanning regions. The remainder shows similarity to several eg. TR:O87378 (EMBL:AF052519) C-DI-GMP phophodiesterase A from Acetobacter xylinum (740 aa) fasta scores; opt: 683, z-score: 565.4, E(): 3.4e-24, (27.3% identity in 645 aa overlap). Also similar to a nearby gene on the same cosmid (SC8D9.07) fasta scores; opt: 736, z-score: 499.5, E(): 5.6e-23, (32.4% identity in 728 aa overlap). Contains Pfam match to entries PF00989 PAS, PAS domain, score 34.90, E-value 1.8e-06, PF00990 DUF9, Domain of unknown function, score 167.40, E-value 2.3e-46 and PF00563 DUF2, Domain of unknown function 2, score 152.30, E-value 8.3e-42.</t>
  </si>
  <si>
    <t>SCO5511</t>
  </si>
  <si>
    <t>Q9Z568</t>
  </si>
  <si>
    <t>SC8D9.24_SC8D9.24_at</t>
  </si>
  <si>
    <t>SC8D9.24, ilvB, acetolactate synthase, len: 613aa; high level of similarity to many eg. TR:Q59816 (EMBL:L39268) ilvB, acetolactate synthase from the ilvBNC gene cluster of Streptomyces avermitilis (617 aa) fasta scores; opt: 3558, z-score: 3786.3, E(): 0, (87.2% identity in 619 aa overlap). Contains PS00187 Thiamine pyrophosphate enzymes signature and Pfam match to entry PF00205 TPP_enzymes, Thiamine pyrophosphate enzymes, score 899.00, E-value 3.2e-278.</t>
  </si>
  <si>
    <t>SCO5512</t>
  </si>
  <si>
    <t>Q9Z567</t>
  </si>
  <si>
    <t>SC8D9.29_SC8D9.29_at</t>
  </si>
  <si>
    <t>SC8D9.29, possible transcriptional regulator, len: 196 aa; some similarity to many e.g. TR:O34381 (EMBL:Z99112) PksA, transcriptional regulator, involved in regulation of the polyketide synthase operon in Bacillus subtilis (205 aa) fasta scores; opt: 108, z-score: 141.0, E(): 1.5, (32.1% identity in 56 aa overlap) and TR:O86510 (EMBL:AL031124) putative transcriptional regulator from Streptomyces coelicolor (200 aa) fasta scores; opt: 135, z-score: 173.7, E(): 0.023, (30.9% identity in 139 aa overlap).</t>
  </si>
  <si>
    <t>SCO5517</t>
  </si>
  <si>
    <t>Q9Z562</t>
  </si>
  <si>
    <t>SC8D9.30c_SC8D9.30c_at</t>
  </si>
  <si>
    <t>SC8D9.30c, possible transcriptional regulator, len: 521 aa; some similarity to TR:Q00509 (EMBL:X63451) SrmR, regulatory gene governing the expression of a polyketide synthase gene in Streptomyces ambofaciens (604 aa) fasta scores; opt: 142, z-score: 152.0, E(): 0.37, (28.1% identity in 228 aa overlap). Also similar to TR:E1359977 (EMBL:AL034492) putative transcriptional regulator from Streptomyces coelicolor (569 aa) fasta scores; opt: 204, z-score: 216.7, E(): 9.1e-05, (28.6% identity in 448 aa overlap). Contains possible helix-turn-helix at 367-388 aa (+2.83 SD).</t>
  </si>
  <si>
    <t>SCO5518</t>
  </si>
  <si>
    <t>SC8D9.31_SC8D9.31_i_at</t>
  </si>
  <si>
    <t>SC8D9.31, unknown, len: 308aa; similar to proteins of undefined function eg. TR:O50444 (EMBL:AL010186) from Mycobacterium tuberculosis (329 aa) fasta scores; opt: 984, z-score: 1121.1, E(): 0, (50.0% identity in 312 aa overlap).</t>
  </si>
  <si>
    <t>SCO5519</t>
  </si>
  <si>
    <t>Q9Z560</t>
  </si>
  <si>
    <t>SC8E4A.09c_SC8E4A.09_at</t>
  </si>
  <si>
    <t>SC8E4A.09c, possible RNA polymerase sigma factor, len: 208 aa; similar to TR:O53798 (EMBL:AL021958) Mycobacterium tuberculosis RNA polymerase sigma factor SigJ, 177 aa; fasta scores: opt: 221 z-score: 269.6 E(): 1.3e-07; 34.9% identity in 146 aa overlap and to SW:SIGV_BACSU (EMBL:U93874) Bacillus subtilis RNA polymerase sigma factor SigV, 166 aa; fasta scores: opt: 177 z-score: 218.8 E(): 8.9e-05; 28.2% identity in 142 aa overlap. Contains possible helix-turn-helix motif at residues 171..192 (+2.79 SD)</t>
  </si>
  <si>
    <t>SCO2639</t>
  </si>
  <si>
    <t>Q9L1Z6</t>
  </si>
  <si>
    <t>SC8E4A.11_SC8E4A.11_at</t>
  </si>
  <si>
    <t>SC8E4A.11, possible resistance protein, len: 395 aa; similar to TR:Q9ZBZ1 (EMBL:AL034355) Streptomyces coelicolor hypothetical 51.0 kD protein SCD78.06, 482 aa; fasta scores: opt: 715 z-score: 690.5 E(): 4.7e-31; 38.0% identity in 403 aa overlap and to SW:TERD_ALCSP (EMBL:M20238) Alcaligenes sp. tellurium resistance protein TerD, 192 aa; fasta scores: opt: 392 z-score: 388.1 E(): 3.3e-14; 40.2% identity in 189 aa overlap</t>
  </si>
  <si>
    <t>SCO2641</t>
  </si>
  <si>
    <t>Q9L1Z4</t>
  </si>
  <si>
    <t>SC8E4A.18c_SC8E4A.18_r_at</t>
  </si>
  <si>
    <t>SC8E4A.18c, possible membrane protein, len: 95 aa. Contains possible hydrophobic membrane spanning regions</t>
  </si>
  <si>
    <t>SCO2648</t>
  </si>
  <si>
    <t>SC8E4A.19c_SC8E4A.19_at</t>
  </si>
  <si>
    <t>SC8E4A.19c, probable 4-alpha-glucanotransferase, len: 711 aa; similar to SW:MALQ_MYCTU (EMBL:AL022021) Mycobacterium tuberculosis 4-alpha-glucanotransferase (EC 2.4.1.25) MalQ, 724 aa; fasta scores: opt: 2038 z-score: 2288.0 E(): 0; 47.9% identity in 727 aa overlap and to SW:MALQ_ECOLI (EMBL:M32793) Escherichia coli 4-alpha-glucanotransferase (EC 2.4.1.25) MalQ, 694 aa; fasta scores: opt: 979 z-score: 1098.2 E(): 0; 33.3% identity in 654 aa overlap</t>
  </si>
  <si>
    <t>SCO2649</t>
  </si>
  <si>
    <t>Q9L1Y6</t>
  </si>
  <si>
    <t>SC8E4A.20c_SC8E4A.20_r_at</t>
  </si>
  <si>
    <t>SC8E4A.20c, putative secreted protein, len: 103 aa. Contains possible N-terminal region signal peptide sequence</t>
  </si>
  <si>
    <t>SCO2650</t>
  </si>
  <si>
    <t>SC8E4A.26_SC8E4A.26_at</t>
  </si>
  <si>
    <t>SC8E4A.26, possible membrane protein, len: 408 aa; similar to various hypothetical proteins, e.g. TR:Q9XA89 (EMBL:AL096837) Streptomyces coelicolor hypothetical 36.1 kD protein SCF43A.26c, 333 aa; fasta scores: opt: 661 z-score: 668.4 E(): 8.1e-30; 42.3% identity in 317 aa overlap. Contains Pfam match to entry PF00924 UPF0003, Uncharacterized protein family UPF0003 and match to Prosite entry PS00017 ATP/GTP-binding site motif A (P-loop). Contains also possible hydrophobic membrane spanning regions</t>
  </si>
  <si>
    <t>SCO2656</t>
  </si>
  <si>
    <t>Q9L1X9</t>
  </si>
  <si>
    <t>SC8F11.05_SC8F11.05_at</t>
  </si>
  <si>
    <t>SC8F11.05, probable solute-binding lipoprotein, len: 340 aa. Highly similar to many sugar transport proteins including Bacillus subtilis SW:RBSB_BACSU(EMBL:Z92953) D-ribose-binding protein precursor, RbsB (305 aa), fasta scores opt: 222 z-score: 243.9 E(): 3.7e-06 23.0% identity in 256 aa overlap and several examples from Streptomyces coelicolor e.g. TR:Q9X837(EMBL:AL049727) putative secreted solute binding protein, SC9B1.17C (337 aa), fasta scores opt: 1281 z-score: 1360.6 E():0 59.1% identity in 328 aa overlap. Contains a possible N-terminal signal sequence and an appropriately positioned Prosite hit to PS00013 Prokaryotic membrane lipoprotein lipid attachment site.</t>
  </si>
  <si>
    <t>SCO6979</t>
  </si>
  <si>
    <t>SC8F11.16c_SC8F11.16_at</t>
  </si>
  <si>
    <t>SC8F11.16c, possible membrane transport protein, len: 325 aa. Similar to several Eukaryotic and Prokaryotic membrane transporters including: Homo sapiens SW:NTCI_HUMAN(EMBL:U10417) ileal sodium/bile acid co-transporter (348 aa), fasta scores opt: 413 z-score: 449.9 E(): 1.3e-17 33.7% identity in 249 aa overlap and Aquifex aeolicus TR:O67889(EMBL:AE000774) Na(+) dependent transporter (297 aa), fasta scores opt: 763 z-score: 824.8 E():0 42.9% identity in 289 aa overlap. Contains a Pfam match to entry PF01758 SBF, Sodium Bile acid symporter family. Contains multiple possible membrane spanning hydrophobic domains.</t>
  </si>
  <si>
    <t>SCO6990</t>
  </si>
  <si>
    <t>Q9KZG2</t>
  </si>
  <si>
    <t>SC8F11.30_SC8F11.30_i_at</t>
  </si>
  <si>
    <t>SC8F11.30, probable carbohydrate kinase,len: 479 aa. Highly similar to many e.g. Bacillus subtilis SW:GLPK_BACSU(EMBL:M34393) glycerol kinase (EC 2.7.1.30), GlpK (496 aa), fasta scores opt: 688 z-score: 766.4 E():0 35.1% identity in 496 aa overlap. Contains a Pfam match to entry PF00370 FGGY, FGGY family of carbohydrate kinases.</t>
  </si>
  <si>
    <t>SCO7004</t>
  </si>
  <si>
    <t>Q9KZE9</t>
  </si>
  <si>
    <t>SC8F4.02c_SC8F4.02c_at</t>
  </si>
  <si>
    <t>SC8F4.02c, conserved hypothetical protein, len: 146aa; similar to several of undefined function eg. TR:O28065 (EMBL:AE000952) conserved hypothetical protein from Archaeoglobus fulgidus (131 aa) fasta scores; opt: 346 z-score: 449.3 E(): 1.3e-17 40.4% identity in 136 aa overlap.</t>
  </si>
  <si>
    <t>SCO5398</t>
  </si>
  <si>
    <t>SC8F4.03_SC8F4.03_at</t>
  </si>
  <si>
    <t>SC8F4.03, thiL, probable acetoacetyl-coA thiolase, len: 401aa; similar to many eg. SW:P14611 (THIL_ALCEU) acetoacetyl-coA thiolase from Alcaligenes eutrophus (393 aa) fasta scores; opt: 1272, z-score: 1344.2, E(): 0, 53.6% identity in 390 aa overlap. Also similar to TR:Q9XAM9 (EMBL:AL079355) beta-ketoadipyl-coA thiolase from Streptomyces coelicolor (cosmid 4C6) (400 aa) fasta scores; opt: 949, z-score: 919.8, E(): 0, 42.0% identity in 393 aa overlap. Contains Pfam match to entry PF00108 thiolase and Prosite matches to PS00098 Thiolases acyl-enzyme intermediate signature, PS00737 Thiolases signature 2 and PS00099 Thiolases active site.</t>
  </si>
  <si>
    <t>SCO5399</t>
  </si>
  <si>
    <t>Q9L2C1</t>
  </si>
  <si>
    <t>SC8F4.04_SC8F4.04_i_at</t>
  </si>
  <si>
    <t>SC8F4.04, possible transport system kinase, len: 318 aa; similar to SW:P27254 (ARGK_ECOLI) LAO/AO transport system kinase from Escherichia coli. Thought to phosphorylate the LAO/AO periplasmic binding proteins. (331 aa) fasta scores; opt: 562, z-score: 600.4, E(): 4.9e-26,35.1% identity in 271 aa overlap.</t>
  </si>
  <si>
    <t>SCO5400</t>
  </si>
  <si>
    <t>Q9L2C0</t>
  </si>
  <si>
    <t>SC8F4.09c_SC8F4.09c_at</t>
  </si>
  <si>
    <t>SC8F4.09c, probable transcriptional regulator, len: 158 aa; similar to many e.g. TR:Q9X5U1 (EMBL:AF127374) from Streptomyces lavendulae (163 aa) fasta scores; opt: 382, z-score: 481.8, E(): 2e-19, 43.4% identity in 152 aa overlap and SW:P42195 (PECS_ERWCH) regulatory protein PecS from Erwinia chrysanthemi fasta scores; opt: 172, z-score: 225.1, E(): 3.9e-05, 28.7% identity in 136 aa overlap. Contains Pfam match to entry PF01047 MarR, MarR family and helix-turn-helix motif Score 1270 (+3.51 SD) in ID at residue 60.</t>
  </si>
  <si>
    <t>SCO5405</t>
  </si>
  <si>
    <t>Q9L2B5</t>
  </si>
  <si>
    <t>SC8F4.10c_SC8F4.10c_at</t>
  </si>
  <si>
    <t>SC8F4.10c, hypothetical protein, len: 258 aa; similar to TR:AAF10203 (EMBL:AE001920) hypothetical protein from Deinococcus radiodurans (254 aa) fasta scores; opt: 157, z-score: 174.0, E(): 0.028, 27.8% identity in 245 aa overlap. Also weakly similar to the neighbouring hypothetical CDSs SC8F4.11c and SC8F4.12c.</t>
  </si>
  <si>
    <t>SCO5406</t>
  </si>
  <si>
    <t>SC8F4.11c_SC8F4.11c_at</t>
  </si>
  <si>
    <t>SC8F4.11c, hypothetical protein, len: 219 aa; weakly similar to many e.g. TR:AAF10203 (EMBL:AE00192) hypothetical protein from Deinococcus radiodurans (254 aa) fasta scores; opt: 388, z-score: 453.5, E(): 7.5e-18, 36.9% identity in 214 aa overlap. Also weakly similar to the neighbouring hypothetical CDSs SC8F4.10c and SC8F4.12c</t>
  </si>
  <si>
    <t>SCO5407</t>
  </si>
  <si>
    <t>SC8F4.12c_SC8F4.12c_at</t>
  </si>
  <si>
    <t>SC8F4.12c, hypothetical protein, len: 239 aa; weakly similar to many e.g. TR:AAF10203 (EMBL:AE00192) hypothetical protein from Deinococcus radiodurans (254 aa) fasta scores; opt: 441, z-score: 528.2, E(): 5.1e-22, 33.2% identity in 202 aa overlap. Also weakly similar to the neighbouring hypothetical CDSs SC8F4.10c and SC8F4.11c</t>
  </si>
  <si>
    <t>SCO5408</t>
  </si>
  <si>
    <t>SC8F4.19_SC8F4.19_at</t>
  </si>
  <si>
    <t>SC8F4.19, icmA, isobutyryl-CoA mutase A, len: 566 aa; previously sequenced and characterised as TR:Q9X949 (EMBL:AJ237976). Contains Pfam match to entry PF01642 MM_CoA_mutase, Methylmalonyl-CoA mutase.</t>
  </si>
  <si>
    <t>SCO5415</t>
  </si>
  <si>
    <t>Q9X949</t>
  </si>
  <si>
    <t>SC8F4.23_SC8F4.23_at</t>
  </si>
  <si>
    <t>SC8F4.23, trxA4, possible thioredoxin, len: 318aa; similar to many e.g. SW:P00275 (THI1_CORNE) thioredoxin C-1 from Corynebacterium nephridii (105 aa) fasta scores; opt: 297, z-score: 317.6, E(): 2.8e-10, 44.3% identity in 97 aa overlap. Contains Pfam match to entry PF00085 thiored, Thioredoxin and Prosite match to PS00194 Thioredoxin family active site.</t>
  </si>
  <si>
    <t>SCO5419</t>
  </si>
  <si>
    <t>Q9L2A3</t>
  </si>
  <si>
    <t>SC8F4.24_SC8F4.24_at</t>
  </si>
  <si>
    <t>SC8F4.24, che, cholesterol esterase, len: 215aa; strongly similar to TR:Q53425 (EMBL:S71532) che, cholesterol esterase from Streptomyces lavendulae (227 aa) fasta scores; opt: 632, z-score: 735.9, E(): 0, 51.5% identity in 231 aa overlap. Contains possible hydrophobic membrane spanning region</t>
  </si>
  <si>
    <t>SCO5420</t>
  </si>
  <si>
    <t>SC8G12.15c_SC8G12.15_at</t>
  </si>
  <si>
    <t>SC8G12.15c, possible TetR-family transcriptional regulator, len: 244 aa. Similar to many e.g. Deinococcus radiodurans TR:AAF10298 (EMBL:AE001928) transcriptional regulator, TetR family (215 aa), fasta scores opt: 187 z-score: 223.2 E(): 5.6e-05 36.5% identity in 104 aa overlap. Also similar to many proteins of undefined function e.g. Mycobacterium tuberculosis SW:Y0DR_MYCTU (EMBL:Z78020) hypothetical 25.4 kd protein (234 aa), fasta scores opt: 372 z-score: 432.3 E(): 1.3e-16 34.1% identity in 229 aa overlap. Contains a Pfam match to entry PF00440 tetR, Bacterial regulatory proteins, tetR family with the putative helix-turn-helix motif situated between residues 42..63 (+5.38 SD).</t>
  </si>
  <si>
    <t>SCO7539</t>
  </si>
  <si>
    <t>Q9KYZ0</t>
  </si>
  <si>
    <t>SC9A10.04_SC9A10.04_i_at</t>
  </si>
  <si>
    <t>SC9A10.04, possible membrane protein, len: 151 aa; similar to hypothetical proteins from Mycobacterium bovis and tuberculosis that follow dapB, e.g. YDAB_MYCBO hypothetical 19.3 kd protein in dapb 3'region (177 aa), fasta scores; opt: 377 z-score: 696.1 E(): 1.7e-31, 47.1% identity in 136 aa overlap</t>
  </si>
  <si>
    <t>SCO5740</t>
  </si>
  <si>
    <t>SC9A10.05c_SC9A10.05_r_at</t>
  </si>
  <si>
    <t>SC9A10.05c, probable membrane protein, len: 184 aa</t>
  </si>
  <si>
    <t>SCO5741</t>
  </si>
  <si>
    <t>SC9A10.06c_SC9A10.06_i_at</t>
  </si>
  <si>
    <t>SC9A10.06c, putative membrane protein, len: 79 aa. Contains possible hydrophobic membrane spanning region</t>
  </si>
  <si>
    <t>SCO5742</t>
  </si>
  <si>
    <t>SC9A10.07_SC9A10.07_at</t>
  </si>
  <si>
    <t>SC9A10.07, unknown, len: 246 aa; similar to e.g. Dictyostelium discoideum THY1_DICDI THY1 protein (260 aa), fasta scores; opt: 308 z-score: 443.0 E(): 2.1e-17, 35.4% identity in 198 aa overlap</t>
  </si>
  <si>
    <t>SCO5743</t>
  </si>
  <si>
    <t>O86840</t>
  </si>
  <si>
    <t>SC9A4.30_SC9A4.30_at</t>
  </si>
  <si>
    <t>SC9A4.30, probable gntR-family transcriptional regulator, len: 224 aa; similar to TR:Q9XA67 (EMBL:AL096822) Streptomyces coelicolor putative gntR-family transcriptional regulator SCGD3.11c, 216 aa; fasta scores: opt: 305 z-score: 351.3 E(): 4.2e-12; 32.7% identity in 196 aa overlap. Contains Pfam match to entry PF00392 gntR, Bacterial regulatory proteins, gntR family. Also contains possible helix-turn-helix motif at residues 36..57 (+3.11 SD)</t>
  </si>
  <si>
    <t>SCO7168</t>
  </si>
  <si>
    <t>Q9FBS4</t>
  </si>
  <si>
    <t>SC9B1.06_SC9B1.06_at</t>
  </si>
  <si>
    <t>SC9B1.06, unknown, len: 181 aa</t>
  </si>
  <si>
    <t>SCO6059</t>
  </si>
  <si>
    <t>SC9B1.07_SC9B1.07_i_at</t>
  </si>
  <si>
    <t>SC9B1.07, murC, possible UDP-N-acetylmuramoyl-L-alanine ligase, len: 485 aa; similar to many e.g. SW:MURC_ECOLI UDP-N-acetylmuramoyl-L-alanine ligase from Escherichia coli (491 aa) fasta scores; opt: 750, z-score: 785.9, E(): 0, (40.4% identity in 463 aa overlap).</t>
  </si>
  <si>
    <t>SCO6060</t>
  </si>
  <si>
    <t>Q9X827</t>
  </si>
  <si>
    <t>SC9B1.09_SC9B1.09_at</t>
  </si>
  <si>
    <t>SC9B1.09, ABC transporter ATP-binding subunit, len: 386aa; similar to many eg. TR:O69724 (EMBL:AL022121) putative ABC transporter ATP-binding subunit from Mycobacterium tuberculosis (376 aa) fasta scores; opt: 1147, z-score: 1185.4, E(): 0, (51.2% identity in 371 aa overlap) and SW:PROV_BACSU glycine betaine/L-proline transport ATP-binding protein (404 aa) fasta scores; opt: 849, z-score: 879.1, E(): 0, (39.8% identity in 359 aa overlap). Contains Pfam match to entry PF00005 ABC_tran, ABC transporter and Prosite matches to PS00017 ATP/GTP-binding site motif A (P-loop) and PS00211 ABC transporters family signature.</t>
  </si>
  <si>
    <t>SCO6062</t>
  </si>
  <si>
    <t>Q9X829</t>
  </si>
  <si>
    <t>SC9B1.12_SC9B1.12_at</t>
  </si>
  <si>
    <t>SC9B1.12, probable secreted substrate-binding protein, len: 320aa; similar to many eg. TR:O69725 (EMBL:AL022121) hypothetical protein from Mycobacterium tuberculosis (315 aa) fasta scores; opt: 574, z-score: 637.7, E(): 3.4e-28, (35.8% identity in 313 aa overlap) and SW:PROX_BACSU glycine betaine/L-proline binding protein from Bacillus subtilis (313 aa) fasta scores; opt: 136, z-score: 157.8, E(): 0.18, (25.7% identity in 311 aa overlap). Contains possible N-terminal signal sequence.</t>
  </si>
  <si>
    <t>SCO6065</t>
  </si>
  <si>
    <t>Q9X832</t>
  </si>
  <si>
    <t>SC9B1.14c_SC9B1.14c_r_at</t>
  </si>
  <si>
    <t>SC9B1.14c, cvnC6, unknown, len: 119 aa; similar to other hypothetical proteins egs. two from Streptomyces coelicolor: TR:O86520 (EMBL:AL031124) (190 aa) fasta scores; opt: 242, z-score: 321.0, E(): 1.5e-10, (39.8% identity in 118 aa overlap) and TR:O86523 (EMBL:AL031124) (132 aa) fasta scores; opt: 228, z-score: 305.7, E(): 1e-09, (39.3% identity in 112 aa overlap), and TR:O50392 (EMBL:AL009198) from Mycobacterium tuberculosis (122 aa) fasta scores; opt: 188, z-score: 255.2, E(): 6.8e-07, (37.5% identity in 120 aa overlap).</t>
  </si>
  <si>
    <t>SCO6067</t>
  </si>
  <si>
    <t>SC9B1.15c_SC9B1.15c_at</t>
  </si>
  <si>
    <t>SC9B1.15c, cvnB6, unknown, len: 119 aa; similar to other hypothetical proteins egs. two from Streptomyces coelicolor: TR:O86521 (EMBL:AL031124) (140 aa) fasta scores; opt: 331, z-score: 424.2, E(): 2.6e-16, (41.5% identity in 130 aa overlap) and TR:O86524 (EMBL:AL031124) (137 aa) fasta scores; opt: 325, z-score: 416.9, E(): 6.7e-16, (44.3% identity in 122 aa overlap), and TR:O50393 (EMBL:AL009198) from Mycobacterium tuberculosis (130 aa) fasta scores; opt: 282, z-score: 364.1, E(): 5.8e-13, (39.1% identity in 115 aa overlap).</t>
  </si>
  <si>
    <t>SCO6068</t>
  </si>
  <si>
    <t>SC9B1.16c_SC9B1.16c_at</t>
  </si>
  <si>
    <t>SC9B1.16c, cvnA6, possible large secreted protein, len: 877aa; similar to two neighbouring hypothetical proteins from Streptomyces coelicolor TR:O86525 (EMBL:AL031124) (1329 aa) fasta scores; opt: 1056, z-score: 919.5, E(): 0, (30.4% identity in 891 aa overlap) TR:O86522 (EMBL:AL031124) (1111 aa) fasta scores; opt: 804, z-score: 701.8, E(): 9e-32, (28.4% identity in 849 aa overlap). Contains possible N-terminal signal sequence.</t>
  </si>
  <si>
    <t>SCO6069</t>
  </si>
  <si>
    <t>Q9X836</t>
  </si>
  <si>
    <t>SC9B1.17c_SC9B1.17c_at</t>
  </si>
  <si>
    <t>SC9B1.17c, possible secreted solute binding protein, len: 337aa; similarity to many eg. SW:RBSB_BACSU D-ribose binding protein from Bacillus subtilis (305 aa) fasta scores; opt: 251, z-score: 270.5, E(): 9.6e-08, (26.4% identity in 288 aa overlap). Contains possible N-terminal signal sequence and Prosite match to PS00013 Prokaryotic membrane lipoprotein lipid attachment site.</t>
  </si>
  <si>
    <t>SCO6070</t>
  </si>
  <si>
    <t>SC9B10.04_SC9B10.04_r_at</t>
  </si>
  <si>
    <t>SC9B10.04, probable zinc protease, len: 450 aa; weakly similar to many of prokaryotic and eukaryotic origin eg. Y4WA_RHISN P55679 hypothetical zinc protease y4wa from Rhizobium sp. (512 aa), fasta scores; opt: 617 z-score: 325.0 E(): 6.1e-11, 30.8% identity in 426 aa overlap; and MPP2_YEAST P10507 mitochondrial processing peptidase beta subunit (462 aa), fasta scores; opt: 355 z-score: 321.6 E(): 9.4e-11, 25.3% identity in 415 aa overlap. The zinc-binding and active site residues are conserved</t>
  </si>
  <si>
    <t>SCO5837</t>
  </si>
  <si>
    <t>O50511</t>
  </si>
  <si>
    <t>SC9B10.05_SC9B10.05_r_at</t>
  </si>
  <si>
    <t>SC9B10.05, possible protease, len: 462; weakly similar to several hypothetical proteases eg. TR:P73669 (EMBL:D90908) processing protease from Synechocystis sp. (435 aa), fasta scores; opt: 363 z-score: 293.0 E(): 3.7e-09, 26.0% identity in 439 aa overlap</t>
  </si>
  <si>
    <t>SCO5838</t>
  </si>
  <si>
    <t>O50512</t>
  </si>
  <si>
    <t>SC9B10.22c_SC9B10.22_r_at</t>
  </si>
  <si>
    <t>SC9B10.22c, unknown, len: 352 aa; similar to hypothetical proteins from Mycobacteruim tuberculosis and M. leprae; YZ11_MYCTU Q10545 MTCY31.11c (253 aa), fasta scores; opt: 444 z-score: 396.4 E(): 6.4e-15, 35.0% identity in 246 aa overlap. Contains probable helix-turn-helix domain at aa positions 70-91 (Score 1098, +2.93 SD)</t>
  </si>
  <si>
    <t>SCO5855</t>
  </si>
  <si>
    <t>O50529</t>
  </si>
  <si>
    <t>SC9B10.23_SC9B10.23_at</t>
  </si>
  <si>
    <t>SC9B10.23, unknown ATP/GTP binding protein (putative membrane protein), len: 294 aa; contains PS00017 ATP/GTP-binding site motif A (P-loop). Contains possible hydrophobic membrane spanning regions</t>
  </si>
  <si>
    <t>SCO5856</t>
  </si>
  <si>
    <t>SC9B2.11_SC9B2.11_r_at</t>
  </si>
  <si>
    <t>SC9B2.11, unknown, len: 109 aa; has a short region of similarity to C-terminal region of SW:TRPD_MYCTU probable anthranilate phosphoribosyltransferase (370 aa) fasta scores; opt: 111, z-score: 142.1, E(): 1.3, (38.5% identity in 65 aa overlap).</t>
  </si>
  <si>
    <t>SCO6124</t>
  </si>
  <si>
    <t>SC9B2.12_SC9B2.12_at</t>
  </si>
  <si>
    <t>SC9B2.12, possible membrane lipoprotein, len: 219aa; Contains PS00013 Prokaryotic membrane lipoprotein lipid attachment site.</t>
  </si>
  <si>
    <t>SCO6125</t>
  </si>
  <si>
    <t>SC9B2.15c_SC9B2.15c_r_at</t>
  </si>
  <si>
    <t>SC9B2.15c, unknown, len: 77 aa; similar to three proteins of unknown function from Streptomyces coelicolor egs. TR:O86600 (EMBL:AL031514) (81 aa) fasta scores; opt: 283, z-score: 412.5, E(): 1.1e-15, (54.7% identity in 75 aa overlap) and TR:Q53896 (EMBL:X60316) ORFD from the AbaA locus (75 aa) fasta scores; opt: 117, z-score: 182.4, E(): 0.0071, (46.2% identity in 52 aa overlap). Contains a 2x20 residue degenerate direct repeat, WFKSSYSG*EGGNC*EVA*E.</t>
  </si>
  <si>
    <t>SCO6128</t>
  </si>
  <si>
    <t>SC9B2.22c_SC9B2.22c_at</t>
  </si>
  <si>
    <t>SC9B2.22c, putative membrane protein, len: 224 aa; similar to SW:Y00U_MYCTU hypothetical protein from Mycobacterium tuberculosis (250 aa) fasta scores; opt: 125, z-score: 145.6, E(): 0.8, (26.4% identity in 208 aa overlap). Contains 4x5 residue perfect direct repeat, QTSVA, in the N-terminal region. Contains possible hydrophobic membrane spanning regions</t>
  </si>
  <si>
    <t>SCO6135</t>
  </si>
  <si>
    <t>SC9B5.01_SC1A6.23_at</t>
  </si>
  <si>
    <t>SC9B5.01, partial CDS, probable oxidoreductase, len: 353aa; overlaps with and forms the C-terminus of TR:O69828 on overlapping cosmid 1A6, similar to several eg. SW:PVDA_BURCE L-ornithine 5-monooxygenase from Burkholderia cepacia (444 aa) fasta scores; opt: 641, z-score: 580.6, E(): 4.7e-25,(40.5% identity in 316 aa overlap). SC1A6.23, probable oxidoreductase, partial CDS, len: 133 aa; overlaps and forms the N-terminus of SC9B5.01 on overlapping cosmid 9B5, highly similar to an E. coli plasmid gene involved in siderophore biosynthesis IUCD_ECOLI P11295 Escherichia coli plasmid COLV-K30, lysine N-hydroxlyase (426 aa),fasta scores; opt: 298 z-score: 548.9 E(): 1.9e-23, 43.5% identity in 108 aa overlap</t>
  </si>
  <si>
    <t>SCO6434</t>
  </si>
  <si>
    <t>SC9B5.02_SC9B5.02_i_at</t>
  </si>
  <si>
    <t>SC9B5.02, unknown, len: 128 aa; similar to SW:WH16_STRCO 16.7kD protein in whiE locus of Streptomyces coelicolor (157 aa) fasta scores; opt: 199, z-score: 252.3, E(): 9.3e-07, (31.2% identity in 125 aa overlap).</t>
  </si>
  <si>
    <t>SCO6435</t>
  </si>
  <si>
    <t>SC9B5.03_SC9B5.03_at</t>
  </si>
  <si>
    <t>SC9B5.03, probable tRNA synthetase, len: 506 aa; similar to many eg. SW:SYM_METTH methionyl-tRNA synthetase from Methanobacterium thermoautotrophicum (651 aa) fasta scores; opt: 610, z-score: 560.9, E(): 5.9e-24, (28.9% identity in 402 aa overlap). Contains PS00178 Aminoacyl-transfer RNA synthetases class-I signature.</t>
  </si>
  <si>
    <t>SCO6436</t>
  </si>
  <si>
    <t>Q9ZBH7</t>
  </si>
  <si>
    <t>SC9B5.05_SC9B5.05_at</t>
  </si>
  <si>
    <t>SC9B5.05, dcdA, diaminopimelate decarboxylase, len: 440 aa; similar to many e.g. SW:DCDA_ECOLI DcdA, diaminopimelate decarboxylase from Escherichia coli (420 aa) fasta scores; opt: 1769, z-score: 2033.9, E(): 0, (65.6% identity in 398 aa overlap). Contains PS00878 Orn /DAP /Arg decarboxylases family 2 pyridoxal-P attachment site and PS00879 Orn /DAP /Arg decarboxylases family 2 signature 2. Also contains Pfam match to entry PF00278 Orn_DAP_Arg_deC, Pyridoxal-dependent decarboxylase.</t>
  </si>
  <si>
    <t>SCO6438</t>
  </si>
  <si>
    <t>Q9ZBH5</t>
  </si>
  <si>
    <t>SC9B5.12_SC9B5.12_at</t>
  </si>
  <si>
    <t>SC9B5.12, probable inositol monophosphatase, len: 281aa; similar to many eg. SW:MYO3_LYCES myo-inositol-1(or 4)-monophosphatase 3 from Lycopersicon esculentum (tomato) (268 aa) fasta scores; opt: 286, z-score: 396.1, E(): 9e-15, (30.9% identity in 275 aa overlap). Contains PS00629 Inositol monophosphatase family signature 1 and PS00630 Inositol monophosphatase family signature 2. Contains 2x Pfam match to entry PF00459 inositol_P, Inositol monophosphatase family.</t>
  </si>
  <si>
    <t>SCO6445</t>
  </si>
  <si>
    <t>Q9ZBG8</t>
  </si>
  <si>
    <t>SC9B5.18_SC9B5.18_at</t>
  </si>
  <si>
    <t>SC9B5.18, probable substrate binding protein, len: 467aa; First of a five gene operon probably involved in peptide uptake. Very similar to SW:XP55_STRLI protein precursor of XP55, a major secreted protein from Streptomyces lividans (542 aa) fasta scores: opt: 3353, z-score: 2613.8, E(): 0, (95.9% identity in 532 aa overlap). Also similar to many substrate binding /transport proteins eg. SW:APPA_BACSU AppA oligopeptide-binding protein precursor from Bacillus subtilis (543 aa) fasta scores: opt: 717, z-score: 518.2, E(): 1.4e-21, (28.7% identity in 550 aa overlap). Contains PS00013 Prokaryotic membrane lipoprotein lipid attachment site and PS01040 Bacterial extracellular solute-binding proteins, family 5 signature. Also contains Pfam match to entry PF00496 SBP_bac_5, Bacterial extracellular solute-binding proteins, family 5.</t>
  </si>
  <si>
    <t>SCO6451</t>
  </si>
  <si>
    <t>Q9ZBG2</t>
  </si>
  <si>
    <t>SC9B5.19_SC9B5.19_at</t>
  </si>
  <si>
    <t>SC9B5.19, probable transport permease protein, len: 334aa; second of a five gene operon probably involved in peptide uptake, similar to many transport permeases eg. SW:DPPB_ECOLI DppB, dipeptide transport system permease protein from Escherichia coli (339 aa) fasta scores: opt: 362, z-score: 742.8, E(): 0, (32.9% identity in 340 aa overlap).</t>
  </si>
  <si>
    <t>SCO6452</t>
  </si>
  <si>
    <t>Q9ZBG1</t>
  </si>
  <si>
    <t>SC9B5.20_SC9B5.20_r_at</t>
  </si>
  <si>
    <t>SC9B5.20, probable transport permease protein, len: 312aa; third of a five gene operon probably involved in peptide uptake, similar to many transport permeases eg. SW:APPC_BACSU oligopeptide transport permease protein, AppC from Bacillus subtilis (303 aa) fasta scores: opt: 643, z-score: 780.7, E(): 0, (36.6% identity in 295 aa overlap). Contains Pfam match to entry PF00528 BPD_transp, Binding-protein-dependent transport systems inner membrane component.</t>
  </si>
  <si>
    <t>SCO6453</t>
  </si>
  <si>
    <t>Q9ZBG0</t>
  </si>
  <si>
    <t>SC9C5.04c_SC9C5.04c_f_at</t>
  </si>
  <si>
    <t>SC9C5.04c, conserved hypothetical protein, len: 107 aa; highly similar to TR:P96802 (EMBL:U75344) Mycobacterium smegmatis integration host factor MihF, 105 aa; fasta scores: opt: 378 z-score: 470.3 E(): 1e-1; 58.1% identity in 105 aa overlap</t>
  </si>
  <si>
    <t>SCO1480</t>
  </si>
  <si>
    <t>Q9KXR9</t>
  </si>
  <si>
    <t>SC9C5.09c_SC9C5.09c_at</t>
  </si>
  <si>
    <t>SC9C5.09c, possible integral membrane protein, len: 191 aa; similar to TR:P71810 (EMBL:Z81011) Mycobacterium tuberculosis hypothetical 18.2 kD protein, 165 aa; fasta scores: opt: 301 z-score: 362.9 E(): 9.7e-13; 33.1% identity in 148 aa overlap. Contains possible hydrophobic membrane spanning region</t>
  </si>
  <si>
    <t>SCO1485</t>
  </si>
  <si>
    <t>SC9C5.14c_SC9C5.14c_i_at</t>
  </si>
  <si>
    <t>SC9C5.14c, probable NusB-family protein, len: 142 aa; similar to SW:NUSB_ECOLI (EMBL:X00681) Escherichia coli N utilization substance protein B NusB, 139 aa; fasta scores: opt: 183 z-score: 251.7 E(): 1.5e-06; 30.0% identity in 130 aa overlap. Contains Pfam match to entry PF01029 NusB, NusB family</t>
  </si>
  <si>
    <t>SCO1490</t>
  </si>
  <si>
    <t>Q9KXR0</t>
  </si>
  <si>
    <t>SC9C5.23c_SC9C5.23c_at</t>
  </si>
  <si>
    <t>SC9C5.23c, possible integral membrane protein, len: 582 aa. Contains possible hydrophobic membrane spanning region and degenerate repeat: 2x QDYQQQGY</t>
  </si>
  <si>
    <t>SCO1499</t>
  </si>
  <si>
    <t>SC9C5.24c_SC9C5.24c_at</t>
  </si>
  <si>
    <t>SC9C5.24c, hypothetical protein, len: 167 aa; similar to SW:YP54_MYCTU (EMBL:Z83863) Mycobacterium tuberculosis hypothetical 18.0 kD protein MTCY159.02, 170 aa; fasta scores: opt: 461 z-score: 543.2 E(): 8.7e-23; 54.7% identity in 150 aa overlap</t>
  </si>
  <si>
    <t>SCO1500</t>
  </si>
  <si>
    <t>Q9KXQ0</t>
  </si>
  <si>
    <t>SC9C5.27c_SC9C5.27c_r_at</t>
  </si>
  <si>
    <t>SC9C5.27c, possible secreted protein, len: 149 aa. Contains possible N-terminal region signal peptide sequence</t>
  </si>
  <si>
    <t>SCO1503</t>
  </si>
  <si>
    <t>SC9C5.33c_SC9C5.33c_at</t>
  </si>
  <si>
    <t>SC9C5.33c, possible hydrolase, len: 235 aa; similar to SW:YCBL_ECOLI (EMBL:AE000195) Escherichia coli hypothetical 23.8 kD protein in MukB-AspC intergenic region YcbL, 215 aa; fasta scores: opt: 284 z-score: 328.0 E(): 8.4e-11; 32.6% identity in 215 aa overlap and to TR:CAB83688 (EMBL:AL162753) Neisseria meningitidis putative hydrolase NMA0387, 210 aa; fasta scores: opt: 239 z-score: 277.9 E(): 5.2e-08; 32.5% identity in 206 aa overlap. Contains Pfam match to entry PF00753 lactamase_B, Metallo-beta-lactamase superfamily</t>
  </si>
  <si>
    <t>SCO1509</t>
  </si>
  <si>
    <t>Q9KXP1</t>
  </si>
  <si>
    <t>SC9C5.34_SC9C5.34_at</t>
  </si>
  <si>
    <t>SC9C5.34, possible peptidyl-prolyl cis-trans isomerase, len: 277 aa; similar to SW:CYPB_MYCLE (EMBL:U00011) Mycobacterium leprae probable peptidyl-prolyl cis-trans isomerase PpiB or MLCB1259.10c, 295 aa; fasta scores: opt: 514 z-score: 573.6 E(): 1.8e-24; 40.0% identity in 295 aa overlap and to SW:CYPB_BACSU (EMBL:L09228) Bacillus subtilis peptidyl-prolyl cis-trans isomerase PpiB, 143 aa; fasta scores: opt: 240 z-score: 276.9 E(): 5.9e-08; 37.0% identity in 127 aa overlap. Contains Pfam match to entry PF00160 pro_isomerase, Cyclophilin type peptidyl-prolyl cis-trans isomerase. Contains also possible hydrophobic membrane spanning region</t>
  </si>
  <si>
    <t>SCO1510</t>
  </si>
  <si>
    <t>Q9KXP0</t>
  </si>
  <si>
    <t>SC9C7.04c_SC9C7.04c_r_at</t>
  </si>
  <si>
    <t>SC9C7.04c, conserved hypothetical protein, len: 218 aa; similar to several hypothetical proteins e.g. TR:O27105 (EMBL:AE000875) Methanobacterium thermoautotrophicum (223 aa) fasta scores; opt: 405, z-score: 712.9, E(): 2e-32, (39.2% identity in 212 aa overlap)</t>
  </si>
  <si>
    <t>SCO6468</t>
  </si>
  <si>
    <t>Q9ZBK6</t>
  </si>
  <si>
    <t>SC9C7.05c_SC9C7.05c_s_at</t>
  </si>
  <si>
    <t>SC9C7.05c, possible acyl-CoA dehydrogenase, len: 401aa; similar to many from prokaryotes and eukaryotes egs. SW:ACDB_BACSU acyl-CoA dehydrogenase from Bacillus subtilis (379 aa) fasta scores; opt: 520, z-score: 1209.6, E(): 0, (38.9% identity in 386 aa overlap) and SW:ACDM_MOUSE acyl-CoA dehydrogenase from Mus musculus (mouse) (421 aa) fasta scores; opt: 484, z-score: 1178.1, E(): 0, (40.3% identity in 390 aa overlap). Contains Pfam match to entry PF00441 Acyl-CoA_dh, Acyl-CoA dehydrogenase.</t>
  </si>
  <si>
    <t>SCO6469</t>
  </si>
  <si>
    <t>Q9ZBK5</t>
  </si>
  <si>
    <t>SC9C7.06c_SC9C7.06c_i_at</t>
  </si>
  <si>
    <t>SC9C7.06c, unknown, len: 170 aa; similar to TR:O06163 (EMBL:Z95556) from Mycobacterium tuberculosis (185 aa) fasta scores; opt: 342, z-score: 497.2, E(): 2.1e-20, (38.8% identity in 152 aa overlap).</t>
  </si>
  <si>
    <t>SCO6470</t>
  </si>
  <si>
    <t>Q9ZBK4</t>
  </si>
  <si>
    <t>SC9C7.10c_SC9C7.10c_i_at</t>
  </si>
  <si>
    <t>SC9C7.10c, possible transcriptional regulator, len: 272 aa; similar to many hypotheticals and SW:TCMR_STRGA TcmR, tetracenomycin C transcriptional repressor from Streptomyces glaucescens (226 aa) fasta scores; opt: 221, z-score: 260.3, E(): 3.3e-07, (31.7% identity in 221 aa overlap). Contains Pfam match to entry PF00440 tetR, Bacterial regulatory proteins, tetR family. Also contains a probable helix-turn-helix from residue 53 to 74 (+3.47 SD).</t>
  </si>
  <si>
    <t>SCO6474</t>
  </si>
  <si>
    <t>Q9ZBK0</t>
  </si>
  <si>
    <t>SC9C7.14c_SC9C7.14c_at</t>
  </si>
  <si>
    <t>SC9C7.14c, conserved hypothetical protein, len: 132aa; similar to many hypotheticals eg. TR:P75896 (EMBL:AE000202) from Escherichia coli (128 aa) fasta scores; opt: 249, z-score: 350.3, E(): 3.2e-12, (39.2% identity in 125 aa overlap). Contains Pfam match to entry PF01042 DUF10, Domain of unknown function.</t>
  </si>
  <si>
    <t>SCO6478</t>
  </si>
  <si>
    <t>SC9C7.18_SC9C7.18_r_at</t>
  </si>
  <si>
    <t>SC9C7.18, conserved hypothetical protein, len: 348 aa; similar to two hypothetical proteins e.g. TR:O69685 (EMBL:AL022121) Mycobacterium tuberculosis RV03718c or MTV025.066c, 147 aa; fasta scores; opt: 475, z-score: 768.3, E(): 0, (52.1% identity in 146 aa overlap)</t>
  </si>
  <si>
    <t>SCO6482</t>
  </si>
  <si>
    <t>SC9C7.23_SC9C7.23_i_at</t>
  </si>
  <si>
    <t>SC9C7.23, possible aminoacylase, len: 443aa; similar to many aminoacylases and hypothetical proteins egs. TR:O06234 (EMBL:Z95388) hypothetical protein from Mycobacterium tuberculosis (448 aa) fasta scores; opt: 1278, z-score: 1467.2, E(): 0, (47.2% identity in 449 aa overlap) and SW:ACY1_PIG aminoacylase I from Sus scrofa (pig) (406 aa) fasta scores; opt: 294, z-score: 340.6, E(): 1.1e-11, (27.3% identity in 421 aa overlap). Contains PS00758 ArgE / dapE / ACY1 / CPG2 / yscS family signature 1.</t>
  </si>
  <si>
    <t>SCO6487</t>
  </si>
  <si>
    <t>Q9ZBI7</t>
  </si>
  <si>
    <t>SC9E12.01_SCBAC31E11_at</t>
  </si>
  <si>
    <t>SC9E12.01, probable peptide transport system ATP-binding protein (fragment), len: &gt;142 aa; similar to SW:OPPF_ECOLI (EMBL:AE000223) Escherichia coli oligopeptide transport protein ATP-binding protein OppF, 334 aa; fasta scores: opt: 344 z-score: 423.0 E(): 4.3e-16; 56.5% identity in 92 aa overlap and to TR:O86575 (EMBL:AL031184) Streptomyces coelicolor oligopeptide ABC transporter ATP-binding protein SC2A11.14, 496 aa; fasta scores: opt: 488 z-score: 576.6 E(): 1.7e-26; 56.6% identity in 136 aa overlap SCBAC31E11.12, bldKE, putative ABC transporter intracellular ATPase subunit (fragment), len: &gt;272 aa; almost identical to previously sequenced TR:P72410 (EMBL:U68036) Streptomyces coelicolor putative ABC transporter intracellular ATPase subunit (fragment) BldKE, 284 aa and similar to N-terminal region of TR:O86575 (EMBL:AL031184) Streptomyces coelicolor SC2A11.14, 497 aa; fasta scores: opt: 1186 Z-score: 1170.6 bits: 225.2 E(): 1.7e-59; 63.603% identity in 272 aa overlap. Contains Pfam match to entry PF00005 ABC_tran, ABC transporter and matches to Prosite entries PS00017 ATP/GTP-binding site motif A (P-loop) and PS00211 ABC transporters family signature</t>
  </si>
  <si>
    <t>SCO5116</t>
  </si>
  <si>
    <t>Q8CJS2</t>
  </si>
  <si>
    <t>SC9E12.07c_SC9E12.07_at</t>
  </si>
  <si>
    <t>SC9E12.07c, probable peptidase, len: 707 aa; similar to TR:P95782 (EMBL:D83263) Xanthomonas maltophilia dipeptidyl peptidase IV, 741 aa; fasta scores: opt: 442 z-score: 478.1 E(): 3.7e-19; 33.2% identity in 733 aa overlap. Contains Pfam matches to entries PF00930 DPPIV_N_term, Dipeptidyl peptidase IV (DPP IV) N-terminal region and PF00326 Peptidase_S9, Prolyl oligopeptidase family and match to Prosite entry PS00708 Prolyl endopeptidase family serine active site</t>
  </si>
  <si>
    <t>SCO5122</t>
  </si>
  <si>
    <t>Q9F348</t>
  </si>
  <si>
    <t>SC9E12.13_SC9E12.13_at</t>
  </si>
  <si>
    <t>SC9E12.13, possible membrane protein, len: 775 aa; highly hydrophilic. Contains possible hydrophobic membrane spanning region</t>
  </si>
  <si>
    <t>SCO5128</t>
  </si>
  <si>
    <t>SC9E12.19c_SC9E12.19_at</t>
  </si>
  <si>
    <t>SC9E12.19c, hypothetical protein, len: 344 aa; highly similar to TR:O87087 (EMBL:AB006206) Streptomyces griseus AmfR, AmfA and AmfB genes and 4 ORFS, complete CDS, ORF5, 264 aa; fasta scores: opt: 1018 z-score: 1086.7 E(): 0; 63.3% identity in 264 aa overlap. Contains Pfam match to entry PF00583 Acetyltransf, Acetyltransferase (GNAT) family</t>
  </si>
  <si>
    <t>SCO5134</t>
  </si>
  <si>
    <t>Q9F336</t>
  </si>
  <si>
    <t>SC9F2.08c_SC9F2.08c_r_at</t>
  </si>
  <si>
    <t>SC9F2.08c, possible ribosome-binding factor, len: 160aa; similar to many eg. SW:RBFA_ECOLI ribosome-binding factor, RbfA from Escherichia coli (132 aa) fasta scores; opt: 221, z-score: 268.0, E(): 1.3e-07, (36.1% identity in 119 aa overlap).</t>
  </si>
  <si>
    <t>SCO5708</t>
  </si>
  <si>
    <t>Q9Z527</t>
  </si>
  <si>
    <t>SC9F2.09c_SC9F2.09c_r_at</t>
  </si>
  <si>
    <t>SC9F2.09c, small conserved hypothetical protein, len: 97aa; similar to eg. TR:O33252 (EMBL:Z97559) hypothetical protein from Mycobacterium tuberculosis (97 aa) fasta scores; opt: 397, z-score: 552.5, E(): 1.8e-23, (64.9% identity in 97 aa overlap).</t>
  </si>
  <si>
    <t>SCO5707</t>
  </si>
  <si>
    <t>SC9F2.10c_SC5H4.30_at</t>
  </si>
  <si>
    <t>SC9F2.10c, probable translational initiation factor, partial CDS, len: &gt;249aa; similar to the C-terminal region of many eg. SW:IF2_BACST translational initiation factor IF2 from Bacillus stearothermophilus (741 aa) fasta scores; opt: 788, z-score: 893.1, E(): 0, (51.2% identity in 248 aa overlap). SC5H4.30, probable translation initiation factor IF-2 (fragment), len: &gt;835 aa; highly similar to SW:IF2_MYCLE (EMBL:AL035472) Mycobacterium leprae translation initiation factor IF-2 InfB, 924 aa; fasta scores: opt: 2559 z-score: 1220.5 E(): 0; 59.1% identity in 838 aa overlap and to SW:IF2_STIAU (EMBL:X87940) Stigmatella aurantiaca translation initiation factor IF-2 InfB, 1054 aa; fasta scores: opt: 1337 z-score: 648.2 E(): 1.2e-28; 38.8% identity in 891 aa overlap. Contains Pfam match to entry PF00009 GTP_EFTU, Elongation factor Tu family and match to Prosite entry PS00017 ATP/GTP-binding site motif A (P-loop)</t>
  </si>
  <si>
    <t>SCO5706</t>
  </si>
  <si>
    <t>Q8CJQ8</t>
  </si>
  <si>
    <t>SC9H11.05_SC9H11.05_at</t>
  </si>
  <si>
    <t>SC9H11.05, possible AraC-family transcriptional regulator, len: 289 aa. Similar to several including: Streptomyces coelicolor TR:O69819(EMBL:AL023496) transcriptional regulator, SC1A6.14 (256 aa), fasta scores opt: 397 z-score: 464.2 E(): 2.2e-18 33.5% identity in 254 aa overlap and Escherichia coli SW:YEAM_ECOLI(EMBL:AE000274) hypothetical transcriptional regulator (273 aa), fasta scores opt: 438 z-score: 510.8 E(): 5.4e-21 33.2% identity in 232 aa overlap. Contains a Pfam match to entry PF00165 HTH_AraC, Bacterial regulatory helix-turn-helix proteins, araC family with the putative helix-turn-helix motif situated between residues 194..215 (+4.88 SD). Contains a TTA /leucine codon which is a possible target for bldA regulation.</t>
  </si>
  <si>
    <t>SCO7351</t>
  </si>
  <si>
    <t>Q9KYN4</t>
  </si>
  <si>
    <t>SC9H11.09c_SC9H11.09_at</t>
  </si>
  <si>
    <t>SC9H11.09c, unknown, len: 213 aa; similar to the N-terminal region of many ATP-dependent DNA ligases, e.g. TR:Q98J69 (EMBL:AP002998) Rhizobium loti (Mesorhizobium loti) probable ATP-dependent DNA ligase MLL2077, 833 aa; fasta scores:opt: 539 Z-score: 543.3 E(): 1.3e-22; 53.216% identity in 171 aa overlap</t>
  </si>
  <si>
    <t>SCO7355</t>
  </si>
  <si>
    <t>SC9H11.10c_SC9H11.10_at</t>
  </si>
  <si>
    <t>SC9H11.10c, oxidoreductase, len: 276 aa. Highly similar to many including: Corynebacterium sp. SW:2DKG_CORSP(EMBL:M21193) 2,5-diketo-d-gluconic acid reductase (EC 1.1.1.-) (277 aa), fasta scores opt: 1006 z-score: 1188.8 E(): 0 52.9% identity in 274 aa overlap and Streptomyces coelicolor TR:Q9ZBW7(EMBL:AL034443;) putative oxidoreductase, SC4B5.01C (277 aa), fasta scores opt: 1018 z-score: 1202.9 E():0 56.3% identity in 268 aa overlap. Contains Prosite hits to PS00063 Aldo/keto reductase family putative active site signature, PS00062 Aldo/keto reductase family signature 2 and PS00798 Aldo/keto reductase family signature 1. Also contains a Pfam match to entry PF00248 aldo_ket_red, Aldo/keto reductase family.</t>
  </si>
  <si>
    <t>SCO7356</t>
  </si>
  <si>
    <t>Q9KYM9</t>
  </si>
  <si>
    <t>SC9H11.22_SC9H11.22_i_at</t>
  </si>
  <si>
    <t>SC9H11.22, unknown, len: 187 aa.</t>
  </si>
  <si>
    <t>SCO7368</t>
  </si>
  <si>
    <t>SC9H11.25c_SC9H11.25_at</t>
  </si>
  <si>
    <t>SC9H11.25c, unknown, len: 187 aa. Weakly similar to proteins of unknown function from: Schizosaccharomyces pombe (Fission yeast) TR:CAB60016 (EMBL:AL132779) (203 aa), fasta scores opt: 275 z-score: 313.3 E(): 5.4e-10 25.7% identity in 175 aa overlap and Streptomyces coelicolor TR:CAB53436(EMBL:AL109989) SCJ12.24C (157 aa), fasta scores opt: 139 z-score: 166.4 E(): 0.082 27.0% identity in 122 aa overlap.</t>
  </si>
  <si>
    <t>SCO7371</t>
  </si>
  <si>
    <t>SCAC2.01_SCAC2.01_f_at</t>
  </si>
  <si>
    <t>SCAC2.01, conserved hypothetical protein, len: 121 aa; similar to TR:O34593 (EMBL:Z99110) Bacillus subtilis YjqA protein, 125 aa; fasta scores: opt: 459 z-score: 636.3 E(): 6.2e-28; 60.5% identity in 114 aa overlap</t>
  </si>
  <si>
    <t>SCO3793</t>
  </si>
  <si>
    <t>SCAC2.02c_SCAC2.02c_at</t>
  </si>
  <si>
    <t>SCAC2.02c, probable glycosyl transferase, len: 257 aa; similar to TR:BAB07380 (EMBL:AP001519) Bacillus halodurans teichuronic acid biosynthesis TuaG, 257 aa; fasta scores: opt: 624 z-score: 745.5 E(): 0; 41.3% identity in 252 aa overlap. Contains Pfam match to entry PF00535 Glycos_transf_2, Glycosyl transferases</t>
  </si>
  <si>
    <t>SCO3794</t>
  </si>
  <si>
    <t>Q9F324</t>
  </si>
  <si>
    <t>SCAH10.07_SCAH10.07_at</t>
  </si>
  <si>
    <t>SCAH10.07, hypothetical protein, len: 304 aa; similar to TR:Q9RCK7 (EMBL:AJ242827) Streptomyces tendae hypothetical protein (fragment) 266 aa; fasta scores: opt: 739 Z-score: 852.1 E(): 7.9e-40; 54.435% identity in 248 aa overlap</t>
  </si>
  <si>
    <t>SCO6242</t>
  </si>
  <si>
    <t>SCAH10.12_SCAH10.12_at</t>
  </si>
  <si>
    <t>SCAH10.12, possible allantoinase, len: 445 aa; similar SW:ALLA_YEAST (EMBL:M69294) Saccharomyces cerevisiae, allantoinase 460 aa; fasta scores: opt: 1232 z-score: 1441.5 E():0 ; 48.3% identity in 408 aa overlap and to SW:ALLA_BACSU (EMBL:Z99120) Bacillus subtilis putative allantoinase (EC 3.5.2.5) YunH, 446 aa; fasta scores: opt: 973 z-score: 1139.0 E(): 0; 36.5% identity in 444 aa overlap. Contains match to Pfam entry PF00744 Dihydrooratase, Dihydroorotase-like</t>
  </si>
  <si>
    <t>SCO6247</t>
  </si>
  <si>
    <t>Q9RKU5</t>
  </si>
  <si>
    <t>SCAH10.13_SCAH10.13_at</t>
  </si>
  <si>
    <t>SCAH10.13, possible allantoicase, len: 376 aa; similar to SW:ALC_NEUCR (EMBL:J02927) Neurospora crassa allantoicase (EC 3.5.3.4) Alc, 354 aa; fasta scores: opt: 270 z-score: 320.1 E(): 1.9e-10; 35.0% identity in 334 aa overlap</t>
  </si>
  <si>
    <t>SCO6248</t>
  </si>
  <si>
    <t>Q9RKU4</t>
  </si>
  <si>
    <t>SCAH10.15_SCAH10.15_at</t>
  </si>
  <si>
    <t>SCAH10.15, probable transport protein, len: 197 aa; similar to C-terminus of TR:CAB55652 (EMBL:AL117385) Streptomyces coelicolor putative transmembrane efflux protein SC5G9.04c 489 aa; fasta scores: opt: 230 z-score: 254.1 E(): 8.8e-07; 33.5% identity in 185 aa overlap and to C-terminus of SW:PUR8_STRLP (EMBL:X76855) Streptomyces lipmanii (Streptomyces alboniger) puromycin resistance protein, Pur8, 503 aa; fasta scores: opt: 237 z-score: 261.4 E(): 3.5e-07; 30.2% identity in 162 aa overlap. Contains possible hydrophobic membrane spanning regions</t>
  </si>
  <si>
    <t>SCO6250</t>
  </si>
  <si>
    <t>Q9RKU2</t>
  </si>
  <si>
    <t>SCAH10.25_SCAH10.25_r_at</t>
  </si>
  <si>
    <t>SCAH10.25, possible sugar kinase, len: 382 aa; similar to SW:GLK_STRCO (EMBL:X65932) Streptomyces coelicolor glucokinase (EC 2.7.1.2) (glucose kinase) Glk, 317 aa; fasta scores: opt: 1022 z-score: 1142.9 E(): 0; 46.6% identity in 311 aa overlap and to TR:CAB51974 EMBL:SC6E10 Streptomyces coelicolor SC6E10.20c, 317 aa; fasta scores: opt: 1022 z-score: 1035.4 E(): 0; 46.6% identity in 311 aa overlap. Contains a match to Pfam entry PF00480 ROK, ROK family and Prosite entry PS01125 ROK family signature</t>
  </si>
  <si>
    <t>SCO6260</t>
  </si>
  <si>
    <t>Q9RKT2</t>
  </si>
  <si>
    <t>SCBAC14E8.03_SCBAC14_at</t>
  </si>
  <si>
    <t>SCBAC14E8.03, cvnA13, possible sensor histidine kinase, len: 400 aa; similar to TR:Q9L137 (EMBL:AL158061) Streptomyces coelicolor putative sensor histidine-kinase SC6D11.18c, 543 aa; fasta scores: pt: 500 Z-score: 444.9 bits: 91.6 E(): 3.3e-17; 32.591% identity in 359 aa overlap and to TR:Q9AJP4 (EMBL:AB044803) Streptomyces griseus ORF1, 543 aa; fasta scores: opt: 511 Z-score: 495.4 E(): 5.8e-20; 34.627% identity in 335 aa overlap. Contains Pfam match to entry PF02518 HATPase_c, Histidine kinase-, DNA gyrase B-, phytochrome-like ATPase and possible N-terminal region signal peptide sequence</t>
  </si>
  <si>
    <t>SCO7463</t>
  </si>
  <si>
    <t>Q9ADJ6</t>
  </si>
  <si>
    <t>SCBAC14E8.04_SCBAC14_at</t>
  </si>
  <si>
    <t>SCBAC14E8.04, cvnB13, hypothetical protein, len: 133 aa; similar to TR:Q9L138 (EMBL:AL158061) Streptomyces coelicolor hypothetical 14.a kDa protein SC6D11.17c, 135 aa; fasta scores: opt: 321 Z-score: 425.0 bits: 84.4 E(): 4.3e-16; 40.476% identity in 126 aa overlap</t>
  </si>
  <si>
    <t>SCO7464</t>
  </si>
  <si>
    <t>SCBAC14E8.05_SCBAC14_at</t>
  </si>
  <si>
    <t>SCBAC14E8.05, cvnC13, hypothetical protein, len: 125 aa; similar to TR:Q9X834 (EMBL:AL049727) Streptomyces coelicolor hypothetical 12.8 kDa protein SC9B1.14c, 119 aa; fasta scores: opt: 288 Z-score: 370.8 bits: 74.1 E(): 4.5e-13; 45.082% identity in 122 aa overlap. Contains a TTA leucine codon, possible target for bldA regulation</t>
  </si>
  <si>
    <t>SCO7465</t>
  </si>
  <si>
    <t>SCBAC14E8.07_SCBAC14_at</t>
  </si>
  <si>
    <t>SCBAC14E8.07, unknown, len: 375 aa</t>
  </si>
  <si>
    <t>SCO7467</t>
  </si>
  <si>
    <t>Q9ADJ2</t>
  </si>
  <si>
    <t>SCBAC16H6.02_SCBAC16_at</t>
  </si>
  <si>
    <t>SCBAC16H6.02, conserved hypothetical protein, len: 136aa: similar to many eg. TR:Q9EWX7 (EMBL:AL445403) conserved hypothetical protein 2SCI34.02 from Streptomyces coelicolor (146 aa) fasta scores; opt: 257, Z-score: 325.1, 41.667% identity (43.269% ungapped) in 108 aa overlap.</t>
  </si>
  <si>
    <t>SCO5967</t>
  </si>
  <si>
    <t>Q93JG0</t>
  </si>
  <si>
    <t>SCBAC17A6.01c_SCBAC1_at</t>
  </si>
  <si>
    <t>SCBAC17A6.01c, possible flavin-containing monooxygenase, len: &gt;327aa: similar to many eg. TR:Q9S204 (EMBL:AL109747) putative flavin-containing monooxygenase SCJ21.03 from Streptomyces coelicolor (458 aa) fasta scores; opt: 909, Z-score: 1021.7, 45.399% identity (45.679% ungapped) in 326 aa overlap and SW:P31513 (FMO3_HUMAN) hepatic flavin-containing monooxygenase FMO3 (defects in which cause fish-odour syndrome) (531 aa) fasta scores; opt: 661, Z-score: 743.2, 34.024% identity (35.826% ungapped) in 338 aa overlap. Contains Pfam match to entry PF00743 FMO-like, Flavin-binding monooxygenase-like. SCBAC14E8.08c, possible monooxigenase (fragment), len: &gt;140 aa; similar to C-terminal region of SW:FMO5_RABIT (EMBL:L08449) Oryctolagus cuniculus dimethylaniline monooxygenase [N-oxide forming] 5 (EC 1.14.13.8) Fmo5, 532 aa; fasta scores: opt: 259 Z-score: 319.3 bits: 66.9 E(): 3.3e-10; 32.353% identity in 136 aa overlap</t>
  </si>
  <si>
    <t>SCO7468</t>
  </si>
  <si>
    <t>Q8CJJ9</t>
  </si>
  <si>
    <t>SCBAC17A6.12c_SCBAC1_at</t>
  </si>
  <si>
    <t>SCBAC17A6.12c, possible integral membrane protein, len: 387aa: similar to many eg. TR:Q9FAT6 (EMBL:AB038042) Mrx hypothetical protein associated with macrolide 2'-phosphotransferase I in Escherichia coli plasmid pTZ3509 (412 aa) fasta scores; opt: 316, Z-score: 317.3, 29.873% identity (31.978% ungapped) in 395 aa overlap. Contains multiple possible membrane-spanning hydrophobic regions.</t>
  </si>
  <si>
    <t>SCO7479</t>
  </si>
  <si>
    <t>Q93JB7</t>
  </si>
  <si>
    <t>SCBAC17A6.14c_SCBAC1_at</t>
  </si>
  <si>
    <t>SCBAC17A6.14c, conserved hypothetical protein, len: 191aa: similar to many eg. TR:Q9F2L4 (EMBL:AL442629) hypothetical protein from Streptomyces coelicolor (151 aa) fasta scores; opt: 588, Z-score: 595.0, 65.185% identity (65.185% ungapped) in 135 aa overlap and TR:Q52355 (EMBL:U59239) TerB tellurite resistance protein from Serratia marcescens plasmid R478 (151 aa) fasta scores; opt: 240, Z-score: 254.3, 28.467% identity (28.467% ungapped) in 137 aa overlap</t>
  </si>
  <si>
    <t>SCO7481</t>
  </si>
  <si>
    <t>SCBAC17A6.27c_SCBAC1_i_at</t>
  </si>
  <si>
    <t>SCBAC17A6.27c, possible membrane protein, len: 146aa; no significant database matches. Contains possible membrane spanning regions.</t>
  </si>
  <si>
    <t>SCO7494</t>
  </si>
  <si>
    <t>SCBAC17D6.02_SCBAC17_at</t>
  </si>
  <si>
    <t>SCBAC17D6.02, conserved hypothetical protein, len: 87 aa; identical to previously sequenced SW:YU1E_STRCO (EMBL:Y17736) Streptomyces coelicolor hypothetical 9.7 kDa protein (ORFU1E), 87 aa and similar to SW:YEFM_ECOLI (EMBL:AE000293) Escherichia coli hypothetical 9.3 kDa protein in sbcB-hisL intergenic region, 83 aa; fasta scores: opt: 250 Z-score: 348.4 bits: 68.9 E(): 8e-12; 51.852% identity in 81 aa overlap. Contains Pfam match to entry PF02604 DUF172, Uncharacterized ACR, COG2161</t>
  </si>
  <si>
    <t>SCO2235</t>
  </si>
  <si>
    <t>SCBAC17D6.04_SCBAC17_at</t>
  </si>
  <si>
    <t>SCBAC17D6.04, possible lyase, len: 148 aa; similar to TR:Q9FBS1 (EMBL:AL391072) Streptomyces coelicolor putative lyase SC9A4.33c, 143 aa; fasta scores: opt: 287 Z-score: 354.0 bits: 71.5 E(): 3.9e-12; 41.497% identity in 147 aa overlap. Contains 2x Pfam matches to entry PF00903 Glyoxalase, Glyoxalase/Bleomycin resistance protein/Dioxygenase superfamily</t>
  </si>
  <si>
    <t>SCO2237</t>
  </si>
  <si>
    <t>Q9ADI9</t>
  </si>
  <si>
    <t>SCBAC19F3.01c_SCM11._at</t>
  </si>
  <si>
    <t>SCBAC19F3.01c, possible secreted protein, len: &gt;237aa: interesting similarity to TR:O86308 (EMBL:Z96935) a resuscitation-promoting factor from Micrococcus luteus (220 aa) fasta scores; opt: 499, Z-score: 540.6, 41.784% identity (45.408% ungapped) in 213 aa overlap. Similar to many others eg. TR:Q9F2Q2 (EMBL:AL442120) putative secreted protein from Streptomyces coelicolor (244 aa) fasta scores; opt: 461, Z-score: 499.7, 44.033% identity (51.442% ungapped) in 243 aa overlap. Contains Pfam match to entry PF01476 LysM, LysM domain and has a possible N-terminal signal sequence. SCM11.29c, probable secreted protein (partial CDS), len: &gt;234 aa; similar to TR:Q9X7W8 (EMBL:AL049485) Streptomyces coelicolor putative secreted peptidase SC6A5, 312 aa; fast ascores: opt: 684 z-score: 619.7 E(): 3.9e-27; 55.2% identity in 183 aa overlap and to SW:ALE1_STACP (EMBL:D86328) Staphylococcus capitis glycyl-glycine endopeptidase Ale-1 precursor (EC 3.4.24.75), 362 aa; fasta scores: opt: 313 z-score: 291.5 E(): 7.4e-09; 29.3% identity in 229 aa overlap. Contains match to Prosite entry PS00017 ATP/GTP-binding site motif A (P-loop); putative secreted protein (partial CDS)</t>
  </si>
  <si>
    <t>SCO0974</t>
  </si>
  <si>
    <t>Q8CK41</t>
  </si>
  <si>
    <t>SCBAC19F3.02_SCBAC19_at</t>
  </si>
  <si>
    <t>SCBAC19F3.02, zwf3, 6-phosphogluconate 1-dehydrogenase, len: 479 aa: similar to many eg. SW:P00350 (6PGD_ECOLI) 6-phosphogluconate dehydrogenase from Escherichia coli (468 aa) fasta scores; opt: 1627, Z-score: 1751.0, 53.433% identity (54.013% ungapped) in 466 aa overlap. Contains Pfam match to entry PF00393 6PGD, 6-phosphogluconate dehydrogenase.</t>
  </si>
  <si>
    <t>SCO0975</t>
  </si>
  <si>
    <t>Q93J68</t>
  </si>
  <si>
    <t>SCBAC19F3.03c_SCBAC1_at</t>
  </si>
  <si>
    <t>SCBAC19F3.03c, unknown, len: 377 aa: no significant database matches. Alanine-rich C-terminal region.</t>
  </si>
  <si>
    <t>SCO0976</t>
  </si>
  <si>
    <t>SCBAC19F3.04c_SCBAC1_at</t>
  </si>
  <si>
    <t>SCBAC19F3.04c, conserved hypothetical protein, len: 116aa: similar to many eg. TR:Q9RTC1 (EMBL:AE002024) conserved hypothetical protein from Deinococcus radiodurans (93 aa) fasta scores; opt: 176, Z-score: 229.5, 34.091% identity (35.294% ungapped) in 88 aa overlap and TR:Q9AJZ8 (EMBL:AL512944) conserved hypothetical protein SC8D11.21 from Streptomyces coelicolor (112 aa) fasta scores; opt: 169, Z-score: 220.0, 34.862% identity (38.776% ungapped) in 109 aa overlap.</t>
  </si>
  <si>
    <t>SCO0977</t>
  </si>
  <si>
    <t>SCBAC19G2.01_SCE34.2_at</t>
  </si>
  <si>
    <t>SCBAC19G2.01, conserved hypothetical protein, len: &gt;199aa: similar to neighbouring gene TR:Q9KZK1 (EMBL:AL353862) conserved hypothetical protein SCE34.25 fasta scores; opt: 558, Z-score: 599.1, 44.796% identity (50.254% ungapped) in 221 aa overlap. Contains possible hydrophobic membrane spanning regions SCE34.27, conserved hypothetical protein (fragment), len: &gt;357 aa; similar to TR:O68907 (EMBL:AF05830) Streptomyces roseofulvus FrnA, 770 aa; fasta scores: opt: 676 z-score: 755.5 E(): 0; 43.3% identity in 293 aa overlap, to Streptomyces coelicolor SCE34.25, 507 aa; fasta scores: opt: 1210 z-score: 1247.7 E(): 0; 51.5% identity in 359 aa overlap, to SCE34.24, 472 aa; fasta scores: opt: 659 z-score: 681.3 E(): 1.9e-32; 39.9% identity in 348 aa overlap, to SCE34.26, 507 aa; fasta scores: opt: 643 z-score: 664.4 E(): 1.7e-31; 39.5% identity in 354 aa overlap and to SCE34.23, 404 aa; fasta scores: opt: 554 z-score: 574.2 E(): 1.8e-26; 35.3% identity in 357 aa overlap</t>
  </si>
  <si>
    <t>SCO3046</t>
  </si>
  <si>
    <t>SCBAC19G2.03c_SCBAC1_at</t>
  </si>
  <si>
    <t>SCBAC19G2.03c, possible membrane protein, len: 397aa: similar to TR:O69850 (EMBL:AL023702) putative transcriptional regulator from Streptomyces coelicolor (366 aa) fasta scores; opt: 615, Z-score: 578.6, 34.694% identity (37.072% ungapped) in 343 aa overlap. Contains possible membrane-spanning hydrophobic region. Also has region of similarity with adjacent CDS SCBAC19F3.02.</t>
  </si>
  <si>
    <t>SCO3048</t>
  </si>
  <si>
    <t>SCBAC19G2.05c_SCBAC1_at</t>
  </si>
  <si>
    <t>SCBAC19G2.05c, unknown, len: 346aa: no significant database matches.</t>
  </si>
  <si>
    <t>SCO3050</t>
  </si>
  <si>
    <t>SCBAC19G2.08c_SCBAC1_at</t>
  </si>
  <si>
    <t>SCBAC19G2.08c, possible secreted esterase, len: 706 aa: similar to many from streptomycetes e.g. TR:Q54345 (EMBL:Z50108) FusH fusidic acid inactivating esterase from Streptomyces lividans 66 (509 aa) fasta scores; opt: 821, Z-score: 876.2, 36.782% identity (40.592% ungapped) in 522 aa overlap and TR:Q9ADF5 (EMBL:AL589708) secreted esterase FusH from Streptomyces coelicolor (520 aa) fasta scores: opt: 816 Z-score: 872.0 E(): 6.4e-41; 36.154% identity in 520 aa overlap. Contains a possible non-cleavable N-terminal signal sequence; Pfam match to entry PF01453 Agglutinin, Lectin (probable mannose binding); Pfam match to entry PF00089 trypsin, Trypsin and Prosite match to PS00013 Prokaryotic membrane lipoprotein lipid attachment site. C-terminal region contains a degenerate repeat sequence. Contains possible N-terminal region signal peptide sequence</t>
  </si>
  <si>
    <t>SCO3053</t>
  </si>
  <si>
    <t>Q93J50</t>
  </si>
  <si>
    <t>SCBAC19G2.12c_SCBAC1_i_at</t>
  </si>
  <si>
    <t>SCBAC19G2.12c, possible dipeptidase, len: 376 aa: similar to many eukaryotic peptidases e.g. SW:P31430 (MDP1_RAT) rat renal dipeptidase (410 aa) fasta scores; opt: 440, Z-score: 474.0, 36.056% identity (38.906% ungapped) in 355 aa overlap. Also weakly similar to TR:Q9KH70 (EMBL:AF268476) thermostable dipeptidase from Brevibacillus borstelensis (307 aa) fasta scores; opt: 273, Z-score: 298.4, 28.159% identity (30.116% ungapped) in 277 aa overlap. Contains Pfam match to entry PF01244 Renal_dipeptase, Renal dipeptidase. Also similar to neighbouring upstream CDS SCBAC19G2.13c</t>
  </si>
  <si>
    <t>SCO3057</t>
  </si>
  <si>
    <t>Q93J46</t>
  </si>
  <si>
    <t>SCBAC19G2.13c_SCBAC1_r_at</t>
  </si>
  <si>
    <t>SCBAC19G2.13c, possible dipeptidase, len: 400 aa: similar to many eukaryotic peptidases e.g. SW:P31429 (MDP1_RABIT) rabbit renal dipeptidase (410 aa) fasta scores; opt: 788, Z-score: 879.1, 42.432% identity (48.580% ungapped) in 403 aa overlap. Also weakly similar to TR:Q9KH70 (EMBL:AF268476) thermostable dipeptidase from Brevibacillus borstelensis (307 aa) fasta scores; opt: 450, Z-score: 506.1, 31.034% identity (36.486% ungapped) in 348 aa overlap. Contains Pfam match to entry PF01244 Renal_dipeptase, Renal dipeptidase. Also similar to neighbouring downstream CDS SCBAC19G2.12c</t>
  </si>
  <si>
    <t>SCO3058</t>
  </si>
  <si>
    <t>Q93J45</t>
  </si>
  <si>
    <t>SCBAC1A6.07_SCBAC1A6_at</t>
  </si>
  <si>
    <t>SCBAC1A6.07, unknown, len: 415 aa</t>
  </si>
  <si>
    <t>SCO6083</t>
  </si>
  <si>
    <t>SCBAC1A6.16_SCBAC1A6_at</t>
  </si>
  <si>
    <t>SCBAC1A6.16, conserved hypothetical protein, len: 182 aa; similar to TR:O06552 (EMBL:Z95584) Mycobacterium tuberculosis hypothetical 23.0 kDa protein MTCI65.21c, 213 aa; fasta scores: opt: 229 z-score: 293.1 E(): 9.5e-09; 31.8% identity in 179 aa overlap</t>
  </si>
  <si>
    <t>SCO6092</t>
  </si>
  <si>
    <t>SCBAC1A6.18c_SCBAC1A_at</t>
  </si>
  <si>
    <t>SCBAC1A6.18c, probable transport system integral membrane protein, len: 258 aa; similar to SW:SSUC_BACSU (EMBL:Z93102) Bacillus subtilis putative aliphatic sulfonates transport permease protein SsuC, 276 aa; fasta scores: opt: 378 z-score: 422.1 E(): 6.2e-16; 28.5% identity in 263 aa overlap. Contains Pfam match to entry PF00528 BPD_transp, Binding-protein-dependent transport systems inner membrane component and match to Prosite entry PS00402 Binding-protein-dependent transport systems inner membrane comp sign. Also contains possible hydrophobic membrane spanning regions</t>
  </si>
  <si>
    <t>SCO6094</t>
  </si>
  <si>
    <t>Q9ADG9</t>
  </si>
  <si>
    <t>SCBAC1A6.20c_SCBAC1A_at</t>
  </si>
  <si>
    <t>SCBAC1A6.20c, probable lipoprotein, len: 367 aa; similar to SW:SSUA_BACSU (EMBL:L16808) Bacillus subtilis putative aliphatic sulfonates binding protein precursor SsuA, 332 aa; fasta scores: opt: 280 z-score: 316.7 E(): 4.6e-10; 28.2% identity in 358 aa overlap. Contains correctly situated match to Prosite entry PS00013 Prokaryotic membrane lipoprotein lipid attachment site and possible N-terminal region signal peptide sequence</t>
  </si>
  <si>
    <t>SCO6096</t>
  </si>
  <si>
    <t>Q9ADG7</t>
  </si>
  <si>
    <t>SCBAC1A6.25c_SCBAC1A_r_at</t>
  </si>
  <si>
    <t>SCBAC1A6.25c, unknown, len: 59 aa</t>
  </si>
  <si>
    <t>SCO6101</t>
  </si>
  <si>
    <t>SCBAC1C11.03_SCBAC1C_at</t>
  </si>
  <si>
    <t>SCBAC1C11.03, hypothetical protein, len: 81 aa; low similarity to TR:Q9RDI8 (EMBL:AL136519) Streptomyces coelicolor hypothetical 7.0 kDa protein SCC57A.09c, 65 aa; fasta scores: opt: 135 z-score: 199.2 E(): 0.0015; 46.2% identity in 52 aa overlap</t>
  </si>
  <si>
    <t>SCO6000</t>
  </si>
  <si>
    <t>SCBAC1C11.04_SCBAC1C_at</t>
  </si>
  <si>
    <t>SCBAC1C11.04, putative membrane protein, len: 95 aa. Contains possible hydrophobic membrane spanning region</t>
  </si>
  <si>
    <t>SCO6001</t>
  </si>
  <si>
    <t>SCBAC20F6.03c_SCBAC2_at</t>
  </si>
  <si>
    <t>SCBAC20F6.03c, possible integral membrane protein, len: 200 aa. Contains possible hydrophobic membrane spanning regions and high G+C content in N-terminal region</t>
  </si>
  <si>
    <t>SCO5060</t>
  </si>
  <si>
    <t>SCBAC20F6.05c_SCBAC2_at</t>
  </si>
  <si>
    <t>SCBAC20F6.05c, hypothetical protein, len: 130 aa; similar to TR:Q9X8E7 (EMBL:AL049573) Streptomyces coelicolor hypothetical 16.4 kDa protein SCE39.24, 148 aa; fasta scores: opt: 257 Z-score: 327.8 bits: 66.5 E(): 1.1e-10; 39.394% identity in 132 aa overlap</t>
  </si>
  <si>
    <t>SCO5062</t>
  </si>
  <si>
    <t>SCBAC25E3.02c_SCBAC2_at</t>
  </si>
  <si>
    <t>SCBAC25E3.02c, conserved hypothetical protein, len: 178aa: similar to many eg. TR:BAB50242 (EMBL:AP003001) MLL3326 protein from Rhizobium loti (179 aa) fasta scores; opt: 241, Z-score: 269.7, 38.333% identity (41.441% ungapped) in 120 aa overlap.</t>
  </si>
  <si>
    <t>SCO3965</t>
  </si>
  <si>
    <t>SCBAC25E3.08c_SCBAC2_at</t>
  </si>
  <si>
    <t>SCBAC25E3.08c, conserved hypothetical protein, len: 477 aa: similar to many from Streptomyces coelicolor e.g. TR:Q9RJ90 (EMBL:AL132973) hypothetical protein SCF91.35 (884 aa) fasta scores; opt: 458, Z-score: 470.1, 31.210% identity (34.507% ungapped) in 471 aa overlap</t>
  </si>
  <si>
    <t>SCO3971</t>
  </si>
  <si>
    <t>Q93J36</t>
  </si>
  <si>
    <t>SCBAC25E3.14_SCBAC25_at</t>
  </si>
  <si>
    <t>SCBAC25E3.14, possible protease (putative secreted protein), len: 519aa: similar to many eg. TR:Q9FBK9 (EMBL:AL390975) putative protease SCP8.12 from Streptomyces coelicolor (542 aa) fasta scores; opt: 1265, Z-score: 796.4, 43.636% identity (47.431% ungapped) in 550 aa overlap and TR:O06291 (EMBL:Z98260) HtrA from Mycobacterium tuberculosis (549 aa) fasta scores; opt: 614, Z-score: 396.6, 34.870% identity (37.826% ungapped) in 499 aa overlap. Contains Pfam match to entry PF00089 trypsin, Trypsin and Pfam match to entry PF00595 PDZ, PDZ domain (Also known as DHR or GLGF). Contains possible N-terminal region signal peptide sequence also possible hydrophobic membrane spanning region</t>
  </si>
  <si>
    <t>SCO3977</t>
  </si>
  <si>
    <t>Q93J30</t>
  </si>
  <si>
    <t>SCBAC25E3.16_SCBAC25_at</t>
  </si>
  <si>
    <t>SCBAC25E3.16, possible TetR-family transcriptional regulator, len: 196 aa: similar to many from Streptomyces coelicolor e.g. TR:Q9RK21 (EMBL:AL109974) putative TetR-family transcriptional regulator SCF34.04 (203 aa) fasta scores; opt: 497, Z-score: 587.5, 43.750% identity (44.681% ungapped) in 192 aa overlap. Contains Pfam match to entry PF00440 tetR, Bacterial regulatory proteins, tetR family.</t>
  </si>
  <si>
    <t>SCO3979</t>
  </si>
  <si>
    <t>Q93J28</t>
  </si>
  <si>
    <t>SCBAC31E11.01_SCBAC3_at</t>
  </si>
  <si>
    <t>SCBAC31E11.01, possible membrane protein, len: 410 aa. Contains possible hydrophobic membrane spanning region</t>
  </si>
  <si>
    <t>SCO5105</t>
  </si>
  <si>
    <t>Q93IV0</t>
  </si>
  <si>
    <t>SCBAC31E11.07_SCBAC3_at</t>
  </si>
  <si>
    <t>SCBAC31E11.07, possible GTP-binding protein, len: 635 aa; similar to SW:TYPA_ECOLI (EMBL:L19201) Escherichia coli GTP-binding protein TypA/BipA (tyrosine phosphorylated protein A) TypA or BipA or B3871, 591 aa; fasta scores: opt: 915 Z-score: 968.6 bits: 189.3 E(): 2.5e-46; 48.039% identity in 612 aa overlap. Contains Pfam match to entry PF00009 GTP_EFTU, Elongation factor Tu family and matches to Prosite entries PS00017 ATP/GTP-binding site motif A (P-loop) and PS00301 GTP-binding elongation factors signature</t>
  </si>
  <si>
    <t>SCO5111</t>
  </si>
  <si>
    <t>Q93IU4</t>
  </si>
  <si>
    <t>SCBAC36F5.12c_SCBAC3_at</t>
  </si>
  <si>
    <t>SCBAC36F5.12c, possible exonuclease, len: 387 aa; similar to SW:SBCD_ECOLI (EMBL:X15981) Escherichia coli exonuclease SbcD or B0398, 400 aa; fasta scores: opt: 394 Z-score: 436.1 bits: 89.5 E(): 1.1e-16; 30.711% identity in 394 aa overlap. Contains Pfam match to entry PF02549 DNA_repair, DNA repair exonuclease</t>
  </si>
  <si>
    <t>SCO1301</t>
  </si>
  <si>
    <t>Q93IW9</t>
  </si>
  <si>
    <t>SCBAC36F5.25c_SCBAC3_at</t>
  </si>
  <si>
    <t>SCBAC36F5.25c, possible sugar acetyltransferase, len: 267 aa; middle region similar to SW:MAA_ECOLI (EMBL:) Escherichia coli maltose O-acetyltransferase (EC 2.3.1.79) Maa or B0459, 182 aa; fasta scores: opt: 264 Z-score: 295.9 bits: 61.9 E(): 7.2e-09; 36.735% identity in 147 aa overlap. Contains 5x Pfam matches to entry PF00132 hexapep, Bacterial transferase hexapeptide (four repeats)</t>
  </si>
  <si>
    <t>SCO1314</t>
  </si>
  <si>
    <t>Q93IV6</t>
  </si>
  <si>
    <t>SCBAC36F5.27c_SCBAC3_at</t>
  </si>
  <si>
    <t>SCBAC36F5.27c, possible integral membrane protein, len: 211 aa; similar to SW:YQ37_MYCTU (EMBL:Z80225) Mycobacterium tuberculosis hypothetical 23.0 kDa protein RV2637, 218 aa; fasta scores: opt: 833 Z-score: 928.0 bits: 178.8 E(): 4.4e-44; 58.706% identity in 201 aa overlap. Contains Pfam match to entry PF00597 DedA, DedA family and match to Prosite entry PS00606 Beta-ketoacyl synthases active site. Also contains possible hydrophobic membrane spanning regions</t>
  </si>
  <si>
    <t>SCO1316</t>
  </si>
  <si>
    <t>SCBAC5H2.01_SC6G9.01_at</t>
  </si>
  <si>
    <t>SCBAC5H2.01, unknown (fragment), len: &gt;33 aa SC6G9.01c, hypothetical protein, partial CDS, len: &gt;409 aa; unknown function, possible CDS suggested by positional base preference and amino acid composition. The coding sequence has unusually low %G+C content. Alternative start codons are present at codons 9 and 27</t>
  </si>
  <si>
    <t>SCO5332</t>
  </si>
  <si>
    <t>SCBAC5H2.04_SCBAC5H2_at</t>
  </si>
  <si>
    <t>SCBAC5H2.04, unknown, len: 87 aa</t>
  </si>
  <si>
    <t>SCO5335</t>
  </si>
  <si>
    <t>SCBAC5H2.21_SCBAC5H2_i_at</t>
  </si>
  <si>
    <t>SCBAC5H2.21, possible arginyl tRNA synthetase, len: 347 aa; similar to SW:SYR_BRELA (EMBL:Z21501) Brevibacterium lactofermentum arginyl tRNA synthetase (EC 6.1.1.19) ArgS, 550 aa; fasta scores (to C-terminal region): opt: 234 z-score: 260.2 E(): 6.4e-07; 36.0% identity in 161 aa overlap and blastp scores (to N-terminal region): Score = 182 (64.1 bits), Expect = 1.2e-28, Sum P(2) = 1.2e-28; Identities = 45/116 (38%), Positives = 65/116 (56%) and similar to SW:SYR_MYCTU (EMBL:Z73419) Mycobacterium tuberculosis arginyl t-RNA synthetase (EC 6.1.1.19) ArgS or MTCY373.12, 550 aa; fasta scores: opt: 216 z-score: 240.5 E(): 8.1e-06; 28.1% identity in 363 aa overlap</t>
  </si>
  <si>
    <t>SCO5352</t>
  </si>
  <si>
    <t>Q9ADB6</t>
  </si>
  <si>
    <t>SCC105.02_SCC105.02_at</t>
  </si>
  <si>
    <t>SCC105.02, hypothetical protein, len: 262 aa; similar to TR:Q9WX05 (EMBL:AL079345) Streptomyces coelicolor hypothetical 28.5 kD protein SCE68.27c, 271 aa; fasta scores: opt: 315 z-score: 382.9 E(): 6.8e-14; 42.8% identity in 269 aa overlap</t>
  </si>
  <si>
    <t>SCO2771</t>
  </si>
  <si>
    <t>SCC105.06c_SCC105.06_r_at</t>
  </si>
  <si>
    <t>SCC105.06, possible tetR-family regulatory protein, len: 208 aa; similar to TR:AAF11696 (EMBL:AE002049) Deinococcus radiodurans transcriptional regulatory protein, tetR family DR2148, 240 aa; fasta scores: opt: 189 z-score: 219.0 E(): 9.3e-05; 31.7% identity in 205 aa overlap. Contains Pfam match to entry PF00440 tetR, Bacterial regulatory proteins, tetR family</t>
  </si>
  <si>
    <t>SCO2775</t>
  </si>
  <si>
    <t>Q9L078</t>
  </si>
  <si>
    <t>SCC105.11_SCC105.11_i_at</t>
  </si>
  <si>
    <t>SCC105.11, possible secreted protein, len: 349 aa; similar to TR:CAB53324 (EMBL:AL109974) Streptomyces coelicolor putative iron-siderophore binding lipoprotein SCF34.13c, 350 aa; fasta scores: opt: 288 z-score: 297.2 E(): 4.1e-09; 28.3% identity in 332 aa overlap. Contains possible N-terminal region signal peptide sequence</t>
  </si>
  <si>
    <t>SCO2780</t>
  </si>
  <si>
    <t>Q9L074</t>
  </si>
  <si>
    <t>SCC105.13_SCC105.13_r_at</t>
  </si>
  <si>
    <t>SCC105.13, probable pyridoxal-dependent decarboxylase, len: 480 aa; similar to SW:RHSB_RHIME (EMBL:AF110737) Rhizobium meliloti L-2,4-diaminobutyrate decarboxylase (EC 4.1.1.-) RhsB, 495 aa; fasta scores: opt: 1111 z-score: 1326.2 E(): 0; 41.9% identity in 458 aa overlap. Contains Pfam match to entry PF00282 pyridoxal_deC, Pyridoxal-dependent decarboxylase conserved domain</t>
  </si>
  <si>
    <t>SCO2782</t>
  </si>
  <si>
    <t>Q9L072</t>
  </si>
  <si>
    <t>SCC105.19_SCC105.19_at</t>
  </si>
  <si>
    <t>SCC105.19, unknown, len: 85 aa</t>
  </si>
  <si>
    <t>SCO2788</t>
  </si>
  <si>
    <t>SCC121.08_SCC121.08_at</t>
  </si>
  <si>
    <t>SCC121.08, probable ABC-transporter metal-binding lipoprotein, len: 328 aa; similar to TR:O05703 (EMBL:Z71552) Streptococcus pneumoniae AdcA protein (fragment), 423 aa; fasta scores: opt: 551 z-score: 603.5 E(): 3.2e-26; 39.7% identity in 305 aa overlap and to SW:ZNUA_ECOLI (EMBL:U38702) Escherichia coli, high-affinity zinc uptake system protein ZnuA precursor ZnuA, 328 aa; fasta scores: opt: 294 z-score: 327.0 E(): 8e-11; 26.5% identity in 283 aa overlap. Contains Pfam match to entry PF01297 Lipoprotein_4 and match to Prosite entry PS00013 Prokaryotic membrane lipoprotein lipid attachment site. Contains also possible N-terminal region signal peptide sequence</t>
  </si>
  <si>
    <t>SCO2505</t>
  </si>
  <si>
    <t>Q9L2H8</t>
  </si>
  <si>
    <t>SCC121.17_SCC121.16_at</t>
  </si>
  <si>
    <t>SCC121.17, hypothetical protein, len: 96 aa; similar to various hypothetical proteins, e.g. TR:Q9Z544 (EMBL:AL035212) Streptomyces coelicolor hypothetical 8.2 kD protein SC9B2.15c, 77 aa; fasta scores: opt: 230 z-score: 304.4 E(): 1.5e-09; 48.1% identity in 79 aa overlap</t>
  </si>
  <si>
    <t>SCO2514</t>
  </si>
  <si>
    <t>SCC121.19_SCC121.19_at</t>
  </si>
  <si>
    <t>SCC121.19, possible secreted protein, len: 499 aa; similar to TR:O69831 (EMBL:AL023517) Streptomyces coelicolor putative secreted protease SC1B5.03C, 543 aa; fasta scores: opt: 772 z-score: 821.6 E(): 0; 32.2% identity in 537 aa overlap. Contains possible N-terminal region signal peptide sequence</t>
  </si>
  <si>
    <t>SCO2516</t>
  </si>
  <si>
    <t>SCC121.28c_SCC121.28_at</t>
  </si>
  <si>
    <t>SCC121.28c, unknown, len: 257 aa</t>
  </si>
  <si>
    <t>SCO2525</t>
  </si>
  <si>
    <t>Q9L2F8</t>
  </si>
  <si>
    <t>SCC123.13c_SCC123.13_at</t>
  </si>
  <si>
    <t>SCC123.13c, doubtful CDS, len: 75 aa.</t>
  </si>
  <si>
    <t>SCO2575</t>
  </si>
  <si>
    <t>SCC123.14c._SCC123.1_at</t>
  </si>
  <si>
    <t>SCC123.14c, pgm2, phosphoglycerate mutase, len: 223 aa. Highly similar to several other putative phosphoglycerate mutases including: Escherichia coli SW:PMG2_ECOLI (EMBL:M97495) GpmB (215 aa), fasta scores opt: 252 z-score: 313.8 E(): 4.4e-10 32.5% identity in 194 aa overlap and Deinococcus radiodurans TR:AAF10667(EMBL:AE001959) (232 aa), fasta scores opt: 317 z-score: 392.0 E(): 1.9e-14 41.5% identity in 193 aa overlap. Contains a Prosite hit to PS00175 Phosphoglycerate mutase family phosphohistidine signature and a Pfam match to entry PF00300 PGAM, Phosphoglycerate mutase family.</t>
  </si>
  <si>
    <t>SCO2576</t>
  </si>
  <si>
    <t>Q9RDL0</t>
  </si>
  <si>
    <t>SCC123.16c_SCC123.16_at</t>
  </si>
  <si>
    <t>SCC123.16c, possible membrane protein, len: 592 aa. Contains a possible membrane spanning hydrophobic domain. The protein is rich in the amino acid Gln and has a notable repeat region with 6x QQ(G/Y) between residues 53..84.</t>
  </si>
  <si>
    <t>SCO2578</t>
  </si>
  <si>
    <t>SCC123.17c_SCC123.17_r_at</t>
  </si>
  <si>
    <t>SCC123.17c, probable nicotinate-nucleotide adenylyltransferase, len: 238 aa. Highly similar in parts to several proteins of undefined function e.g. Mycobacterium tuberculosis TR:O86328 (EMBL:Z81368) hypothetical 23.1 KD protein (211 aa), fasta scores opt: 855 z-score: 945.6 E():0 66.5% identity in 194 aa overlap. Also C-terminal region similar to SW:NADD_ECOLI (EMBL:U23163) Escherichia coli nicotinate-nucleotide adenylyltransferase (EC 2.7.7.18) NadD 213 aa; fasta scores: opt: 284 Z-score: 320.5 E(): 3.2e-10; 30.769% identity in 208 aa overlap</t>
  </si>
  <si>
    <t>SCO2579</t>
  </si>
  <si>
    <t>Q9RDK7</t>
  </si>
  <si>
    <t>SCC123.20_SCC123.20_at</t>
  </si>
  <si>
    <t>SCC123.20, unknown, len: 402 aa. Similar to Mycobacterium tuberculosis TR:O53978(EMBL:AL022073) hypothetical 38.3 KD protein (348 aa), fasta scores opt: 1044 z-score: 981.9 E():0 49.5% identity in 319 aa overlap and Synechocystis sp. (strain PCC 6803) TR:P73529(EMBL:D90907) hypothetical 34.0 KD protein (303 aa), fasta scores opt: 568 z-score: 540.3 E(): 1.1e-22 37.5% identity in 269 aa overlap.</t>
  </si>
  <si>
    <t>SCO2582</t>
  </si>
  <si>
    <t>Q9RDK4</t>
  </si>
  <si>
    <t>SCC123.27_SCC123.27_at</t>
  </si>
  <si>
    <t>SCC123.27, possible glycosyl transferase, len: 743 aa. Weakly similar to Staphylococcus epidermidis TR:AAD56434(EMBL:AF162863) poly(glycerolphosphate) glycerophosphotransferase, TagF (721 aa), fasta scores opt: 564 z-score: 661.8 E(): 1.8e-29 27.4% identity in 731 aa overlap and Bacillus subtilis SW:TAGF_BACSU(EMBL:X15200) teichoic acid biosynthesis protein, TagF (746 aa), fasta scores opt: 567 z-score: 665.1 E(): 1.2e-29 30.9% identity in 417 aa overlap. Also similar to the adjoining gene fragment, CDS SCC123.28 (&gt; 97 aa), fasta scores opt: 298 z-score: 353.4 E(): 2.9e-14 47.9% identity in 96 aa overlap. Contains a Pfam match to entry PF00535 Glycos_transf_2, Glycosyl transferases</t>
  </si>
  <si>
    <t>SCO2589</t>
  </si>
  <si>
    <t>Q9RDJ7</t>
  </si>
  <si>
    <t>SCC22.01c_SCI7.37c_r_at</t>
  </si>
  <si>
    <t>SCC22.01c, partial CDS, conserved hypothetical protein, len: &gt;75aa; similar to many other hypothetical proteins eg. TR:O53157 (EMBL:AL021184) hypothetical protein from Mycobacterium tuberculosis (115 aa) fasta scores; opt: 284, z-score: 392.0, E(): 1.7e-14, (61.3% identity in 80 aa overlap). SCI7.37c, partial CDS, unknown, len: &gt;74aa; similar to TR:O53157 (EMBL:AL021184) hypothetical protein from Mycobacterium tuberculosis (115 aa) fasta scores; opt: 375, z-score: 536.1, E(): 1.6e-22, (70.1% identity in 77 aa overlap).</t>
  </si>
  <si>
    <t>SCO1919</t>
  </si>
  <si>
    <t>SCC22.02c_SCC22.02c_r_at</t>
  </si>
  <si>
    <t>SCC22.02c, conserved hypothetical protein, len: 156aa; similar to many other hypothetical protein eg. TR:O53156 (EMBL:AL021184) hypothetical protein from Mycobacterium tuberculosis (162 aa) fasta scores; opt: 569, z-score: 685.8, E(): 7.2e-31, (56.3% identity in 158 aa overlap) and to SW:NIFU_BACSU (EMBL:Z99120) Bacillus subtilis NifU-like protein NifU, 147 aa; fasta scores: opt: 439 Z-score: 527.7 E(): 9.3e-22; 45.517% identity in 145 aa overlap</t>
  </si>
  <si>
    <t>SCO1920</t>
  </si>
  <si>
    <t>Q9XAD6</t>
  </si>
  <si>
    <t>SCC22.04c_SCC22.04c_r_at</t>
  </si>
  <si>
    <t>SCC22.04c, possible ABC transporter ATP-binding subunit, len: 254aa; similar to many proposed ABC transporter subunit eg. SW:ABCX_CYAPA probable ATP-dependent transporter from Cyanophora paradoxa (259 aa) fasta scores; opt: 856, z-score: 945.3, E(): 0, (55.3% identity in 246 aa overlap). Also highly similar to TR:O53154 (EMBL:AL021184) hypothetical protein from Mycobacterium tuberculosis (266 aa) fasta scores; opt: 1258, z-score: 1383.7, E(): 0, (76.9% identity in 251 aa overlap). Contains Pfam match to entry PF00005 ABC_tran, ABC transporter and Prosite match to PS00017 ATP/GTP-binding site motif A (P-loop).</t>
  </si>
  <si>
    <t>SCO1922</t>
  </si>
  <si>
    <t>Q9XAD4</t>
  </si>
  <si>
    <t>SCC22.05c_SCC22.05c_r_at</t>
  </si>
  <si>
    <t>SCC22.05c, possible dioxygenase ferredoxin subunit, len: 105 aa; similar to many e.g. SW:BEDB_PSEPU benzene dioxygenase from Pseudomonas putida ML2 (107 aa) fasta scores; opt: 286, z-score: 390.9, E(): 1.9e-14, (40.6% identity in 101 aa overlap)</t>
  </si>
  <si>
    <t>SCO1923</t>
  </si>
  <si>
    <t>Q9XAD3</t>
  </si>
  <si>
    <t>SCC22.06c_SCC22.06c_r_at</t>
  </si>
  <si>
    <t>SCC22.06c, conserved hypothetical protein, len: 394aa; similar to many eg. TR:O53153 (EMBL:AL021184) hypothetical protein from Mycobacterium tuberculosis (397 aa) fasta scores; opt: 1446, z-score: 1649.9, E(): 0, (58.0% identity in 388 aa overlap). Contains Pfam match to entry PF01458 UPF0051, Uncharacterized protein family (UPF0051).</t>
  </si>
  <si>
    <t>SCO1924</t>
  </si>
  <si>
    <t>Q9XAD2</t>
  </si>
  <si>
    <t>SCC22.08c_SCC22.08c_at</t>
  </si>
  <si>
    <t>SCC22.08c, possible DNA-binding protein, len: 252aa; similar to TR:O53151 (EMBL:AL021184) hypothetical protein from Mycobacterium tuberculosis (278 aa) fasta scores; opt: 629, z-score: 705.6, E(): 5.8e-32, (46.8% identity in 233 aa overlap). Contains a helix-turn-helix motif (+4.75 SD) at residues 34-55</t>
  </si>
  <si>
    <t>SCO1926</t>
  </si>
  <si>
    <t>Q9XAD0</t>
  </si>
  <si>
    <t>SCC22.12_SCC22.12_at</t>
  </si>
  <si>
    <t>SCC22.12, possible integral membrane transport protein, len: 356aa; function predicted as it contains possible membrane spanning hydrophobic regions and is located alongside a possible ABC transport ATP-binding protein (SCC22.10). Similar to TR:O53148 (EMBL:AL021184) hypothetical protein from Mycobacterium tuberculosis (310 aa) fasta scores; opt: 527, z-score: 648.1, E(): 9.2e-29, (35.0% identity in 300 aa overlap).</t>
  </si>
  <si>
    <t>SCO1930</t>
  </si>
  <si>
    <t>Q9XAC6</t>
  </si>
  <si>
    <t>SCC22.14c_SCC22.14c_i_at</t>
  </si>
  <si>
    <t>SCC22.14c, unknown, len: 368aa; similar to TR:O07751 (EMBL:Z97193) hypothetical protein from Mycobacterium tuberculosis (378 aa) fasta scores; opt: 772, z-score: 899.4, E(): 0, (40.3% identity in 372 aa overlap).</t>
  </si>
  <si>
    <t>SCO1932</t>
  </si>
  <si>
    <t>Q9XAC4</t>
  </si>
  <si>
    <t>SCC22.16c_SCC22.16c_at</t>
  </si>
  <si>
    <t>SCC22.16c, possible cytochrome oxidase assembly factor, len: 340 aa; similar to many e.g. TR:O33143 (EMBL:Z99125) cytochrome C oxidase assembly factor from Mycobacterium leprae (289 aa) fasta scores; opt: 925, z-score: 1077.3, E(): 0, (49.3% identity in 286 aa overlap) and SW:CYOE_ECOLI cytochrome O ubiquinol oxidase operon protein, CyoE from Escherichia coli (296 aa) fasta scores; opt: 520, z-score: 609.0, E(): 1.4e-26, (32.7% identity in 284 aa overlap). Contains Pfam match to entry PF01040 COX10_ctaB_cyoE, Cytochrome c oxidase assembly factor, Prosite match to PS00943 Cytochrome c oxidase assembly factor COX10/ctaB/cyoE signature and possible membrane spanning hydrophobic regions.</t>
  </si>
  <si>
    <t>SCO1934</t>
  </si>
  <si>
    <t>Q9XAC2</t>
  </si>
  <si>
    <t>SCC22.17_SCC22.17_at</t>
  </si>
  <si>
    <t>SCC22.17, tktA1, probable transketolase, len: 695aa; similar to many egs. TR:O88019 (EMBL:AL031107) tkt, transketolase from Streptomyces coelicolor (698 aa) fasta scores; opt: 3653, z-score: 4066.7, E(): 0, (79.1% identity in 685 aa overlap) and TR:CAB19861 (EMBL:AB023377) glutamicum transketolase from Brevibacterium lactofermentum (676 aa) fasta scores; opt: 2710, z-score: 3016.8, E(): 0, (60.7% identity in 684 aa overlap). (Note Streptomyces coelicolor has another probable transketolase, tkt2, TR:Q9ZC16 (EMBL:AL033505) which is more similar to eukaryotic homologues.) Contains Pfam match to entry PF00456 transketolase, Transketolase and Prosite matches to PS00801 Transketolase signature 1 and PS00802 Transketolase signature 2.</t>
  </si>
  <si>
    <t>SCO1935</t>
  </si>
  <si>
    <t>Q9XAC1</t>
  </si>
  <si>
    <t>SCC22.19_SCC22.19_r_at</t>
  </si>
  <si>
    <t>SCC22.19, zwf2, probable glucose-6-phosphate 1-dehydrogenase, len: 507aa; similar to many egs. TR:O88017 (EMBL:AL031107) zwf, glucose-6-phosphate 1-dehydrogenase from Streptomyces coelicolor (592 aa) fasta scores; opt: 2956, z-score: 3467.3, E(): 0, (85.0% identity in 507 aa overlap) and SW:G6PD_BACSU glucose-6-phosphate 1-dehydrogenase from Bacillus subtilis (489 aa) fasta scores; opt: 1248, z-score: 1464.7, E(): 0, (40.5% identity in 486 aa overlap). Contains Pfam match to entry PF00479 G6PD, Glucose-6-phosphate dehydrogenase and Prosite match to PS00069 Glucose-6-phosphate dehydrogenase active site.</t>
  </si>
  <si>
    <t>SCO1937</t>
  </si>
  <si>
    <t>Q9XAB9</t>
  </si>
  <si>
    <t>SCC24.07_SCC24.07_at</t>
  </si>
  <si>
    <t>SCC24.07, possible integral membrane protein, len: 394 aa. Contains possible hydrophobic membrane spanning regions</t>
  </si>
  <si>
    <t>SCO2436</t>
  </si>
  <si>
    <t>SCC24.08_SCC24.08_at</t>
  </si>
  <si>
    <t>SCC24.08, possible integral membrane protein, len: 403 aa. Contains possible hydrophobic membrane spanning regions</t>
  </si>
  <si>
    <t>SCO2437</t>
  </si>
  <si>
    <t>SCC24.09_SCC24.09_at</t>
  </si>
  <si>
    <t>SCC24.09, possible secreted protein, len: 468 aa; similar to various hypothetical proteins, e.g. TR:O86550 (EMBL:AL031350) Streptomyces coelicolor hypothetical 50.7 kD protein SC1F2.13c, 476 aa; fasta scores: opt: 931 z-score: 995.7 E(): 0; 43.2% identity in 458 aa overlap. Contains possible N-terminal region signal peptide sequence</t>
  </si>
  <si>
    <t>SCO2438</t>
  </si>
  <si>
    <t>Q9L0A8</t>
  </si>
  <si>
    <t>SCC24.10c_SCC24.10c_i_at</t>
  </si>
  <si>
    <t>SCC24.10c, possible calcium-binding protein, len: 286 aa; similar to TR:BAA90694 (EMBL:AB037936) Xenopus laevis regucalcin, 299 aa; fasta scores: opt: 449 z-score: 514.7 E(): 3.1e-21; 33.8% identity in 293 aa overlap</t>
  </si>
  <si>
    <t>SCO2439</t>
  </si>
  <si>
    <t>SCC24.11c_SCC24.11c_at</t>
  </si>
  <si>
    <t>SCC24.11c, probable transcriptional regulator, len: 257 aa; similar to SW:KDGR_ECOLI (EMBL:AE000277) Escherichia coli transcriptional regulator KdgR, 263 aa; fasta scores: opt: 446 z-score: 510.4 E(): 5.4e-21; 32.1% identity in 249 aa overlap. Contains Pfam match to entry PF01614 IclR, Bacterial transcriptional regulator</t>
  </si>
  <si>
    <t>SCO2440</t>
  </si>
  <si>
    <t>Q9L0A6</t>
  </si>
  <si>
    <t>SCC24.18_SCC24.18_r_at</t>
  </si>
  <si>
    <t>SCC24.18, unknown, len: 153 aa</t>
  </si>
  <si>
    <t>SCO2447</t>
  </si>
  <si>
    <t>SCC24.19_SCC24.19_at</t>
  </si>
  <si>
    <t>SCC24.19, unknown, len: 554 aa</t>
  </si>
  <si>
    <t>SCO2448</t>
  </si>
  <si>
    <t>Q9L098</t>
  </si>
  <si>
    <t>SCC24.20_SCC24.20_at</t>
  </si>
  <si>
    <t>SCC24.20, conserved hypothetical protein, len: 340 aa; similar to TR:Q9F3J5 (EMBL:AL391763) Streptomyces coelicolor conserved hypothetical protein 340 aa; fasta scores: opt: 1113 Z-score: 1094.9 E(): 2.4e-53; 54.519% identity in 343 aa overlap</t>
  </si>
  <si>
    <t>SCO2449</t>
  </si>
  <si>
    <t>Q9L097</t>
  </si>
  <si>
    <t>SCC24.27c_SCC24.27c_at</t>
  </si>
  <si>
    <t>SCC24.27c, possible integral membrane protein, len: 146 aa; similar to SW:Y0B1_MYCTU (EMBL:Z77724) Mycobacterium tuberculosis hypothetical 13.7 kD protein CY227.01c, MTCY227.01c, 133 aa; fasta scores: opt: 241 z-score: 297.9 E(): 3.7e-09; 34.8% identity in 135 aa overlap. Contains possible hydrophobic membrane spanning regions</t>
  </si>
  <si>
    <t>SCO2456</t>
  </si>
  <si>
    <t>SCC24.29c_SCC24.29c_at</t>
  </si>
  <si>
    <t>SCC24.29c, hypothetical protein, len: 172 aa; similar to TR:Q9X8S3 (EMBL:AL049754) Streptomyces coelicolor hypothetical 20.1 kD protein SCH10.34c, 185 aa; fasta scores: opt: 412 z-score: 505.6 E(): 1e-20; 40.7% identity in 172 aa overlap</t>
  </si>
  <si>
    <t>SCO2458</t>
  </si>
  <si>
    <t>SCC24.32_SCC24.32_r_at</t>
  </si>
  <si>
    <t>SCC24.32, possible secreted protein, len: 108 aa. Contains possible N-terminal region signal peptide sequence</t>
  </si>
  <si>
    <t>SCO2461</t>
  </si>
  <si>
    <t>SCC30.07c_SCC30.07c_i_at</t>
  </si>
  <si>
    <t>SCC30.07c, possible bifunctional protein (ribonuclease H/phosphoglycerate mutase), len: 497 aa; N-terminal region similar to TR:Q9X7R6 (EMBL:AL049863) Streptomyces coelicolor putative ribonuclease H SC5H1.08c, 235 aa; blastp scores: Score = 185 (65.1 bits), Expect = 9.5e-14, P = 9.5e-14 Identities = 82/230 (35%), Positives = 105/230 (45%) and C-terminal region similar to TR:O67797 (EMBL:AE000766) Aquifex aeolicus phosphoglycerate mutase PgmA, 212 aa; fasta scores: opt: 355 z-score: 327.3 E(): 8.7e-11; 32.8% identity in 201 aa overlap. Contains Pfam match to entry PF00075 rnaseH, RNase H and PF00300 PGAM, Phosphoglycerate mutase family</t>
  </si>
  <si>
    <t>SCO2299</t>
  </si>
  <si>
    <t>Q9L014</t>
  </si>
  <si>
    <t>SCC30.11_SCC30.11_r_at</t>
  </si>
  <si>
    <t>SCC30.11, unknown, len: 55 aa</t>
  </si>
  <si>
    <t>SCO2303</t>
  </si>
  <si>
    <t>SCC46.07c_SCC46.07c_i_at</t>
  </si>
  <si>
    <t>SCC46.07c, possible integral membrane protein, len: 299 aa. Contains possible hydrophobic membrane spanning regions</t>
  </si>
  <si>
    <t>SCO2722</t>
  </si>
  <si>
    <t>SCC53.04_SCC53.04_at</t>
  </si>
  <si>
    <t>SCC53.04, possible membrane protein, len: 336aa; similar to TR:O69684 (EMBL:AL022121) hypothetical protein from Mycobacterium tuberculosis (241 aa) fasta scores; opt: 536, z-score: 436.5, E(): 7.6e-17, 41.2% identity in 233 aa overlap. Contains Pfam match to entry PF01520 Amidase_3, N-acetylmuramoyl-L-alanine amidase and possible hydrophobic membrane spanning region</t>
  </si>
  <si>
    <t>SCO2313</t>
  </si>
  <si>
    <t>Q9KXK7</t>
  </si>
  <si>
    <t>SCC53.05_SCC53.05_at</t>
  </si>
  <si>
    <t>SCC53.05, possible integral membrane protein, len: 289 aa; contains possible membrane-spanning hydrophobic regions. Also contains Gly/Pro/Gln-rich region 160-220aa.</t>
  </si>
  <si>
    <t>SCO2314</t>
  </si>
  <si>
    <t>SCC53.06_SCC53.06_at</t>
  </si>
  <si>
    <t>SCC53.06, possible membrane protein, len: 97aa; contains possible membrane-spanning hydrophobic regions.</t>
  </si>
  <si>
    <t>SCO2315</t>
  </si>
  <si>
    <t>SCC53.08c_SCC53.08c_r_at</t>
  </si>
  <si>
    <t>SCC53.08c, possible methyltransferase, len: 244 aa; region similar to many methyltransferases e.g. TR:O82720 (EMBL:U81312) S-adenosyl-methionine-sterol-C-methyltransferase from Nicotiana tabacum (Common tobacco) (346 aa) fasta scores; opt: 228, z-score: 285.6, E(): 1.9e-08, 33.1% identity in 139 aa overlap.</t>
  </si>
  <si>
    <t>SCO2317</t>
  </si>
  <si>
    <t>Q9KXK3</t>
  </si>
  <si>
    <t>SCC53.09c_SCC53.09c_at</t>
  </si>
  <si>
    <t>SCC53.09c, possible glycosyl transferase, len: 498 aa; similar to many e.g. TR:Q00481 (EMBL:X61917) second mannosyl transferase from Salmonella enterica (336 aa) fasta scores; opt: 325, z-score: 324.2, E(): 1.4e-10, 30.9% identity in 259 aa overlap and TR:Q9Z5B7 (EMBL:AL035478) putative transferase from Streptomyces coelicolor (406 aa) fasta scores; opt: 398, z-score: 393.8 ,E(): 1.8e-14, 32.4% identity in 454 aa overlap. Contains Pfam match to entry PF00534 Glycos_transf_1, Glycosyl transferases group 1.</t>
  </si>
  <si>
    <t>SCO2318</t>
  </si>
  <si>
    <t>Q9KXK2</t>
  </si>
  <si>
    <t>SCC53.12_SCC53.12_at</t>
  </si>
  <si>
    <t>SCC53.12, possible secreted protein, len: 419aa; contains possible cleavable N-terminal signal sequence and Pfam match to entry PF00432 prenyltrans, Prenyltransferase and squalene oxidase repeat.</t>
  </si>
  <si>
    <t>SCO2321</t>
  </si>
  <si>
    <t>Q9KXJ9</t>
  </si>
  <si>
    <t>SCC53.25_SCC53.25_at</t>
  </si>
  <si>
    <t>SCC53.25, possible integral membrane protein, len: 551aa; contains possible membrane-spanning hydrophobic regions. Similar to TR:CAB88445 (EMBL:AL353815) putative integral membrane protein from Streptomyces coelicolor (625 aa) fasta scores; opt: 1266, z-score: 1408.1, E(): 0, 42.4% identity in 502 aa overlap and TR:Q9RZ17 (EMBL:AE001862) proposed amino acid abc transporter, permease protein from Deinococcus radiodurans (484 aa) fasta scores; opt: 138, z-score: 156.1, E(): 0.32, 29.6% identity in 321 aa overlap.</t>
  </si>
  <si>
    <t>SCO2334</t>
  </si>
  <si>
    <t>SCC53.26c_SCC53.26c_at</t>
  </si>
  <si>
    <t>SCC53.26c, possible integral membrane protein, len: 761 aa; contains possible membrane-spanning hydrophobic regions. Regions similar to many eg. TR:CAB90881 (EMBL:AL355752) putative integral membrane protein from Streptomyces coelicolor (287 aa) fasta scores; opt: 627, z-score: 671.4, E(): 6.3e-30, 41.0% identity in 290 aa overlap</t>
  </si>
  <si>
    <t>SCO2335</t>
  </si>
  <si>
    <t>SCC53.29_SCC53.29_i_at</t>
  </si>
  <si>
    <t>SCC53.29, possible O-methyltransferase, len: 223 aa; similar to many e.g. SW:Q00719 (MDMC_STRMY) macrolide O-methyltransferase (EC 2.1.1.-) from Streptomyces mycarofaciens (221 aa) fasta scores; opt: 405, z-score: 484.6, E(): 1.6e-19, 41.1% identity in 190 aa overlap. Contains Pfam match to entry PF01596 Methyltransf_3, O-methyltransferase.</t>
  </si>
  <si>
    <t>SCO2338</t>
  </si>
  <si>
    <t>Q9KXI2</t>
  </si>
  <si>
    <t>SCC53.30c_SCC53.30c_at</t>
  </si>
  <si>
    <t>SCC53.30c, unknown, len: 160aa</t>
  </si>
  <si>
    <t>SCO2339</t>
  </si>
  <si>
    <t>SCC53.31_SCC53.31_at</t>
  </si>
  <si>
    <t>SCC53.31, hypothetical protein, len: 135 aa; similar to SW:P36677 (YHDN_ECOLI) hypothetical protein from Escherichia coli (122 aa) fasta scores; opt: 133, z-score: 164.8, E(): 0.1, 33.0% identity in 97 aa overlap.</t>
  </si>
  <si>
    <t>SCO2340</t>
  </si>
  <si>
    <t>SCC53.33c_SCC53.33c_at</t>
  </si>
  <si>
    <t>SCC53.33c, possible secreted protein, len: 223aa; contains a possible non-cleavable N-terminal signal sequence.</t>
  </si>
  <si>
    <t>SCO2342</t>
  </si>
  <si>
    <t>SCC54.01c_SCC22.23c_at</t>
  </si>
  <si>
    <t>SCC54.01c, partial CDS, possible intergral membrane protein, len: &gt;183aa; contains possible membrane spanning hydrophobic regions. SCC22.23c, partial CDS, possible integral membrane protein, len: &gt;178aa; forms the C-terminal portion of TR:CAB38131 (EMBL:AL035591) partial CDS, possible integral membrane protein on the end of cosmid C54 from Streptomyces coelicolor.</t>
  </si>
  <si>
    <t>SCO1941</t>
  </si>
  <si>
    <t>SCC54.07c_SCC54.07c_f_at</t>
  </si>
  <si>
    <t>SCC54.07c, gap1, glyceraldehyde-3-phosphate dehydrogenase, len: 336aa; member of a highly conserved family of proteins eg. SW:G3P_BACST gap, glyceraldehyde-3-phosphate dehydrogenase from Bacillus stearothermophilus (334 aa) fasta scores; opt: 1477, z-score: 1657.1, E(): 0, (67.9% identity in 333 aa overlap). Contains Pfam match to entry PF00044 gpdh, glyceraldehyde 3-phosphate dehydrogenases, score 725.60, E-value 2.2e-214.</t>
  </si>
  <si>
    <t>SCO1947</t>
  </si>
  <si>
    <t>Q9Z518</t>
  </si>
  <si>
    <t>SCC54.12c_SCC54.12c_at</t>
  </si>
  <si>
    <t>SCC54.12c, unknown, len: 338aa; similar to many hypothetical proteins e.g. SW:YR39_MYCTU hypothetical protein from Mycobacterium tuberculosis (301 aa) fasta scores; opt: 1071, z-score: 1215.8, E(): 0, (55.6% identity in 284 aa overlap)</t>
  </si>
  <si>
    <t>SCO1952</t>
  </si>
  <si>
    <t>Q9Z513</t>
  </si>
  <si>
    <t>SCC54.13c_SCC54.13c_at</t>
  </si>
  <si>
    <t>SCC54.13c, uvrC, ABC excision nuclease subunit C, len: 728aa; member of a conserved family eg, SW:UVRC_MYCTU uvrC, excinuclease ABC subunit C from Mycobacterium tuberculosis (646 aa) fasta scores; opt: 1516, z-score: 1657.1, E(): 0, (58.4% identity in 693 aa overlap) and SW:UVRC_BACSU uvrC, excinuclease ABC subunit C from Bacillus subtilis (598 aa) fasta scores; opt: 567, z-score: 619.9, E(): 3.2e-27, (34.0% identity in 653 aa overlap).</t>
  </si>
  <si>
    <t>SCO1953</t>
  </si>
  <si>
    <t>Q9Z512</t>
  </si>
  <si>
    <t>SCC54.24c_SCC54.24c_at</t>
  </si>
  <si>
    <t>SCC54.24c, possible export associated protein, len: 671aa; prediction based on the predicted function of surrounding genes and the short region (67-162aa) of similarity to TR:Q52357 (EMBL:L38824) terD, associated with phage inhibition, colicin resistance and tellurite resistance from Serratia marcescens IncHI2 plasmid R478 blast scores; E=2.1e-12, Identities = 40/98 (40%), Positives = 55/98 (56%) which may represent an active site.</t>
  </si>
  <si>
    <t>SCO1964</t>
  </si>
  <si>
    <t>Q9Z502</t>
  </si>
  <si>
    <t>SCC54.25c_SCC54.25c_r_at</t>
  </si>
  <si>
    <t>SCC54.25c, possible export associated protein, len: 192aa; similar to many associated with plasmid borne resistance export systems egs. TR:Q52353 (EMBL:L38824) from the IncHI2 plasmid R478 of Serratia marcescens (193 aa) fasta scores; opt: 497, z-score: 593.2, E(): 9.8e-26, (42.2% identity in 192 aa overlap) and SW:TERD_ALCSP terD, tellurium resistance protein from the pMER610 plasmid of Alcaligenes sp. (192 aa) fasta scores; opt: 357, z-score: 429.6, E(): 1.3e-16, (37.2% identity in 188 aa overlap).</t>
  </si>
  <si>
    <t>SCO1965</t>
  </si>
  <si>
    <t>Q9Z501</t>
  </si>
  <si>
    <t>SCC54.26c_SC3C9.01c_at</t>
  </si>
  <si>
    <t>SCC54.26c, partial CDS, probable uvrB, ABC excision nuclease subunit B, len: &gt;113aa; similar to many eg. SW:UVRB_MICLU uvrB, ABC excision nuclease subunit B from Micrococcus luteus (709 aa) fasta scores; opt: 248, z-score: 280.5, E(): 2.6e-08, (45.9% identity in 111 aa overlap). SC3C9.01c, uvrB, excinuclease ABC subunit B (fragment), len: &gt;635 aa; highly similar to SW:UVRB_BACSU (EMBL:AF017113) Bacillus subtilis excinuclease ABC subunit B (DinA protein) UvrB or DinA or Uvr aa; fasta scores: opt: 2591 Z-score: 2687.6 bits: 507.5 E(): 4.3e-142; 63.667% identity in 600 aa overlap. Contains Pfam matches to entries PF00270 DEAD, DEAD/DEAH box helicase and PF00271 helicase_C, Helicase conserved C-terminal domain and match to Prosite entry PS00017 ATP/GTP-binding site motif A (P-loop). Also contains a possible coiled-coil region at approx. residues 273..290</t>
  </si>
  <si>
    <t>SCO1966</t>
  </si>
  <si>
    <t>Q8CK11</t>
  </si>
  <si>
    <t>SCC57A.01_SCC46.15_at</t>
  </si>
  <si>
    <t>SCC57A.01, possible regulator, partial CDS, len: &gt; 47 aa. Similar to the C-terminus of Streptomyces coelicolor TR:CAB61163 (EMBL:AL132973) putative TetR-family transcriptional regulator (194 aa), fasta scores opt: 85 z-score: 133.1 E():5 58.1% identity in 31 aa overlap. SCC46.15, possible regulator (fragment), len: &gt;89 aa; N-terminal region of TR:CAB66269 (EMBL:AL136519) Streptomyces coelicolor putative regulator (fragment) SCC57A.01.</t>
  </si>
  <si>
    <t>SCO2730</t>
  </si>
  <si>
    <t>Q8CJY6</t>
  </si>
  <si>
    <t>SCC57A.17_SCC57A.17_at</t>
  </si>
  <si>
    <t>SCC57A.17, ABC transporter protein, ATP binding component, len: 517 aa. Highly similar to many including: Escherichia coli SW:RBSA_ECOLI(EMBL:M13169) ribose transport ATP-binding protein RbsA (501 aa), fasta scores opt: 1421 z-score: 1446.1 E(): 0 47.5% identity in 493 aa overlap and Streptomyces coelicolor TR:O69942(EMBL:AL023862) ABC transporter ATP binding protein SC3F9.02 (505 aa), fasta scores opt: 1495 z-score: 1521.0 E(): 0 50.2% identity in 494 aa overlap. Contains Prosite hits to PS00017 ATP/GTP-binding site motif A (P-loop) and PS00211 ABC transporters family signature. Also contains 2x Pfam matches to entry PF00005 ABC_tran, ABC transporter.</t>
  </si>
  <si>
    <t>SCO2746</t>
  </si>
  <si>
    <t>Q9RDI1</t>
  </si>
  <si>
    <t>SCC57A.25_SCC57A.25_at</t>
  </si>
  <si>
    <t>SCC57A.25, unknown, len: 268 aa. Weakly similar to Streptomyces coelicolor TR:Q9Z596(EMBL:AL035478) putative oxidoreductase (279 aa), fasta scores opt: 185 z-score: 212.6 E(): 0.00019 29.6% identity in 247 aa overlap.</t>
  </si>
  <si>
    <t>SCO2754</t>
  </si>
  <si>
    <t>SCC57A.33c_SCC57A.33_at</t>
  </si>
  <si>
    <t>SCC57A.33c, possible secreted protein, len: 130 aa. Similar to Streptomyces coelicolor TR:CAB59706(EMBL:AL132707) spore-associated protein precursor (154 aa), fasta scores opt: 113 z-score: 146.1 E(): 0.95 30.6% identity in 121 aa overlap. Contains a possible N-terminal signal sequence.</t>
  </si>
  <si>
    <t>SCO2762</t>
  </si>
  <si>
    <t>SCC57A.36_SCC57A.36_at</t>
  </si>
  <si>
    <t>SCC57A.36, unknown, len: 123 aa.</t>
  </si>
  <si>
    <t>SCO2765</t>
  </si>
  <si>
    <t>SCC61A.03c_SCC61A.03_at</t>
  </si>
  <si>
    <t>SCC61A.03c, possible membrane protein, len: 470 aa; contains possible membrane-spanning hydrophobic regions.</t>
  </si>
  <si>
    <t>SCO2682</t>
  </si>
  <si>
    <t>Q9KYJ0</t>
  </si>
  <si>
    <t>SCC61A.06c_SCC61A.06_at</t>
  </si>
  <si>
    <t>SCC61A.06c, possible ATP-binding protein, len: 535aa; no significant database similarities. Contains Prosite match to PS00017 ATP/GTP-binding site motif A (P-loop). Note possible alternative downstream translational start sites.</t>
  </si>
  <si>
    <t>SCO2685</t>
  </si>
  <si>
    <t>Q9KYI7</t>
  </si>
  <si>
    <t>SCC75A.01c_SC1G2.17c_at</t>
  </si>
  <si>
    <t>SCC75A.01c, possible membrane protein, partial CDS, len: &gt; 268 aa. Highly similar to another putative membrane protein from Streptomyces coelicolor TR:CAB45459(EMBL:AL079348) SC66T3.03 (330 aa), fasta scores opt: 695 z-score: 823.4 E():0 54.8% identity in 241 aa overlap. Contains possible membrane spanning hydrophobic domains. SC1G2.17c, unknown, partial CDS, len: &gt; 116 aa. Highly similar to the C-terminus of Streptomyces coelicolor TR:Q9XAL0(EMBL:AL079348) putative membrane protein SC66T3.03 (330 aa), fasta scores opt: 472 z-score: 600.5 E(): 4.6e-26 66.1% identity in 109 aa overlap.</t>
  </si>
  <si>
    <t>SCO2255</t>
  </si>
  <si>
    <t>SCC75A.17c_SCC75A.17_at</t>
  </si>
  <si>
    <t>SCC75A.17c, possible membrane protein, len: 539 aa. Contains a possible N-terminal signal sequence, a possible membrane spanning hydrophobic domain and is rich in the amino acid Ala.</t>
  </si>
  <si>
    <t>SCO2271</t>
  </si>
  <si>
    <t>SCC75A.21_SCC75A.21_r_at</t>
  </si>
  <si>
    <t>SCC75A.21, possible lipoprotein, len: 384 aa. Similar to several proteins of undefined function including: Escherichia coli TR:BAA35799(EMBL:D90739) (362 aa), fasta scores opt: 783 z-score: 851.0 E():0 39.2% identity in 365 aa overlap and Bacillus subtilis SW:YWBM_BACSU(EMBL:X73124) (385 aa), fasta scores opt: 675 z-score: 734.3 E():0 34.9% identity in 387 aa overlap. Contains a N-terminal signal sequence and an appropriately positioned Prosite hit to PS00013 Prokaryotic membrane lipoprotein lipid attachment site.</t>
  </si>
  <si>
    <t>SCO2275</t>
  </si>
  <si>
    <t>SCC75A.22_SCC75A.22_at</t>
  </si>
  <si>
    <t>SCC75A.22, possible membrane protein, len: 420 aa. Similar to several proteins of undefined function including: Bacillus subtilis SW:YWBN_BACSU(EMBL:X73124) (416 aa), fasta scores opt: 1076 z-score: 1183.4 E(): 0 42.7% identity in 405 aa overlap and Streptomyces coelicolor TR:Q9ZBW9(EMBL:AL034355) SCD78.30c (445 aa), fasta scores opt:584 z-score: 643.8 E(): 1.7e-28 43.2% identity in 428 aa overlap. Contains a possible N-terminal membrane spanning hydrophobic domain.</t>
  </si>
  <si>
    <t>SCO2276</t>
  </si>
  <si>
    <t>Q9RKQ2</t>
  </si>
  <si>
    <t>SCC75A.23_SCC75A.23_at</t>
  </si>
  <si>
    <t>SCC75A.23, possible membrane protein, len: 290 aa. Highly similar to many proteins of undefined function including: Escherichia coli SW:YCDN_ECOLI(EMBL:AE000203) YcdN (276 aa), fasta scores opt: 693 z-score: 817.1 E():0 41.6% identity in 267 aa overlap and Synechocystis sp. (strain PCC 6803) SW:Y964_SYNY3(EMBL:D90901) (308 aa), fasta scores opt: 363 z-score: 431.0 E(): 1.2e-16 30.4% identity in 303 aa overlap</t>
  </si>
  <si>
    <t>SCO2277</t>
  </si>
  <si>
    <t>Q9RKQ1</t>
  </si>
  <si>
    <t>SCC75A.24_SCC75A.24_at</t>
  </si>
  <si>
    <t>SCC75A.24, unknown, len: 295 aa.</t>
  </si>
  <si>
    <t>SCO2278</t>
  </si>
  <si>
    <t>Q9RKQ0</t>
  </si>
  <si>
    <t>SCC77.05_SCC77.05_r_at</t>
  </si>
  <si>
    <t>SCC77.05, unknown, len: 132 aa. Similar to Mycobacterium tuberculosis TR:O05833(EMBL:Z95208) hypothetical 11.1 KD protein (113 aa), fasta scores opt: 254 z-score: 298.3 E(): 3.2e-09 53.1% identity in 96 aa overlap and Mycobacterium leprae TR:Q49767(EMBL:U00016) hypothetical 11.1 KD protein (108 aa), fasta scores opt: 186 z-score: 224.0 E(): 4.4e-05 39.4% identity in 99 aa overlap.</t>
  </si>
  <si>
    <t>SCO2538</t>
  </si>
  <si>
    <t>Q9RDF3</t>
  </si>
  <si>
    <t>SCC77.06_SCC77.06_at</t>
  </si>
  <si>
    <t>SCC77.06, Era-like GTP-binding protein, len: 320 aa. Highly similar to many Era GTP-binding proteins essential for cellular proliferation: Escherichia coli SW:ERA_ECOLI(EMBL:M14658) GTP-binding protein Era (301 aa), fasta scores opt: 434 z-score: 499.6 E(): 1.9e-20 36.4% identity in 302 aa overlap and Mycobacterium tuberculosis SW:ERA_MYCTU(EMBL:Z95208) GTP-binding protein Era homologue (300 aa), fasta scores opt: 1264 z-score: 1440.4 E(): 0 64.1% identity in 306 aa overlap. Contains a Prosite hit to PS00017 ATP/GTP-binding site motif A (P-loop).</t>
  </si>
  <si>
    <t>SCO2539</t>
  </si>
  <si>
    <t>Q9RDF2</t>
  </si>
  <si>
    <t>SCC77.15c_SCC77.15c_at</t>
  </si>
  <si>
    <t>SCC77.15c, possible Hit-family protein, len: 117 aa. Similar to many proteins carrying the HIT (histidine triad) family motif which is thought to mediate nucleotide binding, including: Oryctolagus cuniculus (Rabbit) SW:IPK1_RABIT(EMBL:Y11175) HinT protein (protein kinase C inhibitor 1) (125 aa), fasta scores opt: 338 z-score: 429.0 E(): 1.7e-16 47.4% identity in 114 aa overlap and Aquifex aeolicus SW:YHIT_AQUAE(EMBL:AE000675) hypothetical Hit-like protein AQ_141 (121 aa), fasta scores opt: 369 z-score: 467.0 E(): 1.3e-18 46.2% identity in 119 aa overlap. Contains a Pfam match to entry PF01230 HIT.</t>
  </si>
  <si>
    <t>SCO2548</t>
  </si>
  <si>
    <t>Q9RDE3</t>
  </si>
  <si>
    <t>SCC77.24_SCC77.24_i_at</t>
  </si>
  <si>
    <t>SCC77.24, unknown, len: 274 aa. Similar to Mycobacterium tuberculosis TR:O53477(EMBL:AL021899) hypothetical 30.5 KD protein (280 aa), fasta scores opt: 1044 z-score: 1136.4 E(): 0 61.9% identity in 268 aa overlap.</t>
  </si>
  <si>
    <t>SCO2557</t>
  </si>
  <si>
    <t>SCC77.28c_SCC77.28c_at</t>
  </si>
  <si>
    <t>SCC77.28c, possible long-chain fatty-acid CoA ligase, len: 647 aa. Similar to many from eukaryotes and prokaryotes including: Homo sapiens (Human) SW:LCFB_HUMAN(EMBL:D10040) long-chain-fatty-acid-CoA ligase 2 (EC 6.2.1.3) (698 aa), fasta scores opt: 698 z-score: 755.0 E(): 0 29.6% identity in 612 aa overlap and Streptomyces coelicolor TR:Q9X7Z0(EMBL:AL049497) putative long chain fatty acid CoA ligase SC6G10.04 (598 aa), fasta scores opt: 1056 z-score: 1142.9 E():0 40.5% identity in 583 aa overlap. Contains a Pfam match to entry PF00501 AMP-binding and a Prosite hit to PS00455 Putative AMP-binding domain signature.</t>
  </si>
  <si>
    <t>SCO2561</t>
  </si>
  <si>
    <t>Q9RDD0</t>
  </si>
  <si>
    <t>SCC80.05c_SCC80.05c_i_at</t>
  </si>
  <si>
    <t>SCC80.05c, probable cell division trigger factor, len: 468 aa; similar to SW:TIG_BACSU (EMBL:Z75208) Bacillus subtilis trigger factor (vegetative protein 2) Tig, 423 aa; fasta scores: opt: 861 z-score: 823.6 E(): 0; 35.9% identity in 412 aa overlap. Contains and match to Prosite entry</t>
  </si>
  <si>
    <t>SCO2620</t>
  </si>
  <si>
    <t>Q9F314</t>
  </si>
  <si>
    <t>SCC80.06c_SCC80.06c_at</t>
  </si>
  <si>
    <t>SCC80.06c, putative membarne protein, len: 64 aa; similar to TR:Q9RJX5 (EMBL:AL133210) Streptomyces coelicolor hypothetical 6.6 kDa protein SCG11A.26c, 64 aa; fasta scores: opt: 175 z-score: 234.0 E(): 1.6e-05; 46.0% identity in 63 aa overlap. Contains possible hydrophobic membrane spanning regions</t>
  </si>
  <si>
    <t>SCO2621</t>
  </si>
  <si>
    <t>SCC80.09c_SCC80.09c_at</t>
  </si>
  <si>
    <t>SCC80.09c, possible integral membrane protein, len: 395 aa; similar to TR:Q9RL36 (EMBL:AL121596) Streptomyces coelicolor hypothetical 29.6 kDa protein SCF51A.29c, 284 aa; fasta scores: opt: 269 z-score: 309.0 E(): 1.1e-09; 31.0% identity in 258 aa overlap. Contains possible hydrophobic membrane spanning regions</t>
  </si>
  <si>
    <t>SCO2624</t>
  </si>
  <si>
    <t>Q9F310</t>
  </si>
  <si>
    <t>SCC88.02_SCC88.02._at</t>
  </si>
  <si>
    <t>SCC88.02. possible secreted protein, len: 576 aa; similar to TR:CAB51964 (EMBL:AL109661) Streptomyces coelicolor hypothetical 100.7 kD protein SC6E10.10, 943 aa; fasta scores: opt: 522 z-score: 556.2 E(): 1.4e-23; 31.8% identity in 471 aa overlap. Contains possible N-terminal region signal peptide sequence</t>
  </si>
  <si>
    <t>SCO2591</t>
  </si>
  <si>
    <t>SCC88.03c_SCC88.03c_at</t>
  </si>
  <si>
    <t>SCC88.03c, possible transferase, len: 942 aa; N-terminal region similar to hypothetical proteins, e. g. TR:O69853 (EMBL:AL023702) Streptomyces coelicolor hypothetical 66.0 kD protein SC1C3.11, 586 aa; fasta scores: opt: 1214 z-score: 1395.6 E(): 0; 40.7% identity in 573 aa overlap and C-terminal region similar to TR:O69854 (EMBL:AL023702) Streptomyces coelicolor putative transferase SC1C3.12, 697 aa; fasta scores: opt: 658 z-score: 754.0 E(): 0; 30.1% identity in 574 aa overlap. Contains Pfam match at N-terminal region to entry PF00534 Glycos_transf_1, Glycosyl transferases group 1</t>
  </si>
  <si>
    <t>SCO2592</t>
  </si>
  <si>
    <t>Q9L1I4</t>
  </si>
  <si>
    <t>SCC88.05c_SCC88.05c_at</t>
  </si>
  <si>
    <t>SCC88.05c, hypothetical protein, len: 586 aa; similar to various hypothetical proteins, e.g. TR:O69853 (EMBL:AL023702) Streptomyces coelicolor hypothetical 66.0 kD protein SC1C3.11, 586 aa; fasta scores: opt: 1251 z-score: 1446.9 E(): 0; 46.5% identity in 600 aa overlap</t>
  </si>
  <si>
    <t>SCO2594</t>
  </si>
  <si>
    <t>Q9L1I2</t>
  </si>
  <si>
    <t>SCC88.10c_SCC88.10c_at</t>
  </si>
  <si>
    <t>SCC88.10c, hypothetical protein, len: 1340 aa; N-terminal region similar to TR:P71905 (EMBL:Z81451;) Mycobacterium tuberculosis hypothetical 103.4 kD protein, 953 aa; fasta scores: opt: 1098 z-score: 829.0 E(): 0; 48.7% identity in 881 aa overlap and C-terminal region similar to SW:CAFA_ECOLI (EMBL:X57166) Escherichia coli ribonuclease G, cytoplasmic axial filament protein CafA, 488 aa; fasta scores: opt: 996 z-score: 756.6 E(): 0; 39.0% identity in 405 aa overlap. Contains match to Prosite entry PS00107 Protein kinases ATP-binding region signature and possible coiled-coil region. Contains also two repeats: 10x(A/T)(T/A)KK and 4x(PEPAAA)</t>
  </si>
  <si>
    <t>SCO2599</t>
  </si>
  <si>
    <t>Q9L1H8</t>
  </si>
  <si>
    <t>SCC88.11c_SCC88.11c_at</t>
  </si>
  <si>
    <t>SCC88.11c, hypothetical protein, len: 258 aa; similar to TR:P73260 (EMBL:D90905) Synechocystis sp. hypothetical 97.4 kD protein, 865 aa; fasta scores: opt: 290 z-score: 317.3 E(): 2.9e-10; 31.3% identity in 179 aa overlap</t>
  </si>
  <si>
    <t>SCO2600</t>
  </si>
  <si>
    <t>SCC88.12c_SCC88.12c_at</t>
  </si>
  <si>
    <t>SCC88.12c, possible integral membrane protein, len: 358 aa. Contain possible hydrophobic membrane spanning regions</t>
  </si>
  <si>
    <t>SCO2601</t>
  </si>
  <si>
    <t>SCC8A.04c_SCC8A.04c_r_at</t>
  </si>
  <si>
    <t>SCC8A.04c, possible hydrolase, len: 221 aa; similar to many e.g. TR:P96428 (EMBL:Z79692) ORF24 from Sinorhizobium meliloti (233 aa) fasta scores; opt: 526, z-score: 576.9, E(): 1.1e-24, TR:AAF18566 (EMBL:AF043232) glycerol-3-phosphate phosphatase from Emericella nidulans (Aspergillus nidulans) (236 aa) fasta scores; opt: 352, z-score: 390.2, E(): 2.9e-14, 31.8% identity in 233 aa overlap. Contains Pfam match to entry PF00702 Hydrolase, haloacid dehalogenase-like hydrolase and Prosite match to PS01228 Hypothetical cof family signature 1.</t>
  </si>
  <si>
    <t>SCO2346</t>
  </si>
  <si>
    <t>Q9KY44</t>
  </si>
  <si>
    <t>SCC8A.07_SCC8A.07_at</t>
  </si>
  <si>
    <t>SCC8A.07, unknown, len: 560 aa; similar to TR:O52813 (EMBL:AJ223998) hypothetical protein from Amycolatopsis orientalis (508 aa) fasta scores; opt: 1020, z-score: 1115.5, E(): 0, 48.0% identity in 542 aa overlap.</t>
  </si>
  <si>
    <t>SCO2349</t>
  </si>
  <si>
    <t>SCC8A.14_SCC8A.14_at</t>
  </si>
  <si>
    <t>SCC8A.14, possible membrane protein, len: 467aa; contains a possible membrane-spanning hydrophobic region close to the N-terminus.</t>
  </si>
  <si>
    <t>SCO2356</t>
  </si>
  <si>
    <t>SCC8A.17c_SCC8A.17c_at</t>
  </si>
  <si>
    <t>SCC8A.17c, possible two-component sensor kinase, len: 372aa; similar to many from Streptomyces coelicolor eg. TR:CAB81858 (EMBL:AL161691) putative two-component system sensor kinase (431 aa) fasta scores; opt: 690, z-score: 750.8, E(): 0, 39.3% identity in 399 aa overlap and SW:P27668 (UHPB_SALTY) sensor protein UhpB from Salmonella typhimurium (500 aa) fasta scores; opt: 269, z-score: 295.6, E(): 5.3e-09, 25.5% identity in 377 aa overlap. Contains possible hydrophobic membrane spanning regions</t>
  </si>
  <si>
    <t>SCO2359</t>
  </si>
  <si>
    <t>Q9KY31</t>
  </si>
  <si>
    <t>SCC8A.19c_SCC8A.19c_at</t>
  </si>
  <si>
    <t>SCC8A.19c, unknown, len: 270aa</t>
  </si>
  <si>
    <t>SCO2361</t>
  </si>
  <si>
    <t>SCC8A.20c_SCC8A.20c_r_at</t>
  </si>
  <si>
    <t>SCC8A.20c, unknown, len: 839 aa; regions similar to others of undefined function e.g. TR:AAF11767 (EMBL:AE002054) hypothetical protein from Deinococcus radiodurans (353 aa) fasta scores; opt: 463, z-score: 489.2, E(): 8.7e-20, 40.3% identity in 355 aa overlap</t>
  </si>
  <si>
    <t>SCO2362</t>
  </si>
  <si>
    <t>Q9KY28</t>
  </si>
  <si>
    <t>SCC8A.21c_SCC8A.21c_at</t>
  </si>
  <si>
    <t>SCC8A.21c, possible ATP/GTP-binding protein, len: 388aa; similar to TR:AAF11768 (EMBL:AE002054) hypothetical protein from Deinococcus radiodurans (310 aa) fasta scores; opt: 146, z-score: 175.2, E(): 0.027, 32.0% identity in 347 aa overlap. Contains Prosite match to PS00017 ATP/GTP-binding site motif A (P-loop).</t>
  </si>
  <si>
    <t>SCO2363</t>
  </si>
  <si>
    <t>Q9KY27</t>
  </si>
  <si>
    <t>SCC8A.23c_SCC8A.23c_at</t>
  </si>
  <si>
    <t>SCC8A.23c, unknown, len: 245 aa; similar to proteins associated with resistance to tellurium salts eg. TR:Q44313 (EMBL:M20238) tellurium salts resistance protein from plasmid pMER610 of Alcaligenes sp. (339 aa) fasta scores; opt: 408, z-score: 510.3, E(): 5.8e-21, 38.4% identity in 219 aa overlap</t>
  </si>
  <si>
    <t>SCO2365</t>
  </si>
  <si>
    <t>SCC8A.25c_SCC8A.25c_at</t>
  </si>
  <si>
    <t>SCC8A.25c, conserved hypothetical protein, len: 191aa; similar to proteins associated with resistance to tellurium salts e.g. SW:Q52357 (TERD_SERMA) tellurium resistance protein TerD from Serratia marcescens (192 aa) fasta scores; opt: 853, z-score: 1006.2, E(): 0, 67.2% identity in 192 aa overlap. Also strongly similar to others from Streptomyces coelicolor e.g. TR:CAB62770 (EMBL:AL356892) and neighbouring CDS SCC8A.26c.</t>
  </si>
  <si>
    <t>SCO2367</t>
  </si>
  <si>
    <t>Q9KY23</t>
  </si>
  <si>
    <t>SCC8A.26c_SCC8A.26c_r_at</t>
  </si>
  <si>
    <t>SCC8A.26c, conserved hypothetical protein, len: 191aa; similar to proteins associated with resistance to tellurium salts e.g. SW:Q52357 (TERD_SERMA) tellurium resistance protein TerD from Serratia marcescens (192 aa) fasta scores; opt: 866, z-score: 1036.9, E(): 0, 65,8% identity in 190 aa overlap. Also strongly similar to others from Streptomyces coelicolor e.g. TR:CAB62770 (EMBL:AL356892) and neighbouring CDS SCC8A.26c</t>
  </si>
  <si>
    <t>SCO2368</t>
  </si>
  <si>
    <t>Q9KY22</t>
  </si>
  <si>
    <t>SCC8A.29_SCC8A.29_at</t>
  </si>
  <si>
    <t>SCC8A.29, aceE2, pyruvate dehydrogenase E1 component (EC 1.2.4.1), len: 918 aa; strongly similar to many eg. SW:P06958 (ODP1_ECOLI) AceE, pyruvate dehydrogenase E1 component from Escherichia coli (886 aa) fasta scores; opt: 2723, z-score: 3143.0, E(): 0, 49.2% identity in 893 aa overlap and SW:Q10504 (ODP1_MYCTU) pyruvate dehydrogenase E1 component from Mycobacterium tuberculosis (901 aa) fasta scores; opt: 4067, z-score: 4697.1, E(): 0, 65.8% identity in 903 aa overlap.</t>
  </si>
  <si>
    <t>SCO2371</t>
  </si>
  <si>
    <t>Q9KY19</t>
  </si>
  <si>
    <t>SCC8A.30c_SCC8A.30c_at</t>
  </si>
  <si>
    <t>SCC8A.30c, possible small hydrophobic protein, len: 102 aa; similar to TR:O86580 (EMBL:AL031184) small hydrophobic protein from Streptomyces coelicolor (97 aa) fasta scores; opt: 119, z-score: 161.8, E(): 0.15, 33.3% identity in 81 aa overlap. Contains possible membrane-spanning hydrophobic region.</t>
  </si>
  <si>
    <t>SCO2372</t>
  </si>
  <si>
    <t>SCCB12.05c_SCCB12.05_at</t>
  </si>
  <si>
    <t>SCCB12.05c, probable 2-oxoglutarate dehydrogenase, len: 1272 aa; similar to TR:P96746 (EMBL:D84102) Corynebacterium glutamicum 2-oxoglutarate dehydrogenase (EC 1.2.4.2) OdhA, 1257 aa; fasta scores: opt: 4321 z-score: 3452.7 E(): 0; 54.8% identity in 1262 aa overlap and to SW:ODO1_ECOLI (EMBL:J01619) Escherichia coli 2-oxoglutarate dehydrogenase E1 component (EC 1.2.4.2) SucA, 933 aa; fasta scores: opt: 2568 z-score: 2056.0 E(): 0; 46.5% identity in 881 aa overlap. Contains Pfam matches to entries PF00198 2-oxoacid_dh, 2-oxo acid dehydrogenases acyltransferase (catalytic domain) and PF00676 E1_dehydrog, Dehydrogenase E1 component. Possible alternative start codon at codon 156</t>
  </si>
  <si>
    <t>SCO5281</t>
  </si>
  <si>
    <t>Q9FBR4</t>
  </si>
  <si>
    <t>SCCB12.06c_SCCB12.06_at</t>
  </si>
  <si>
    <t>SCCB12.06c, possible two-component system sensor kinase, len: 375 aa; similar to SW:AFQ2_STRCO (EMBL:D10654) Streptomyces coelicolor sensor protein AfsQ2, 535 aa; fasta scores: opt: 344 z-score: 382.3 E(): 7.9e-14; 32.5% identity in 335 aa overlap. Contains Pfam matches to entries PF00672 DUF5, HAMP domain and PF00512 signal, Histidine kinase. Also contains possible hydrophobic membrane spanning regions</t>
  </si>
  <si>
    <t>SCO5282</t>
  </si>
  <si>
    <t>Q9FBR3</t>
  </si>
  <si>
    <t>SCCB12.13_SC6G9.44c_at</t>
  </si>
  <si>
    <t>SCCB12.13, cvnA5, hypothetical protein (fragment), len: &gt;191 aa; similar to C-terminal region of TR:O86525 (EMBL:AL031124) Streptomyces coelicolor hypothetical 139.7 kDa protein SC1C2.25c, 1329 aa; fasta scores: opt: 146 z-score: 152.5 E(): 0.5; 25.3% identity in 186 aa overlap. Contains possible hydrophobic membrane spanning region SC6G9.44c, possible sensor kinase, len: 806 aa; weak similarity to part of TR:O33492 (EMBL:AJ000330), StyS, Pseudomonas sp. strain Y2 styrene sensor kinase (982 aa), fasta scores; opt: 256 z-score: 230.5 E(): 1.6e-05, 24.7% identity in 543 aa overlap. Similar to parts of other S.coelicolor hypothetical proteins e.g. TR:O86525 (EMBL:AL031124) S.coelicolor hypothetical protein (1329 aa) (31.5% identity in 821 aa overlap). Contains 11x degenerate E(K/T)A repeats between codons 555 and 587. Contains probable coiled-coil from 251 to 295 (45 residues) (Max score: 1.500, probability 0.95). Contains Pfam match to entry PF00672 DUF5, Domain found in bacterial signal proteins and to entry PF00512 signal, Signal carboxyl-terminal domain</t>
  </si>
  <si>
    <t>SCO5289</t>
  </si>
  <si>
    <t>Q8CJR8</t>
  </si>
  <si>
    <t>SCD12A.11c_SCD12A.11_at</t>
  </si>
  <si>
    <t>SCD12A.11c, possible lipoprotein, len: 154 aa. Contains correctly situated match to Prosite entry PS00013 Prokaryotic membrane lipoprotein lipid attachment site and possible N-terminal region signal peptide sequence</t>
  </si>
  <si>
    <t>SCO4328</t>
  </si>
  <si>
    <t>SCD12A.19_SCD12A.19_at</t>
  </si>
  <si>
    <t>SCD12A.19, possible marR-family protein, len: 145 aa; similar to TR:CAB56677 (EMBL:AL121596) Streptomyces coelicolor marR-family protein SCF51A.25, 148 aa; fasta scores: opt: 227 z-score: 290.1 E(): 1.1e-08; 38.6% identity in 132 aa overlap. Contains Pfam match to entry PF01047 MarR, MarR family</t>
  </si>
  <si>
    <t>SCO4336</t>
  </si>
  <si>
    <t>Q9KXM1</t>
  </si>
  <si>
    <t>SCD12A.20_SCD12A.20_at</t>
  </si>
  <si>
    <t>SCD12A.20, possible integral membrane efflux protein, len: 459 aa; similar to TR:Q9X863 (EMBL:AL049661) Streptomyces coelicolor putative integral membrane efflux protein SCE134.08, 500 aa; fasta scores: opt: 2083 z-score: 2154.5 E(): 0; 71.1% identity in 450 aa overlap and to TR:Q50396 (EMBL:U46844) Mycobacterium smegmatis ethambutanol resistance region EmbC, 412 aa; fasta scores: opt: 844 z-score: 878.0 E(): 0; 38.8% identity in 399 aa overlap. Contains possible hydrophobic membrane spanning regions</t>
  </si>
  <si>
    <t>SCO4337</t>
  </si>
  <si>
    <t>SCD16A.03_SCD16A.03_at</t>
  </si>
  <si>
    <t>SCD16A.03, probable fumarylacetoacetase, len: 418aa; similar to several from eukaryotes eg. SW:FAAA_HUMAN fumarylacetoacetase from human (419 aa) fasta scores; opt: 1192, z-score: 1370.0, E(): 0, (44.6% identity in 426 aa overlap).</t>
  </si>
  <si>
    <t>SCO4580</t>
  </si>
  <si>
    <t>Q9XAS2</t>
  </si>
  <si>
    <t>SCD16A.06c_SCD16A.06_at</t>
  </si>
  <si>
    <t>SCD16A.06c, probable helicase, len: 676aa; similar to many (both prokaryote and eukaryote) egs. TR:AAD05424 (EMBL:AF047374) RecQ helicase from Neisseria gonorrhoeae (767 aa) fasta scores; opt: 1809, z-score: 1769.1, E(): 0, (50.4% identity in 601 aa overlap) and SW:HUS2_SCHPO ATP-dependent helicase from Schizosaccharomyces pombe (1328 aa) fasta scores; opt: 1013, z-score: 988.7, E(): 0, (40.2% identity in 493 aa overlap). Contains Pfam match to entry PF00271 helicase_C, Helicases conserved C-terminal domain, score 78.40, E-value 1.4e-19.</t>
  </si>
  <si>
    <t>SCO4577</t>
  </si>
  <si>
    <t>Q9XAR9</t>
  </si>
  <si>
    <t>SCD16A.22_SCD16A.22_at</t>
  </si>
  <si>
    <t>SCD16A.22, possible NLP/P60 family protein, len: 277aa; similar to many eg. TR:CAB39862 (EMBL:AL049497) putative secreted protein from Streptomyces coelicolor (338 aa) fasta scores; opt: 386, z-score: 364.3, E(): 5.8e-13, (35.1% identity in 251 aa overlap) and the C-terminal half of many Listeria spp. extracellular proteins eg. SW:P60_LISIN P60 Listeria innocua (481 aa) fasta scores; opt: , z-score: 328.5, E(): 5.7e-11, (28.9% identity in 242 aa overlap). Contains Pfam match to entry PF00877 NLPC_P60, NLP/P60 family. Also contains coiled-coil region at 92-125aa and possible hydrophobic membrane spanning region</t>
  </si>
  <si>
    <t>SCO4561</t>
  </si>
  <si>
    <t>SCD16A.32c_SCD16A.32_i_at</t>
  </si>
  <si>
    <t>SCD16A.32c, unknown, len: 199 aa; similar to SW:YXP2_XANCP hypothetical protein from Xanthonomas campestris (257 aa) fasta scores; opt: 119, z-score: 138.0, E(): 2.3, (31.1% identity in 167 aa overlap).</t>
  </si>
  <si>
    <t>SCO4551</t>
  </si>
  <si>
    <t>SCD17.12_SCD17.12_at</t>
  </si>
  <si>
    <t>SCD17.12, probable peptidase, len: 347 aa. Similar to several Streptomyces coelicolor putative peptidases e.g. TR:CAB39706 (EMBL; AL049485) SC6A5.22 (312 aa), fasta scores opt: 570 z-score: 526.9 E(): 5.4e-22 37.1% identity in 315 aa overlap and TR:CAB40868 (EMBL; AL049628) SCE94.19C (228 aa), fasta scores opt: 460 z-score: 429.8 E(): 1.4e-16 40.1% identity in 217 aa overlap. Contains a Pfam match to entry PF01551 Peptidase_M37, an alanine rich region between residues 163..207 and a probable coiled coil between residues 149..219 (probability 1.00).</t>
  </si>
  <si>
    <t>SCO4108</t>
  </si>
  <si>
    <t>Q9RKL9</t>
  </si>
  <si>
    <t>SCD17.13_SCD17A.01_r_at</t>
  </si>
  <si>
    <t>SCD17.13, possible oxidoreductase, partial CDS, len: &gt;136 aa. Similar to several including: Streptomyces fradiae TR:AAD41821 (EMBL; AF147704) NDP-Hexose 2,3-Enoyl reductase TYLCII (329 aa), fasta scores opt: 251 z-score: 325.2 E(): 9.3e-11 41.9% identity in 124 aa overlap and Saccharopolyspora erythraea (Streptomyces erythraeus) TR:O33936 (EMBL; U77454)EryBII (333 aa), fasta scores opt: 245 z-score: 317.5 E(): 2.5e-10 39.3% identity in 135 aa overlap. SCD17A.01, possible oxidoreductase (fragment), len: &gt;218 aa; similar to TR:Q9RJC4 (EMBL:AL133171) Streptomyces coelicolor putative aldo/keto reductase (fragment) SCF81.28c, &gt;307 aa; fasta scores: opt: 445 z-score: 528.2 E(): 6.5e-22; 39.7% identity in 219 aa overlap. Contains 2x Pfam matches to entry PF00248 aldo_ket_red, Aldo/keto reductase family</t>
  </si>
  <si>
    <t>SCO4109</t>
  </si>
  <si>
    <t>Q8CJU8</t>
  </si>
  <si>
    <t>SCD17A.05c_SCD17A.05_at</t>
  </si>
  <si>
    <t>SCD17A.05c, conserved hypothetical protein, len: 426 aa; similar to TR:P74590 (EMBL:D90916) Synechocystis sp. hypothetical 43.5 kDa protein SLL1495, 397 aa; fasta scores: opt: 1264 z-score: 1402.4 E(): 0; 49.1% identity in 401 aa overlap</t>
  </si>
  <si>
    <t>SCO4113</t>
  </si>
  <si>
    <t>Q9F303</t>
  </si>
  <si>
    <t>SCD19.03c_SCD19.03c_at</t>
  </si>
  <si>
    <t>SCD19.03c, hypothetical protein, len: 723 aa; similar to some plasmid derived hypothetical proteins, e.g. TR:O85873 (EMBL:AF079317) Sphingomonas aromaticivorans hypothetical 81.3 kDa protein (plasmid pNL1), 741 aa; fasta scores: opt: 421 z-score: 478.1 E(): 4e-19; 29.7% identity in 758 aa overlap</t>
  </si>
  <si>
    <t>SCO4348</t>
  </si>
  <si>
    <t>Q9F2Z9</t>
  </si>
  <si>
    <t>SCD19.07_SCD19.07_at</t>
  </si>
  <si>
    <t>SCD19.07, probable oxidoreductase, len: 330 aa; similar to SW:NORA_ASPFL (EMBL:U32377) Aspergillus flavus norsolorinic acid reductase (EC 1.1.1.-) NorA, 388 aa; fasta scores: opt: 508 z-score: 583.8 E(): 5.2e-25; 32.1% identity in 330 aa overlap and to TR:CAB93413 (EMBL:AL357524) Streptomyces coelicolor putative reductase SCD12A.22c, 284 aa; fasta scores: opt: 1699 z-score: 1942.0 E(): 0; 87.3% identity in 284 aa overlap. Contains Pfam match to entry PF00248 aldo_ket_red, Aldo/keto reductase family</t>
  </si>
  <si>
    <t>SCO4352</t>
  </si>
  <si>
    <t>Q9F2Z5</t>
  </si>
  <si>
    <t>SCD19.21c_SCD19.21_r_at</t>
  </si>
  <si>
    <t>SCD19.21, possible phosphoserine aminotransferase, len: 363 aa; similar to SW:SERC_MYCTU (EMBL:Z73101) Mycobacterium tuberculosis putative phosphoserine aminotransferase (EC 2.6.1.52) Serc or MTCY31.12c, 376 aa; fasta scores: opt: 1693 z-score: 1994.6 E(): 0; 66.9% identity in 363 aa overlap</t>
  </si>
  <si>
    <t>SCO4366</t>
  </si>
  <si>
    <t>Q9F2Y1</t>
  </si>
  <si>
    <t>SCD20.02_SCD20.02_at</t>
  </si>
  <si>
    <t>SCD20.02, possible membrane protein, len: 420 aa. Contains possible hydrophobic membrane spanning region</t>
  </si>
  <si>
    <t>SCO4584</t>
  </si>
  <si>
    <t>SCD20.03_SCD20.03_at</t>
  </si>
  <si>
    <t>SCD20.03, probable ABC transporter ATP-binding protein, len: 327 aa; similar to SW:BCRA_BACLI (EMBL:L20573) Bacillus licheniformis bacitracin transport ATP-binding protein BcrA, 306 aa; fasta scores: opt: 636 z-score: 662.0 E(): 2.1e-29; 39.6% identity in 308 aa overlap. Contains Pfam match to entry PF00005 ABC_tran, ABC transporter and matches to Prosite entries PS00017 ATP/GTP-binding site motif A (P-loop) and PS00211 ABC transporters family signature</t>
  </si>
  <si>
    <t>SCO4585</t>
  </si>
  <si>
    <t>Q9F2X6</t>
  </si>
  <si>
    <t>SCD20.04_SCD20.04_at</t>
  </si>
  <si>
    <t>SCD20.04, possible ABC transporter integral membrane protein, len: 309 aa; similar to TR:CAB75311 (EMBL:AL139164) Streptomyces coelicolor putative integral membrane protein SCC46.07c, 299 aa; fasta scores: opt: 412 z-score: 436.8 E(): 7.3e-17; 27.6% identity in 297 aa overlap. Contains possible hydrophobic membrane spanning regions</t>
  </si>
  <si>
    <t>SCO4586</t>
  </si>
  <si>
    <t>SCD20.08c_SCD20.08c_at</t>
  </si>
  <si>
    <t>SCD20.08c, hypothetical protein, len: 156 aa; similar to TR:CAB86125 (EMBL:AL163003) Streptomyces coelicolor hypothetical 16.0 kDa protein SCC24.31c, 142 aa; fasta scores: opt: 205 z-score: 265.0 E(): 2.7e-07; 34.0% identity in 156 aa overlap</t>
  </si>
  <si>
    <t>SCO4590</t>
  </si>
  <si>
    <t>SCD20.15c_SCD20.15c_at</t>
  </si>
  <si>
    <t>SCD20.15c, possible two-component system sensor kinase, len: 455 aa; similar to TR:CAB81858 (EMBL:AL161691) Streptomyces coelicolor putative two-component sensor kinase SCD40A.13, 431 aa; fasta scores: opt: 754 z-score: 831.1 E(): 0; 40.2% identity in 433 aa overlap and to Streptomyces coelicolor putative two-component system sensor kinase SCD20.16c, 407 aa; fasta scores: opt: 1179 z-score: 1127.3 E(): 0; 57.5% identity in 442 aa overlap. Contains possible hydrophobic membrane spanning regions</t>
  </si>
  <si>
    <t>SCO4597</t>
  </si>
  <si>
    <t>Q9F2W4</t>
  </si>
  <si>
    <t>SCD25.12c_SCD25.12c_at</t>
  </si>
  <si>
    <t>SCD25.12c, putative LSR2-like protein, len: 105 aa. Highly similar to Streptomyces coelicolor TR:CAB40875 (EMBL; AL049628) putative LSR2-like protein SCE94.26C (111 aa), fasta scores opt: 335 z-score: 425.4 E(): 2.4e-16 50.5% identity in 109 aa overlap and Mycobacterium leprae SW: LSR2_MYCLE (EMBL; M67510) LSR2 protein precursor (15 KD antigen) (112 aa), fasta scores opt: 287 z-score: 367.2 E(): 4.2e-13 46.8% identity in 111 aa overlap.</t>
  </si>
  <si>
    <t>SCO4076</t>
  </si>
  <si>
    <t>SCD25.13_SCD25.13_at</t>
  </si>
  <si>
    <t>SCD25.13, unknown, len: 90 aa. Highly similar to several hypotheticals e.g. Mycobacterium leprae SW: Y524_MYCLE (EMBL; Z95151) hypothetical 8.6 KD protein MLCB5.24 (79 aa), fasta scores opt: 329 z-score: 432.7 E(): 9.5e-17 68.3% identity in 82 aa overlap.</t>
  </si>
  <si>
    <t>SCO4077</t>
  </si>
  <si>
    <t>Q9RKK7</t>
  </si>
  <si>
    <t>SCD25.27_SCD25.27_f_at</t>
  </si>
  <si>
    <t>SCD25.27, possible DNA-binding protein, len: 68 aa. Contains a possible helix-turn-helix motif between residues 13..34 score +3.25 SD.</t>
  </si>
  <si>
    <t>SCO4091</t>
  </si>
  <si>
    <t>Q9RKJ5</t>
  </si>
  <si>
    <t>SCD25.32_SCD25.32_at</t>
  </si>
  <si>
    <t>SCD25.32, ATP-dependent RNA helicase, 839 aa. Highly similar to many including: Streptomyces coelicolor TR:O54116 (EMBL; AL021529) DEAD-box RNA helicase SC10A5.25C (498 aa), fasta scores opt: 1467 z-score: 1347.1 E(): 0 50.0% identity in 486 aa overlap. Contains Pfam matches to entry PF00270 DEAD, DEAD/DEAH box helicase and Pfam match to entry PF00271 helicase_C, Helicases conserved C-terminal domain, as well as a Prosite hit to PS00017 ATP/GTP-binding site motif A (P-loop). Also contains a degenerate direct repeat region: containing several different repeats: 6.5x RRDDRGDRGGRSF(D/E) 2x RRDDRRDDRGGRSFE 2x RRDDRGGF and a probable coiled-coil from 444 to 501 (58 residues).</t>
  </si>
  <si>
    <t>SCO4096</t>
  </si>
  <si>
    <t>Q9RKJ0</t>
  </si>
  <si>
    <t>SCD31.02c_SCD31.02c_at</t>
  </si>
  <si>
    <t>SCD31.02c, possible regulatory protein, len: 144 aa; similar to TR:CAB60156 (EMBL:AL132824) Streptomyces coelicolor putative regulatory protein SCAH10.02, 160 aa; fasta scores: opt: 396 z-score: 500.7 E(): 1.9e-20; 51.7% identity in 143 aa overlap</t>
  </si>
  <si>
    <t>SCO4677</t>
  </si>
  <si>
    <t>Q9L0G5</t>
  </si>
  <si>
    <t>SCD31.13c_SCD31.13c_r_at</t>
  </si>
  <si>
    <t>SCD31.13c, hypothetical protein, len: 118 aa; highly similar to TR:O54113 (EMBL:AL021529) Streptomyces coelicolor hypothetical 12.6 kD protein SC10A5.22, 112 aa; fasta scores: opt: 579 z-score: 753.8 E(): 0; 87.0% identity in 100 aa overlap</t>
  </si>
  <si>
    <t>SCO4688</t>
  </si>
  <si>
    <t>Q9L0F4</t>
  </si>
  <si>
    <t>SCD35.01_SCD69.14_s_at</t>
  </si>
  <si>
    <t>SCD35.01, unknown, len: &gt;95 aa SCD69.14, conserved hypothetical protein (fragment), len: &gt;358 aa; similar to TR:AAF09948 (EMBL:AE001897) Deinococcus radiodurans conserved hypothetical protein DR0366, 376 aa; fasta scores: opt: 896 z-score: 1100.7 E(): 0; 39.8% identity in 357 aa overlap</t>
  </si>
  <si>
    <t>SCO4494</t>
  </si>
  <si>
    <t>Q8CJT5</t>
  </si>
  <si>
    <t>SCD35.03_SCD35.03_i_at</t>
  </si>
  <si>
    <t>SCD35.03, possible acetyltransferase, len: 174 aa; similar to TR:CAB71250 (EMBL:AL138598) Streptomyces coelicolor putative acetyltransferase SC1A2.12, 181 aa; fasta scores: opt: 214 z-score: 278.1 E(): 4.6e-08; 32.9% identity in 149 aa overlap and to SW:TTR_PSESY (EMBL:X17150) Pseudomonas syringae (pv. syringae) acetyltransferase (EC 2.3.1.-) Ttr, 17 aa; fasta scores: opt: 137 z-score: 182.0 E(): 0.01; 28.3% identity in 138 aa overlap. Contains Pfam match to entry PF00583 Acetyltransf, Acetyltransferase (GNAT) family</t>
  </si>
  <si>
    <t>SCO4496</t>
  </si>
  <si>
    <t>Q9L0U8</t>
  </si>
  <si>
    <t>SCD35.04_SCD35.04_i_at</t>
  </si>
  <si>
    <t>SCD35.04, possible membrane protein, len: 297 aa. Contains possible hydrophobic membrane spanning regions</t>
  </si>
  <si>
    <t>SCO4497</t>
  </si>
  <si>
    <t>SCD35.05_SCD35.05_at</t>
  </si>
  <si>
    <t>SCD35.05, probable proton transport protein, len: 440 aa; similar to TR:Q54104 (EMBL:X92556) Saccharopolyspora erythraea similar to GltP glutamate transporters HgtA, 449 aa; fasta scores: opt: 1339 z-score: 1482.7 E(): 0; 50.2% identity in 422 aa overlap and to SW:GLTP_BACSU (EMBL:U15147) Bacillus subtilis proton glutamate symport protein (glutamate-aspartate carrier protein) GltP, 414 aa; fasta scores: opt: 684 z-score: 760.6 E(): 0; 28.9% identity in 409 aa overlap. Contains Pfam match to entry PF00375 SDF, Sodium:dicarboxylate symporter family and possible hydrophobic membrane spanning regions</t>
  </si>
  <si>
    <t>SCO4498</t>
  </si>
  <si>
    <t>Q9L0U6</t>
  </si>
  <si>
    <t>SCD35.13_SCD35.13_r_at</t>
  </si>
  <si>
    <t>SCD35.13, conserved hypothetical protein, len: 282 aa; similar to various hypothetical proteins e.g. TR:P94301 (EMBL:U61168) Bacillus firmus hypothetical 32.2 kD protein, 281 aa; fasta scores: opt: 398 z-score: 495.8 E(): 3.5e-20; 31.1% identity in 244 aa overlap</t>
  </si>
  <si>
    <t>SCO4506</t>
  </si>
  <si>
    <t>SCD35.17c_SCD35.17c_at</t>
  </si>
  <si>
    <t>SCD35.17c, unknown, len: 135 aa</t>
  </si>
  <si>
    <t>SCO4510</t>
  </si>
  <si>
    <t>SCD35.21c_SCD35.21c_at</t>
  </si>
  <si>
    <t>SCD35.21c, possible integral membrane protein, len: 192 aa. Contains possible hydrophobic membrane spanning regions</t>
  </si>
  <si>
    <t>SCO4514</t>
  </si>
  <si>
    <t>SCD35.22c_SCD35.22c_at</t>
  </si>
  <si>
    <t>SCD35.22c, hypothetical protein, len: 401 aa; similar to TR:Q9XD98 (EMBL:AF106004) Streptomyces coelicolor hypothetical 27.5 kD protein, 249 aa; fasta scores: opt: 190 z-score: 190.8 E(): 0.0034; 26.8% identity in 190 aa overlap and to TR:Q9F3G6 (EMBL:AL392175) Streptomyces coelicolor putative membrane protein 2SCD4.05, 474 aa; fasta scores: opt: 583 Z-score: 556.4 E(): 2.3e-23; 36.422% identity in 313 aa overlap. Contains possible hydrophobic membrane spanning regions and also possible colied-coil region ar aprox. residues 104..127</t>
  </si>
  <si>
    <t>SCO4515</t>
  </si>
  <si>
    <t>SCD35.23c_SCD35.23c_at</t>
  </si>
  <si>
    <t>SCD35.23c, unknown, len: 119 aa</t>
  </si>
  <si>
    <t>SCO4516</t>
  </si>
  <si>
    <t>SCD35.31_SCD35.31_at</t>
  </si>
  <si>
    <t>SCD35.31, putative membrane protein, len: 239 aa. Contains possible hydrophobic membrane spanning region</t>
  </si>
  <si>
    <t>SCO4524</t>
  </si>
  <si>
    <t>SCD35.33_SCD35.33_at</t>
  </si>
  <si>
    <t>SCD35.33, possible protein kinase, len: 435 aa; similar to TR:P94647 (EMBL:U77780) Chlorobium limicola secretory protein kinase Kbh, 474 aa; fasta scores: opt: 722 z-score: 805.0 E(): 0; 35.9% identity in 368 aa overlap. Contains match to Prosite entry PS00017 ATP/GTP-binding site motif A (P-loop)</t>
  </si>
  <si>
    <t>SCO4526</t>
  </si>
  <si>
    <t>Q9L0R8</t>
  </si>
  <si>
    <t>SCD35.34_SCD35.34_at</t>
  </si>
  <si>
    <t>SCD35.34, possible integral membrane protein, len: 345 aa. Contains possible hydrophobic membrane spanning regions</t>
  </si>
  <si>
    <t>SCO4527</t>
  </si>
  <si>
    <t>SCD39.01_SCD39.01_at</t>
  </si>
  <si>
    <t>SCD39.01, possible dehydrogenase, len: 453 aa; N-terminal region similar to SW:NUC1_RHIME (EMBL:AF055637) Rhizobium meliloti NADH dehydrogenase I chain C1 (EC 1.6.5.3) NuoC, 201 aa; blastp scores: Score = 201 (70.8 bits), Expect = 1.7e-15, P = 1.7e-15; Identities = 49/134 (36%), Positives = 69/134 (51%). Contains Pfam match to entry PF00329 complex1_30Kd, Respiratory-chain NADH dehydrogenase, 30 Kd subunit. Contains 2x conserved repeat: PRRSRSASQGSASQR and rich region in alanine, proline and glutamic acid amino acid residues both at C-terminal domain</t>
  </si>
  <si>
    <t>SCO4601</t>
  </si>
  <si>
    <t>Q8R5N2</t>
  </si>
  <si>
    <t>SCD39.10_SCD39.10_at</t>
  </si>
  <si>
    <t>SCD39.10, possible integral membrane protein, len: 138 aa; similar to TR:O53882 (EMBL:AL022004) Mycobacterium tuberculosis hypothetical 13.7 kDa protein MTV043.63c, 129 aa; fasta scores: opt: 509 z-score: 623.4 E(): 3e-27; 63.1% identity in 122 aa overlap. Contains possible hydrophobic membrane spanning regions</t>
  </si>
  <si>
    <t>SCO4610</t>
  </si>
  <si>
    <t>SCD39.13_SCD39.13_at</t>
  </si>
  <si>
    <t>SCD39.13, possible integral membrane protein, len: 88 aa; similar to SW:YEAQ_ECOLI (EMBL:AE000274) Escherichia coli hypothetical 8.7 kDa protein in GapA-Rnd intergenic region YeaQ, 82 aa; fasta scores: opt: 233 z-score: 300.6 E(): 2.8e-09; 42.5% identity in 80 aa overlap. Contains possible hydrophobic membrane spanning regions</t>
  </si>
  <si>
    <t>SCO4613</t>
  </si>
  <si>
    <t>Q9F2U8</t>
  </si>
  <si>
    <t>SCD39.14c_SCD39.14c_r_at</t>
  </si>
  <si>
    <t>SCD39.14c, conserved hypothetical protein, len: 162 aa; highly similar to TR:O53763 (EMBL:AL021942) Mycobacterium tuberculosis hypothetical 18.1 kDa protein MTV039.04c, 163 aa; fasta scores: opt: 705 z-score: 803.7 E(): 0; 64.4% identity in 163 aa overlap</t>
  </si>
  <si>
    <t>SCO4614</t>
  </si>
  <si>
    <t>SCD40A.04_SCD40A.04_at</t>
  </si>
  <si>
    <t>SCD40A.04, possible glucosyltransferase, len: 345 aa; similar to TR:O21943 (EMBL:AF021347) Bacteriophage SfII bactoprenol glucosyl transferase Bgt, 309 aa; fasta scores: opt: 728 z-score: 801.5 E(): 0; 39.0% identity in 305 aa overlap and to SW:YJ43_SYNY3 (EMBL:D90915) Synechocystis sp. hypothetical 37.6 kD protein Slr1943, 331 aa; fasta scores: opt: 846 z-score: 929.7 E(): 0; 42.4% identity in 309 aa overlap. Contains Pfam match to entry PF00535 Glycos_transf_2, Glycosyl transferases and possible hydrophobic membrane spanning regions in C-terminal domain</t>
  </si>
  <si>
    <t>SCO4658</t>
  </si>
  <si>
    <t>Q9L0K5</t>
  </si>
  <si>
    <t>SCD49.01c_SCD8A.33c_at</t>
  </si>
  <si>
    <t>SCD49.01c, hypothetical protein (fragment), len: &gt;115 aa; N-terminal part of TR:CAB77354 (EMBL:AL160331) Streptomyces coelicolor hypothetical 24.5 kD protein (fragment) SCD8A.33c, 224 aa and similar to TR:P96262 (EMBL:Z84724) Mycobacterium tuberculosis hypothetical 7.4 kD protein MTCY22G10.13, 68 aa; fasta scores: opt: 71 z-score: 131.0 E(): 8; 41.0% identity in 39 aa overlap SCD8A.33c, unknown (fragment), len: &gt;224 aa</t>
  </si>
  <si>
    <t>SCO4260</t>
  </si>
  <si>
    <t>SCD49.02c_SCD49.02c_at</t>
  </si>
  <si>
    <t>SCD49.02c, possible response regulator, len: 219 aa; similar to TR:O53646 (EMBL:AL021928) Mycobacterium tuberculosis putative response regulator MTV0033.03, 211 aa; fasta scores: opt: 383 z-score: 449.9 E(): 1.4e-17; 35.6% identity in 208 aa overlap. Contains Pfam match to entry PF00196 GerE, Bacterial regulatory proteins, luxR family</t>
  </si>
  <si>
    <t>SCO4261</t>
  </si>
  <si>
    <t>Q9K4F1</t>
  </si>
  <si>
    <t>SCD49.03_SCD49.03_at</t>
  </si>
  <si>
    <t>SCD49.03, unknown, len: 115 aa; doubtful CDS. Contains a TTA leucine codon, possible target for bldA regulation and high %G+C (70.43)</t>
  </si>
  <si>
    <t>SCO4262</t>
  </si>
  <si>
    <t>SCD49.04_SCD49.04_at</t>
  </si>
  <si>
    <t>SCD49.04, possible transcriptional regulatory protein, len: 1251 aa; N-terminal domain similar to TR:Q9RD3 (EMBL:AL133422) Streptomyces coelicolor putative transcriptional regulatory protein SCM1.10, 888 aa; blastp scores: Score = 154 (54.2 bits), Expect = 5.7e-15, Sum P(2) = 5.7e-15 Identities = 120/425 (28%), Positives = 176/425 (41%) and C-terminal domain similar to TR:Q9ZGI0 (EMBL:AF079139) Streptomyces venezuelae putative transcriptional activator PkiD, 928 aa; fasta scores: opt: 602 z-score: 498.1 E(): 2.9e-20; 29.0% identity in 815 aa overlap. Contains Pfam match to entry PF00196 GerE, Bacterial regulatory proteins, luxR family and match to Prosite entry PS00622 Bacterial regulatory proteins, luxR family signature. Contains a helix-turn-helix motif at residues 1196..1217 (+3.89 SD), also a TTA leucine codon, possible target for bldA regulation and 4x degenerate repeat unit: (A/S)(A/S)AP(G/D)AAYXQAP(P/S)SDG(A/V)Y</t>
  </si>
  <si>
    <t>SCO4263</t>
  </si>
  <si>
    <t>Q9K4E9</t>
  </si>
  <si>
    <t>SCD6.02_SCD6.02_at</t>
  </si>
  <si>
    <t>SCD6.02, possible secreted protein, len: 176 aa; almost identical to TR:Q53910 (EMBL:D45382) Streptomyces coelicolor ORFB, 175 aa. Contains possible N-terminal region signal peptide sequence</t>
  </si>
  <si>
    <t>SCO4424</t>
  </si>
  <si>
    <t>SCD6.05c_SCD6.05c_i_at</t>
  </si>
  <si>
    <t>SCD6.05c, hypothetical protein, len: 139 aa; similar to TR:P95144 (EMBL:Z83859) Mycobacterium tuberculosis hypothetical 14.7 kD protein MTCY359.02, 129 aa; fasta scores: opt: 462 z-score: 578.8 E(): 8.8e-25; 58.2% identity in 134 aa overlap</t>
  </si>
  <si>
    <t>SCO4427</t>
  </si>
  <si>
    <t>SCD6.07_SCD6.07_at</t>
  </si>
  <si>
    <t>SCD6.07, conserved hypothetical protein, len: 867 aa; similar to TR:O50429 (EMBL:AL010186) Mycobacterium tuberculosis, 856 aa; fasta scores: opt: 3662 z-score: 4165.6 E(): 0; 62.8% identity in 845 aa overlap</t>
  </si>
  <si>
    <t>SCO4429</t>
  </si>
  <si>
    <t>Q9KZZ7</t>
  </si>
  <si>
    <t>SCD6.09c_SCD6.09c_at</t>
  </si>
  <si>
    <t>SCD6.09c, possible integral membrane protein, len: 169 aa. Contains possible N-terminal region signal peptide sequence and possible hydrophobic membrane spanning regions</t>
  </si>
  <si>
    <t>SCO4431</t>
  </si>
  <si>
    <t>SCD6.17c_SCD6.17c_at</t>
  </si>
  <si>
    <t>SCD6.17c, possible D-alanyl-D-alanine carboxypeptidase, len: 832 aa; similar to TR:O54201 (EMBL:AJ001743) Streptomyces clavuligerus Pbp2 protein (penicillin binding protein PbpA), 696 aa; fasta scores: opt: 955 z-score: 744.1 E(): 0; 37.0% identity in 757 aa overlap. Contains Pfam match to entry PF00768 Peptidase_S11, D-alanyl-D-alanine carboxypeptidase and high content in alanine, aspartic acid and glycine amino acid residues. Contains degenerate repeats: 2X (G/A)GAAPDSGSG(T/A)DATXXXPAPD(T/A) KPDQEPDADSEPAPDAQAASSRDGDAD</t>
  </si>
  <si>
    <t>SCO4439</t>
  </si>
  <si>
    <t>Q9KZY7</t>
  </si>
  <si>
    <t>SCD6.18_SCD6.18_i_at</t>
  </si>
  <si>
    <t>SCD6.18, hypothetical protein, len: 252 aa; similar to TR:Q9X7M7 (EMBL:AL049587) Streptomyces coelicolor putative integral membrane protein SC5F2A.04, 302 aa; fasta scores: opt: 228 z-score: 237.1 E(): 9.5e-06; 32.6% identity in 224 aa overlap</t>
  </si>
  <si>
    <t>SCO4440</t>
  </si>
  <si>
    <t>SCD6.20_SCD6.20_at</t>
  </si>
  <si>
    <t>SCD6.20, hypothetical protein, len: 63 aa; similar to many other S. coelicolor hypothetical proteins, e.g. TR:CAB62714 (EMBL:AL133423) Streptomyces coelicolor hypothetical 6.9 kD protein SC4A7.10, 65 aa; fasta scores: opt: 159 z-score: 242.8 E(): 4.6e-06; 50.9% identity in 55 aa overlap</t>
  </si>
  <si>
    <t>SCO4442</t>
  </si>
  <si>
    <t>SCD6.27c_SCD6.27c_at</t>
  </si>
  <si>
    <t>SCD6.27c, probable hydrolase, len: 299 aa; similar to TR:O87275 (EMBL:AF015628) Staphylococcus cohnii streptogramin B lactonase VgbB, 295 aa; fasta scores: opt: 855 z-score: 887.0 E(): 0; 44.5% identity in 283 aa overlap. Contains 5x DNA degenerate repeats:G/R)(T/A)(G/R)RR(P/H)VVH</t>
  </si>
  <si>
    <t>SCO4449</t>
  </si>
  <si>
    <t>Q9KZX7</t>
  </si>
  <si>
    <t>SCD63.03_SCD63.03_r_at</t>
  </si>
  <si>
    <t>SCD63.03, possible inosine-5'-monophosphate dehydrogenase, len: 374 aa; N-terminal region identical to previously sequenced TR:O86845 (EMBL:AJ010601) Streptomyces coelicolor hypothetical 38.9 kD protein (fragment), 84 aa and whole CDS similar to SW:IMDH_ECOLI (EMBL:X02209) Escherichia coli inosine-5'-monophosphate dehydrogenase (EC 1.1.1.205) GuaB, 488 aa; fasta scores: opt: 275 z-score: 311.9 E(): 6.1e-10; 29.0% identity in 376 aa overlap. Contains Pfam matches to entries PF01574 IMPDH_N, IMP dehydrogenase / GMP reductase N terminus PF00478 IMPDH_C, IMP dehydrogenase / GMP reductase C terminus</t>
  </si>
  <si>
    <t>SCO4771</t>
  </si>
  <si>
    <t>Q9L0I6</t>
  </si>
  <si>
    <t>SCD63.14c_SCD63.14c_at</t>
  </si>
  <si>
    <t>SCD63.14c, possible integral membrane protein, len: 219 aa. Contains possible hydrophobic membrane spanning regions</t>
  </si>
  <si>
    <t>SCO4782</t>
  </si>
  <si>
    <t>SCD63.16c_SCD63.16c_i_at</t>
  </si>
  <si>
    <t>SCD63.16c, hypothetical protein, len: 110 aa; similar to SW:Y948_MYCTU (EMBL:Z79700) Mycobacterium tuberculosis hypothetical 11.8 kD protein RV0984c, MTCY10D7.26, 105 aa; fasta scores: opt: 195 z-score: 252.8 E(): 1.2e-06; 47.2% identity in 72 aa overlap</t>
  </si>
  <si>
    <t>SCO4784</t>
  </si>
  <si>
    <t>Q9L0H3</t>
  </si>
  <si>
    <t>SCD63A.02_SCD63A.02_at</t>
  </si>
  <si>
    <t>SCD63A.02, possible two-component system sensor kinase, len: 430 aa; C-terminal domain similar to TR:CAB51969 (EMBL:AL109661) Streptomyces coelicolor putative two-component system sensor kinase SC6E10.15c, 413 aa; fasta scores: opt: 168 z-score: 198.3 E(): 0.0014; 32.7% identity in 248 aa overlap. Contains possible hydrophobic membrane regions in N-terminal domain</t>
  </si>
  <si>
    <t>SCO4791</t>
  </si>
  <si>
    <t>Q9KY73</t>
  </si>
  <si>
    <t>SCD63A.07c_SCD63A.07_at</t>
  </si>
  <si>
    <t>SCD63A.07c, possible NLP/P60 family secreted protein, len: 398 aa; similar to TR:Q9XAQ3 (EMBL:AL078618) Streptomyces coelicolor putative NLP/P60 family secreted protein SCD16A.22, 277 aa; fasta scores: opt: 479 z-score: 430.6 E(): 1.6e-16; 39.1% identity in 233 aa overlap, to TR:Q9X7Z5 (EMBL:AL049497) Streptomyces coelicolor putative secreted protein SC6G10.09c, 347 aa; fasta scores: opt: 576 z-score: 513.3 E(): 4e-21; 41.5% identity in 395 aa overlap and to Streptomyces coelicolor SCD63A.04c, 347 aa. Contains Pfam match to entry PF00877 NLPC_P60, NLP/P60 family. Contains also possible coiled-coil regions at aprox. residues 58..98 and 176..242 and possible N-terminal signal peptide sequence</t>
  </si>
  <si>
    <t>SCO4796</t>
  </si>
  <si>
    <t>SCD63A.08_SCD63A.08_at</t>
  </si>
  <si>
    <t>SCD63A.08, probable ATP-dependent DNA helicase II, len: 831 aa; similar to TR:P73465 (EMBL:D90906) Synechocystis sp. DNA helicase II UvrD, 793 aa; fasta scores: opt: 1417 z-score: 1459.4 E(): 0; 40.4% identity in 817 aa overlap and to SW:REP_ECOLI (EMBL:M87049) Escherichia coli ATP-dependent DNA helicase Rep, 673 aa; fasta scores: opt: 824 z-score: 849.5 E(): 0; 37.8% identity in 661 aa overlap. Contains Pfam match to entry PF00580 UvrD-helicase, UvrD/REP helicase and match to Prosite entry PS00017 ATP/GTP-binding site motif A (P-loop)</t>
  </si>
  <si>
    <t>SCO4797</t>
  </si>
  <si>
    <t>Q9KY67</t>
  </si>
  <si>
    <t>SCD63A.09c_SCD63A.09_at</t>
  </si>
  <si>
    <t>SCD63A.09c, possible peptidase, len: 565 aa; C-terminal region similar to SW:LSTP_STAST (EMBL:X06121) Staphylococcus staphylolyticus lysostaphin precursor (EC 3.4.24.75) Lss, 480 aa; fasta scores: opt: 299 z-score: 293.2 E(): 7.2e-09; 25.0% identity in 368 aa overlap and to TR:O50513 (EMBL:AL009204) Streptomyces coelicolor hypothetical protein SC9B10.06, 250 aa; fasta scores: opt: 458 z-score: 352.7 E(): 4.3e-14; 41.6% identity in 231 aa overlap. Contains Pfam match to entry PF01551 Peptidase_M37, Peptidase family M23/M37</t>
  </si>
  <si>
    <t>SCO4798</t>
  </si>
  <si>
    <t>Q9KY66</t>
  </si>
  <si>
    <t>SCD63A.17_SCD63A.17_at</t>
  </si>
  <si>
    <t>SCD63A.17, possible secreted protein, len: 314 aa. Contains possible N-terminal region signal peptide sequence</t>
  </si>
  <si>
    <t>SCO4806</t>
  </si>
  <si>
    <t>SCD63A.23c_SCD63A.23_i_at</t>
  </si>
  <si>
    <t>SCD63A.23c, possible integral membrane protein, len: 265 aa. Contains possible hydrophobic membrane spanning regions</t>
  </si>
  <si>
    <t>SCO4812</t>
  </si>
  <si>
    <t>SCD65.02c_SCD65.02c_at</t>
  </si>
  <si>
    <t>SCD65.02c, possible membrane protein, len: 134 aa. Contains possible hydrophobic membrane spanning region. High alanine and glycine amino acid residues content</t>
  </si>
  <si>
    <t>SCO4459</t>
  </si>
  <si>
    <t>SCD65.10c_SCD65.10c_r_at</t>
  </si>
  <si>
    <t>SCD65.10c, unknown, len: 145 aa</t>
  </si>
  <si>
    <t>SCO4467</t>
  </si>
  <si>
    <t>SCD65.14_SCD65.14_at</t>
  </si>
  <si>
    <t>SCD65.14, possible secreted protein, len: 432 aa; similar to TR:Q9X926 (EMBL:AL035636) Streptomyces coelicolor putative secreted protein SCH5.24c, 431 aa; fasta scores: opt: 1505 z-score: 1459.2 E(): 0; 50.0% identity in 438 aa overlap. Contains correctly situated match to Prosite entry PS00013 Prokaryotic membrane lipoprotein lipid attachment site and possible N-terminal region signal peptide sequence</t>
  </si>
  <si>
    <t>SCO4471</t>
  </si>
  <si>
    <t>Q9F2R8</t>
  </si>
  <si>
    <t>SCD66.08_SCD66.08_at</t>
  </si>
  <si>
    <t>SCD66.08, possible secreted protein, len: 250 aa. Contains possible N-terminal region signal peptide sequence and high content in alanine and glycine amino acid residues</t>
  </si>
  <si>
    <t>SCO4171</t>
  </si>
  <si>
    <t>SCD66.10c_SCD66.10c_r_at</t>
  </si>
  <si>
    <t>SCD66.10c, unknown, len: 115 aa</t>
  </si>
  <si>
    <t>SCO4173</t>
  </si>
  <si>
    <t>SCD66.11c_SCD66.11c_r_at</t>
  </si>
  <si>
    <t>SCD66.11c, possible integral membrane protein, len: 83 aa. Contains possible hydrophobic membrane spanning region</t>
  </si>
  <si>
    <t>SCO4174</t>
  </si>
  <si>
    <t>SCD66.13_SCD66.13_at</t>
  </si>
  <si>
    <t>SCD66.13, conserved hypothetical protein, len: 280 aa; similar to TR:O86676 (EMBL:AL031371) Streptomyces coelicolor hypothetical 30.7 kD protein SC4G2.03, 277 aa; fasta scores: opt: 378 z-score: 466.2 E(): 1.7e-18; 31.7% identity in 262 aa overlap</t>
  </si>
  <si>
    <t>SCO4176</t>
  </si>
  <si>
    <t>Q9K4G2</t>
  </si>
  <si>
    <t>SCD66.15_SCD66.15_f_at</t>
  </si>
  <si>
    <t>SCD66.15, putative small membrane protein, len: 32 aa. Contains possible hydrophobic membrane spanning regions</t>
  </si>
  <si>
    <t>SCO4178</t>
  </si>
  <si>
    <t>SCD66.16_SCD66.16_at</t>
  </si>
  <si>
    <t>SCD66.16, hypothetical protein, len: 191 aa; similar to TR:O53827 (EMBL:AL022004) Mycobacterium tuberculosis hypothetical 23.9 kD protein MTV043.05c, 226 aa; fasta scores: opt: 320 z-score: 391.4 E(): 2.5e-14; 34.9% identity in 169 aa overlap</t>
  </si>
  <si>
    <t>SCO4179</t>
  </si>
  <si>
    <t>Q9K4F9</t>
  </si>
  <si>
    <t>SCD69.11_SCD69.11_at</t>
  </si>
  <si>
    <t>SCD69.11, probable octaprenyltransferase, len: 301 aa; similar to TR:AAF10428 (EMBL:AE001939) Deinococcus radiodurans 4-hydroxybenzoate octaprenyltransferase DR0851, 313 aa; fasta scores: opt: 794 z-score: 949.5 E(): 0; 44.7% identity in 302 aa overlap and to SW:UBIA_ECOLI (EMBL:M93136) Escherichia coli 4-hydroxybenzoate octaprenyltransferase (EC 2.5.1.-) UbiA, 290 aa; fasta scores: opt: 299 z-score: 362.7 E(): 9.7e-13; 27.9% identity in 276 aa overlap. Contains Pfam match to entry PF01040 UbiA, UbiA prenyltransferase family. Contains also possible hydrophobic membrane spanning regions</t>
  </si>
  <si>
    <t>SCO4491</t>
  </si>
  <si>
    <t>Q9KYP2</t>
  </si>
  <si>
    <t>SCD69.12_SCD69.12_at</t>
  </si>
  <si>
    <t>SCD69.12, probable octaprenyl carboxylase, len: 216 aa; similar to TR:P72743 (EMBL:D90900) Synechocystis sp. 3-octaprenyl-4-hydroxybenzoate carboxy-lyase UbiX, 206 aa; fasta scores: opt: 446 z-score: 524.1 E(): 9.9e-22; 40.3% identity in 211 aa overlap and to SW:UBIX_ECOLI (EMBL:M68935) Escherichia coli 3-octaprenyl-4-hydroxybenzoate carboxy-lyase UbiX, 189 aa; fasta scores: opt: 306 z-score: 363.7 E(): 8.5e-13; 38.2% identity in 207 aa overlap</t>
  </si>
  <si>
    <t>SCO4492</t>
  </si>
  <si>
    <t>Q9KYP1</t>
  </si>
  <si>
    <t>SCD72A.04c_SCD72A.04_i_at</t>
  </si>
  <si>
    <t>SCD72A.04c, possible tetR-family transcriptional regulator, len: 297 aa; similar to many proposed transcriptional regulators e.g. TR:CAB58280 (EMBL:AL121849) putative tetR-family transcriptional regulator from Streptomyces coelicolor (194 aa) fasta scores; opt: 238, z-score: 239.0, E(): 7.5e-06, 32.3% identity in 189 aa overlap. Contains Pfam match to entry PF00440 tetR, Bacterial regulatory proteins, tetR family and a helix-turn-helix motif 63-84 aa</t>
  </si>
  <si>
    <t>SCO4118</t>
  </si>
  <si>
    <t>Q9KYF2</t>
  </si>
  <si>
    <t>SCD72A.14c_SCD72A.14_at</t>
  </si>
  <si>
    <t>SCD72A.14c, possible membrane protein, len: 513aa; similar to TR:Q9X871 (EMBL:AL049661) putative integral membrane protein from Streptomyces coelicolor (488 aa) fasta scores; opt: 220, z-score: 257.3, E(): 7.2e-07, 25.7% identity in 483 aa overlap. Contains possible membrane-spanning hydrophobic region.</t>
  </si>
  <si>
    <t>SCO4128</t>
  </si>
  <si>
    <t>SCD72A.15c_SCD72A.15_at</t>
  </si>
  <si>
    <t>SCD72A.15c, possible integral membrane protein, len: 420aa; contains possible membrane-spanning hydrophobic regions.</t>
  </si>
  <si>
    <t>SCO4129</t>
  </si>
  <si>
    <t>SCD72A.16c_SCD72A.16_at</t>
  </si>
  <si>
    <t>SCD72A.16c, possible membrane protein, len: 420aa; contains a possible membrane-spanning hydrophobic region.</t>
  </si>
  <si>
    <t>SCO4130</t>
  </si>
  <si>
    <t>SCD72A.17c_SCD72A.17_r_at</t>
  </si>
  <si>
    <t>SCD72A.17c, possible membrane protein, len: 420aa; contains possible membrane-spanning hydrophobic region.</t>
  </si>
  <si>
    <t>SCO4131</t>
  </si>
  <si>
    <t>SCD72A.19_SCD72A.19_at</t>
  </si>
  <si>
    <t>SCD72A.19, possible integral membrane protein, len: 238aa; N-terminal region similar to others eg. TR:O86625 (EMBL:AL031155) putative integral membrane protein from Streptomyces coelicolor (201 aa) fasta scores; opt: 321, z-score: 379.3, E(): 1.1e-13, 35.8% identity in 179 aa overlap. Contains possible membrane-spanning hydrophobic regions and Pfam match to entry PF01569 PAP2, PAP2 superfamily</t>
  </si>
  <si>
    <t>SCO4133</t>
  </si>
  <si>
    <t>Q9KYD7</t>
  </si>
  <si>
    <t>SCD78.09_SCD78.09_at</t>
  </si>
  <si>
    <t>SCD78.09, unknown, len: 109 aa</t>
  </si>
  <si>
    <t>SCO3942</t>
  </si>
  <si>
    <t>SCD78.12_SCD78.12_at</t>
  </si>
  <si>
    <t>SCD78.12, cydA, cytochrome oxidase subunit I len: 501 aa; similar to e.g. APPC_ECOLI (EMBL:S63811) cytochrome BD-II oxidase subunit I from Escherichia coli (485 aa), fasta scores opt: 1099 z-score: 1869.0 E():0 (48.6% identity in 510 aa overlap) and CYDA_BACSU (EMBL:D83026) cytochrome D ubiquinol oxidase subunit I from Bacillus subtilis (468 aa), fasta scores opt: 1178 z-score: 1729.6(43.9% identity in 472 aa overlap). Contains possible hydrophobic membrane spanning regions</t>
  </si>
  <si>
    <t>SCO3945</t>
  </si>
  <si>
    <t>Q9ZBY7</t>
  </si>
  <si>
    <t>SCD78.13_SCD78.13_at</t>
  </si>
  <si>
    <t>SCD78.13, cydB, cytochrome oxidase subunit II, len: 334 aa; similar to CYDB_ECOLI (EMBL:J03939) cytochrome D ubiquinol oxidase subunit II from Escherichia coli (379 aa) fasta scores: opt: 674, z-score: 1092.0, E():0 (37.3% identity in 367 aa overlap) and CYDB_BACSU (EMBL:D83026) cytochrome D ubiquinol oxidase subunit II from Bacillus subtilis (338 aa), fasta scores; opt: 1041, z-score: 1431.1, E():0, (47.1% identity in 329 aa overlap). Contains possible membrane spanning regions</t>
  </si>
  <si>
    <t>SCO3946</t>
  </si>
  <si>
    <t>Q9ZBY6</t>
  </si>
  <si>
    <t>SCD78.14_SCD78.14_at</t>
  </si>
  <si>
    <t>SCD78.14, cydCD, probable ABC transporter, len: 1172 aa; N-terminal similarity to CYDD_ECOLI (EMBL:L21749) ABC transporter ATP-binding protein from Escherichia coli (588 aa), fasta scores; opt: 736, z-score: 950.9, E(): 0, (39.2% identity in525 aa overlap) and CYDC_BACSU (EMBL :D83026) ABC transporter ATP-binding protein from Bacillus subtilis (567 aa), fasta scores; opt: 1174, z-score:949.4, E(): 0 (36.0% identity in 566 aa overlap). Also has full length similarity to MDR4_DROME (EMBL:M59076) multidrug resistance protein homolog from Drosophila melanogaster fasta scores; opt: 575,z-score: 856.3, E():0, (27.0% identity in 1162 aa overlap). Contains 2 x ATP /GTP-binding motifs (both PS00017), 2 x ABC transporter family signatures (both PS00211). Also contains Pfam match to entry PF00664 ABC transporter transmembrane region and 2 x Pfam matches to entry PF00005 (see misc_features). Contains possible hydrophobic membrane spanning regions</t>
  </si>
  <si>
    <t>SCO3947</t>
  </si>
  <si>
    <t>Q9ZBY5</t>
  </si>
  <si>
    <t>SCD78.18c_SCD78.18c_at</t>
  </si>
  <si>
    <t>SCD78.18c, unknown, len: 320 aa; similarity to TR:Q54379 (EMBL:X79146) LmbY(295 aa), part of a gene cluster involved in lincomycin biosynthesis /resistance in Streptomyces lincolnensis, fasta scores; opt: 814, z-score: 584.1, E(): 2.8e-25, (43.8% identity in 290 aa overlap). Also similar to TR:Q49598 (EMBL:U31567) F420-dependent N5,N10-methylenetetrahydromethanopterin reductase from Methanopyruskandleri fasta scores; opt: 191, z-score: 333.9, E(): 2.5e-11, (29.1% identity in 247 aa overlap)</t>
  </si>
  <si>
    <t>SCO3951</t>
  </si>
  <si>
    <t>Q9ZBY1</t>
  </si>
  <si>
    <t>SCD78.20c_SCD78.20c_at</t>
  </si>
  <si>
    <t>SCD78.20c, possible phosphotransferase, len: 204 aa; similar to conserved hypotheticals including YJII_ECOLI from Escherichia coli (218 aa) fasta scores;opt: 506, z-score: 785.8, E(): 0, (44.1% identity in 195 aa overlap). Also similar to predicted phosphotransferase TR:O14045 (EMBL:Z99259) from Schizosaccharomyces pombe (361 aa) fasta scores; opt: 268, z-score: 242.6, E(): 2.9e-06, (36.0%identity in 175 aa overlap)</t>
  </si>
  <si>
    <t>SCO3953</t>
  </si>
  <si>
    <t>Q9ZBX9</t>
  </si>
  <si>
    <t>SCD78.23_SCD78.23_at</t>
  </si>
  <si>
    <t>SCD78.23, putative ABC transporter ATP-binding protein, similar to YHCH_BACSU (EMBL:X96983) hypothetical ABC transporter ATP-binding protein from Bacillus subtilis, fasta scores; opt: 438, z-score: 522.7, E(): 7.2e-22, (33.6% identity in 220 aa overlap) and YHIH_ECOLI (EMBL:U00039) ABC transporter ATP-binding protein from Escherichia coli fasta scores; opt: 445, z-score: 530.5, E(): 2.6e-22, (30.7% identity in 287 aa overlap). Contains Pfam match to entry PF00005 ABC_tran, ABC transporters, score 183.40, E-value 3.8e-51 and PS00017 ATP /GTP-binding site motif A (P-loop).</t>
  </si>
  <si>
    <t>SCO3956</t>
  </si>
  <si>
    <t>Q9ZBX6</t>
  </si>
  <si>
    <t>SCD78.24_SCD78.24_at</t>
  </si>
  <si>
    <t>SCD78.24, possible integral membrane protein, len: 293 aa, possible membrane spanning hydrophobic regions</t>
  </si>
  <si>
    <t>SCO3957</t>
  </si>
  <si>
    <t>SCD78.25_SCD78.25_i_at</t>
  </si>
  <si>
    <t>SCD78.25, ABC transporter ATP-binding protein, len: 303 aa; similar to TR:Q45404 (EMBL:U09819) SpaFABC transporter ATP-binding protein (247 aa) from Bacillus subtilis, fasta scores;opt: 524, z-score: 615.6, E(): 4.8e-27, (39.3% identity in 234 aa overlap). Contains Pfam match to entry PF00005 ABC_tran, ABC transporters, score 161.50, E-value 1.4e-44 and Prosite matches to PS00017 ATP /GTP-binding= PS00211 ABC transporters family signature</t>
  </si>
  <si>
    <t>SCO3958</t>
  </si>
  <si>
    <t>Q9ZBX4</t>
  </si>
  <si>
    <t>SCD78.26_SCD78.26_at</t>
  </si>
  <si>
    <t>SCD78.26, possible integral membrane protein, len: 239 aa, possible membrane spanning regions</t>
  </si>
  <si>
    <t>SCO3959</t>
  </si>
  <si>
    <t>SCD78.27c_SCD78.27c_at</t>
  </si>
  <si>
    <t>SCD78.27c, unknown, len: 280 aa, similar to family of hypothetical proteins e.g. TR:O07810 (EMBL:Z97188) hypothetical 28.5 kDa protein from Mycobacterium tuberculosis (273 aa), fasta scores; opt: 597, z-score: 413.5, E(): 8.7e-164, 3.2% identity in 266 aa overlap. Also similar to SCD78.17c approx 9 kb downstream (37.9% identity in 285 aa overlap). Contains Pfam match to entry PF00592 DUF3, Domain of Unknown Function 3, score 96.90, E-value 4e-25</t>
  </si>
  <si>
    <t>SCO3960</t>
  </si>
  <si>
    <t>Q9ZBX2</t>
  </si>
  <si>
    <t>SCD78.28c_SCD78.28c_s_at</t>
  </si>
  <si>
    <t>SCD78.28c, serS, Seryl-tRNA synthase, len: 492 aa, similar to many e.g. SYS_ARCFU (EMBL:AE000962)Seryl-tRNA synthase from Archaeoglobus fulgidus (453 aa), fasta scores; opt: 858, z-score: 1275.4, E(): 0, belongs to class II aminoacyl-tRNA synthetase family, contains amino-acyl-transfer RNA synthetases class II signature. Contains Pfam match to entry PF00587 tRNA-synt_2b, tRNA synthetases class II (Gly, His, Pro and Ser), score 205.50, E-value 8e-58. Probable coiled-coil from 57 to 105 (49 residues) Max score: 1.668 (probability 1.00).</t>
  </si>
  <si>
    <t>SCO3961</t>
  </si>
  <si>
    <t>Q9ZBX1</t>
  </si>
  <si>
    <t>SCD82.04c_SCD82.04c_at</t>
  </si>
  <si>
    <t>SCD82.04c, hypothetical protein, len: 218 aa; similar to various hypothetical proteins, e.g. TR:O07609 (EMBL:Y14083) Bacillus subtilis hypothetical 22.8 kD protein YhfK, 214 aa; fsta scores: opt: 425 z-score: 473.2 E(): 6.1e-19; 36.6% identity in 216 aa overlap</t>
  </si>
  <si>
    <t>SCO4633</t>
  </si>
  <si>
    <t>Q9L0M7</t>
  </si>
  <si>
    <t>SCD82.07_SCD82.07_r_at</t>
  </si>
  <si>
    <t>SCD82.07, hypothetical protein, len: 150 aa; similar to SW:YV31_MYCTU (EMBL:Z77162) Mycobacterium tuberculosis hypothetical 18.4 kD protein CY20G9.31c, 166 aa; fasta scores: opt: 304 z-score: 373.0 E(): 2.4e-13; 35.0% identity in 143 aa overlap. Contains TTA leucine codon, possible target for bldA regulation</t>
  </si>
  <si>
    <t>SCO4636</t>
  </si>
  <si>
    <t>Q9L0M4</t>
  </si>
  <si>
    <t>SCD82.08_SCD82.08_r_at</t>
  </si>
  <si>
    <t>SCD82.08, hypothetical protein, len: 142 aa; similar to TR:O27971 (EMBL:AE000944) Archaeoglobus fulgidus MaoC protein AF2313, 151 aa; fasta scores: opt: 191 z-score: 246.3 E(): 2.7e-06; 34.0% identity in 106 aa overlap and to TR:Q9CBJ7 (EMBL:AL583923) Mycobacterium leprae hypothetical protein ML1909, 142 aa; fasta scores: opt: 456 Z-score: 548.6 E(): 6.3e-23; 51.471% identity in 136 aa overlap. Contains Pfam match to entry PF01575 MaoC_like, MaoC like domain</t>
  </si>
  <si>
    <t>SCO4637</t>
  </si>
  <si>
    <t>Q9L0M3</t>
  </si>
  <si>
    <t>SCD82.10_SCD82.10_at</t>
  </si>
  <si>
    <t>SCD82.10, hypothetical protein, len: 201 aa; similar to TR:CAB52009 (EMBL:AL109663) Streptomyces coelicolor putative transcriptional regulator SC4A10.33, 209 aa; fasta scores: opt: 138 z-score: 174.2 E(): 0.028; 30.3% identity in 165 aa overlap</t>
  </si>
  <si>
    <t>SCO4639</t>
  </si>
  <si>
    <t>Q9L0M1</t>
  </si>
  <si>
    <t>SCD84.01c_SCD72A.20_at</t>
  </si>
  <si>
    <t>SCD84.01c, possible lipoprotein, len: &gt;160 aa; similar to N-terminal region of TR:Q9X5Q4 (EMBL:AF127374) Streptomyces lavendulae MitR, 514 aa; fasta scores: opt: 274 z-score: 307.9 E(): 1.1e-09; 34.6% identity in 133 aa overlap. Contains correctly situated match to Prosite entry PS00013 Prokaryotic membrane lipoprotein lipid attachment site and possible N-terminal region signal peptide sequence SCD72A.20, possible lipoprotein, partial CDS, len: &gt;403aa; forms C-terminus of TR:CAB88467 (EMBL:AL353816) on the overlapping Streptomyces coelicolor cosmid. Similar to many of undefined function eg. TR:Q9X5Q4 (EMBL:AF127374) from the mitomycin C biosynthetic cluster of Streptomyces lavendulae (514 aa) fasta scores; opt: 932, z-score: 1056.7, E(): 0, 37.1% identity in 412 aa overlap. Contains Pfam match to entry PF01565 FAD_binding_4, FAD binding domain.</t>
  </si>
  <si>
    <t>SCO4134</t>
  </si>
  <si>
    <t>Q8CJU6</t>
  </si>
  <si>
    <t>SCD84.24c_SCD84.24c_at</t>
  </si>
  <si>
    <t>SCD84.24c, probable protease, len: 347 aa; similar to C-terminal region of TR:O06291(EMBL:Z98260) Mycobacterium tuberculosis HtrA, 549 aa; fasta scores: opt: 426 z-score: 370.9 E(): 3.4e-13; 38.4% identity in 328 aa overlap and C-terminal region similar to C-terminal region of SW:HTRA_ECOLI (EMBL:M36536) Escherichia coli protease do precursor HtrA, 474 aa; fasta scores: opt: 329 z-score: 290.0 E(): 1.1e-08; 42.7% identity in 199 aa overlap. Contains 2x Pfam match to entry PF00089 trypsin, Trypsin. Contains possible hydrophobic membrane spanning region</t>
  </si>
  <si>
    <t>SCO4157</t>
  </si>
  <si>
    <t>Q9KZU4</t>
  </si>
  <si>
    <t>SCD84.29_SCD84.29_i_at</t>
  </si>
  <si>
    <t>SCD84.29, possible integral membrane protein, len: 437 aa. High content in alanine, proline, glycine and glutamine amino acid residues. Contains possible hydrophobic membrane spanning domains in C-terminal region and degenerate amino acid repeat: 6x (R/P/Q)YDP(N/G) in N-terminal region</t>
  </si>
  <si>
    <t>SCO4162</t>
  </si>
  <si>
    <t>SCD84.30_SCD84.30_at</t>
  </si>
  <si>
    <t>SCD84.30, possible secreted protein, len: 245 aa. Contains possible N-terminal region signal peptide sequence</t>
  </si>
  <si>
    <t>SCO4163</t>
  </si>
  <si>
    <t>SCD8A.02_SCD8A.02_at</t>
  </si>
  <si>
    <t>SCD8A.02, possible sensor kinase, len: 426 aa; similar to SW:SEX3_MYCTU (EMBL:Y13628) Mycobacterium tuberculosis sensor-like histidine kinase SenX3 (EC 2.7.3.-), 410 aa; fasta scores: opt: 874 z-score: 939.7 E(): 0; 43.6% identity in 406 aa overlap and to C-terminal region of SW:PHOR_ECOLI (EMBL:X04704) Escherichia coli phosphate regulon sensor protein PhoR, 431 aa; fasta scores: opt: 521 z-score: 562.5 E(): 6.7e-24; 36.8% identity in 261 aa overlap; also similar to various S. coelicolor sensor proteins, e.g. SCH22A.18c, 370 aa; fasta scores: opt: 415 z-score: 388.1 E(): 3.9e-16; 31.1% identity in 383 aa overlap. Contains Pfam match to entry PF00512 signal, Histidine kinase and possible N-terminal region signal peptide sequence</t>
  </si>
  <si>
    <t>SCO4229</t>
  </si>
  <si>
    <t>Q9L0R2</t>
  </si>
  <si>
    <t>SCD8A.04c_SCD8A.04c_at</t>
  </si>
  <si>
    <t>SCD8A.04c, possible lipoprotein, len: 241 aa. Contains correctly situated match to Prosite entry PS00013 Prokaryotic membrane lipoprotein lipid attachment site and possible N-terminal region signal peptide sequence</t>
  </si>
  <si>
    <t>SCO4231</t>
  </si>
  <si>
    <t>SCD8A.06_SCD8A.06_at</t>
  </si>
  <si>
    <t>SCD8A.06, ispD, 4-diphodphocytidyl-2C-methyl-D-erythriol synthase, len: 270 aa; similar to many isoprenoid biosynthesis related proteins, e.g. SW:ISPD_ECOLI (EMBL:AF230736) Escherichia coli 4-diphodphocytidyl-2C-methyl-D-erythriol synthase (EC 2.7.7.*) IspD or B2747, 235 aa; fasta scores: opt: 304 Z-score: 307.9 E(): 1.6e-09; 34.632% identity in 231 aa overlap. Contains Pfam match to entry PF01128 UPF0007, Uncharacterized protein family UPF0007 and match to Prosite entry PS01295 Uncharacterized protein family UPF0007 signature</t>
  </si>
  <si>
    <t>SCO4233</t>
  </si>
  <si>
    <t>Q9L0Q8</t>
  </si>
  <si>
    <t>SCD8A.08_SCD8A.08_at</t>
  </si>
  <si>
    <t>SCD8A.08, probable cysteinyl-tRNA synthetase, len: 613 aa; C-terminal region highly similar to SW:SYC_ECOLI (EMBL:X56234) Escherichia coli cysteinyl-tRNA synthetase (EC 6.1.1.16) CysS, 461 aa; fasta scores: opt: 1267 z-score: 1248.2 E(): 0; 43.7% identity in 469 aa overlap. Contains Pfam match to entry PF01406 tRNA-synt_1e, tRNA synthetases class I (C) and a N-terminal region degenerate 6x repeat</t>
  </si>
  <si>
    <t>SCO4235</t>
  </si>
  <si>
    <t>Q9L0Q6</t>
  </si>
  <si>
    <t>SCD8A.09_SCD8A.09_i_at</t>
  </si>
  <si>
    <t>SCD8A.09, possible tRNA/rRNA methyltransferase, len: 314 aa; similar to TR:P96861 (EMBL:Z92774) Mycobacterium tuberculosis hypothetical 34.0 kD protein MTCY06G11.26c, 322 aa; fasta scores: opt: 937 z-score: 1001.6 E(): 0; 56.7% identity in 319 aa overlap and to SW:YJFH_ECOLI (EMBL:U14003) Escherichia coli hypothetical tRNA/rRNA methyltransferase YjfH (EC 2.1.1.-), 243 aa; fasta scores: opt: 519 z-score: 560.7 E(): 8.5e-24; 38.6% identity in 249 aa overlap. Contains Pfam match to entry PF00588 SpoU_methylase, SpoU rRNA Methylase family</t>
  </si>
  <si>
    <t>SCO4236</t>
  </si>
  <si>
    <t>Q9L0Q5</t>
  </si>
  <si>
    <t>SCD8A.15c_SCD8A.15c_at</t>
  </si>
  <si>
    <t>SCD8A.15c, possible membrane protein, len: 468 aa. Contains possible hydrophobic membrane spanning regions</t>
  </si>
  <si>
    <t>SCO4242</t>
  </si>
  <si>
    <t>SCD8A.17c_SCD8A.17c_at</t>
  </si>
  <si>
    <t>SCD8A.17c, unknown, len: 652 aa</t>
  </si>
  <si>
    <t>SCO4244</t>
  </si>
  <si>
    <t>SCD8A.19c_SCD8A.19c_at</t>
  </si>
  <si>
    <t>SCD8A.19c, unknown, len: 643 aa</t>
  </si>
  <si>
    <t>SCO4246</t>
  </si>
  <si>
    <t>SCD8A.20c_SCD8A.20c_at</t>
  </si>
  <si>
    <t>SCD8A.20c, unknown, len: 240 aa. Contains Pfam match to entry PF01476 PG_binding_2, Putative peptidoglycan binding domain</t>
  </si>
  <si>
    <t>SCO4247</t>
  </si>
  <si>
    <t>Q9L0P4</t>
  </si>
  <si>
    <t>SCD8A.21c_SCD8A.21c_at</t>
  </si>
  <si>
    <t>SCD8A.21c, unknown, len: 140 aa</t>
  </si>
  <si>
    <t>SCO4248</t>
  </si>
  <si>
    <t>Q9L0P3</t>
  </si>
  <si>
    <t>SCD8A.25c_SCD8A.25c_at</t>
  </si>
  <si>
    <t>SCD8A.25c, unknown, len: 149 aa</t>
  </si>
  <si>
    <t>SCO4252</t>
  </si>
  <si>
    <t>Q9L0N9</t>
  </si>
  <si>
    <t>SCD8A.26c_SCD8A.26c_at</t>
  </si>
  <si>
    <t>SCD8A.26c, conserved hypothetical protein, len: 534 aa; similar to TR:Q988X8 (EMBL:AP003009) Rhizobium loti MLR6548 protein, 528 aa; fasta scores: opt: 1186 Z-score: 1203.4 E(): 2.1e-59; 39.963% identity in 538 aa overlap</t>
  </si>
  <si>
    <t>SCO4253</t>
  </si>
  <si>
    <t>SCD8A.27_SCD8A.27_at</t>
  </si>
  <si>
    <t>SCD8A.27, hypothetical protein, len: 956 aa; similar to C-terminal region of TR:CAB70627 (EMBL:AL137242) Streptomyces coelicolor large Ala/GLu-rich protein SC8F4.01c, 1326 aa; fasta scores: opt: 319 z-score: 268.7 E(): 1.6e-07; 25.1% identity in 798 aa overlap and to SW:TOLA_ECOLI (EMBL:M28232) Escherichia coli TolA protein, 421 aa; fasta scores: opt: 325 z-score: 280.1 E(): 3.6e-08; 38.4% identity in 255 aa overlap. Contains possible colied-coil region at aprox. residues 96..475. Rich in alanine and glutamic acid residues</t>
  </si>
  <si>
    <t>SCO4254</t>
  </si>
  <si>
    <t>SCD8A.28_SCD8A.28_at</t>
  </si>
  <si>
    <t>SCD8A.28, unknown, len: 242 aa</t>
  </si>
  <si>
    <t>SCO4255</t>
  </si>
  <si>
    <t>SCD8A.30_SCD8A.30_at</t>
  </si>
  <si>
    <t>SCD8A.30, possible hydrolytic protein, len: 480 aa; similar to TR:Q9ZBF7 (EMBL:AL035206) Streptomyces coelicolor putative hydrolytic protein SC9B5.23c, 464 aa; fasta scores: opt: 1760 z-score: 1669.0 E(): 0; 63.0% identity in 487 aa overlap. Contains possible hydrophobic membrane spanning region</t>
  </si>
  <si>
    <t>SCO4257</t>
  </si>
  <si>
    <t>SCD8A.32c_SCD8A.32c_at</t>
  </si>
  <si>
    <t>SCD8A.32c, possible AAA family ATPase, len: 690 aa; C-terminal region similar to TR:CAB74213 (EMBL:AL139075) Campylobacter jejuni probable AAA family ATPase CJ0377, 570 aa; fasta scores: opt: 378 z-score: 402.0 E(): 5.8e-15; 28.9% identity in 256 aa overlap and to SW:YB56_METJA (EMBL:U67557) Methanococcus jannaschii cell division cycle protein 48 homolog MJ1156, 903 aa; fasta scores: opt: 278 z-score: 293.2 E(): 6.7e-09; 30.4% identity in 240 aa overlap. Contains Pfam match to entry PF00004 AAA, ATPases associated with various cellular activities (AAA) and match to Prosite entry PS00017 ATP/GTP-binding site motif A (P-loop)</t>
  </si>
  <si>
    <t>SCO4259</t>
  </si>
  <si>
    <t>Q9L0N2</t>
  </si>
  <si>
    <t>SCD95A.10c_SCD95A.10_r_at</t>
  </si>
  <si>
    <t>SCD95A.10c, possible tellurium resistance protein, len: 191 aa; highly similar to many tellurium resistance related proteins, e.g. SW:TERE_SERMA (EMBL:L38824) Serratia marcescens tellurium resistance protein TerE, 191 aa; fasta scores: opt: 864 z-score: 1027.3 E(): 0; 65.4% identity in 191 aa overlap and to TR:CAB62770 (EMBL:AL133424) Streptomyces coelicolor SCF56.25 tellurium resistance protein TerD (fragment), 185 aa; fasta scores: opt: 950 z-score: 1104.7 E(): 0; 75.0% identity in 184 aa overlap</t>
  </si>
  <si>
    <t>SCO4277</t>
  </si>
  <si>
    <t>Q9KXW4</t>
  </si>
  <si>
    <t>SCD95A.14_SCD95A.14_at</t>
  </si>
  <si>
    <t>SCD95A.14, hypothetical protein, len: 553 aa; similar to TR:AAF10046 (EMBL:AE001906) Deinococcus radiodurans sensory Box/GgdEF family protein, 805 aa; fasta scores: opt: 280 z-score: 304.9 E(): 1.6e-09; 28.6% identity in 364 aa overlap. Contains Pfam match to entry PF01590 GAF, GAF domain, PF00989 PAS, PAS domain, PF00785 PAC, PAC motif and PF00990 DUF9, Domain of unknown function. Contains also possible coiled-coil region at aprox. residues 197..214. High content in alanine and arginine amino acid residues</t>
  </si>
  <si>
    <t>SCO4281</t>
  </si>
  <si>
    <t>Q9KXW0</t>
  </si>
  <si>
    <t>SCD95A.19_SCD95A.19_at</t>
  </si>
  <si>
    <t>SCD95A.19, possible solute-binding protein (putative secreted protein), len: 421 aa; similar to TR:P72397 (EMBL:Y07706) Streptomyces coelicolor putative maltose-binding protein MalE, 423 aa; fasta scores: opt: 348 z-score: 387.3 E(): 4.1e-14; 25.9% identity in 433 aa overlap. Contains Pfam match to entry PF01547 SBP_bacterial_1, Bacterial extracellular solute-binding protein and correctly situated match to Prosite entry PS00013 Prokaryotic membrane lipoprotein lipid attachment site and PS01037 Bacterial extracellular solute-binding proteins, family 1 signature. Contains also possible N-terminal signal peptide sequence</t>
  </si>
  <si>
    <t>SCO4286</t>
  </si>
  <si>
    <t>Q9KXV5</t>
  </si>
  <si>
    <t>SCD95A.22_SCD95A.22_at</t>
  </si>
  <si>
    <t>SCD95A.22, possible secreted protein, len: 160 aa. Contains correctly situated match to Prosite entry PS00013 Prokaryotic membrane lipoprotein lipid attachment site and possible N-terminal region signal peptide sequence</t>
  </si>
  <si>
    <t>SCO4289</t>
  </si>
  <si>
    <t>SCD95A.23c_SCD95A.23_at</t>
  </si>
  <si>
    <t>SCD95A.23c, possible trehalose-phosphate synthase, len: 462 aa; similar to SW:OTSA_ECOLI (EMBL:X69160) Escherichia coli alpha,alpha-trehalose-phosphate synthase [UDP-forming] (EC 2.4.1.15) OtsA, 473 aa; fasta scores: opt: 511 z-score: 588.8 E(): 2.5e-25; 30.6% identity in 431 aa overlap. Contains Pfam match to entry PF00982 TrehaloseP_syn, Trehalose-6-phosphate synthase domain</t>
  </si>
  <si>
    <t>SCO4290</t>
  </si>
  <si>
    <t>Q9KXV1</t>
  </si>
  <si>
    <t>SCD95A.26_SCD95A.26_at</t>
  </si>
  <si>
    <t>SCD95A.26, probable threonine synthase, len: 428 aa; similar to TR:P73711 (EMBL:D90908) Synechocystis sp. threonine synthase ThrC, 433 aa; fasta scores: opt: 1467 z-score: 1612.7 E(): 0; 55.0% identity in 422 aa overlap. Contains Pfam match to entry PF00291 S_T_dehydratase, Pyridoxal-phosphate dependent enzyme</t>
  </si>
  <si>
    <t>SCO4293</t>
  </si>
  <si>
    <t>Q9KXU8</t>
  </si>
  <si>
    <t>SCD95A.31_SCD95A.31_at</t>
  </si>
  <si>
    <t>SCD95A.31, probable carboxylesterase, len: 513 aa; similar to TR:Q9Z545 (EMBL:AL035212) Streptomyces coelicolor putative carboxylesterase SC9B2.14, 502 aa; fasta scores: opt: 1093 z-score: 1041.3 E(): 0; 44.6% identity in 511 aa overlap and to SW:PNBA_BACSU (EMBL:U06089) Bacillus subtilis para-nitrobenzyl esterase (EC 3.1.1.-) PnbA, 489 aa; fasta scores: opt: 823 z-score: 786.2 E(): 0; 38.1% identity in 501 aa overlap. Contains Pfam match to entry PF00135 COesterase, Carboxylesterases and match to Prosite entry PS00122 Carboxylesterases type-B serine active site</t>
  </si>
  <si>
    <t>SCO4298</t>
  </si>
  <si>
    <t>Q9KXU3</t>
  </si>
  <si>
    <t>SCD95A.39c_SCD95A.39_i_at</t>
  </si>
  <si>
    <t>SCD95A.39c, unknown, len: 189 aa</t>
  </si>
  <si>
    <t>SCO4306</t>
  </si>
  <si>
    <t>SCD95A.47_SCD95A.47_at</t>
  </si>
  <si>
    <t>SCD95A.47, hypothetical protein, len: 227 aa; similar to TR:O53480 (EMBL:AL021899) Mycobacterium tuberculosis hypothetical 23.2 kD protein MTV018.23, 213 aa; fasta scores: opt: 178 z-score: 217.9 E(): 0.00011; 29.0% identity in 200 aa overlap</t>
  </si>
  <si>
    <t>SCO4314</t>
  </si>
  <si>
    <t>SCD95A.51c_SCD95A.50_at</t>
  </si>
  <si>
    <t>SCD95A.51c, probable helicase (fragment), len: &gt;135 aa; highly similar to TR:O53873 (EMBL:AL022004) Mycobacterium tuberculosis putative DNA helicase MTV043.54c, 542 aa; fasta scores: opt: 673 z-score: 813.3 E(): 0; 76.1% identity in 134 aa overlap. Contains Pfam match to entry PF00271 helicase_C, Helicases conserved C-terminal domain SCD12A.01c, DNA helicase, pseudogene, len: &gt;1328 bp; similar to TR:O53873 (EMBL:AL022004) Mycobacterium tuberculosis putative DNA helicase MTV043.54c, 542 aa; fasta scores: opt: 716 z-score: 905.2 E(): 0; 76.4% identity in 140 aa overlap</t>
  </si>
  <si>
    <t>SCO4318</t>
  </si>
  <si>
    <t>SCE126.10_SCE126.10_at</t>
  </si>
  <si>
    <t>SCE126.10, nuoD2, probable NADH dehydrogenase subunit, len: 383 aa; similar to many others e.g. SW:NUOD_ECOLI NADH dehydrogenase chain D (407 aa) fasta scores; opt: 689, z-score: 821.3, E(): 0, (33.2% identity in 397 aa overlap). Contains two Pfam matches to entry PF00346 complex1_49Kd, Respiratory-chain NADH dehydrogenase, 49 Kd subunit and Prosite match to PS00535 Respiratory chain NADH dehydrogenase 49 Kd subunit signature.</t>
  </si>
  <si>
    <t>SCO3392</t>
  </si>
  <si>
    <t>Q9X853</t>
  </si>
  <si>
    <t>SCE15.03c_SCE15.03_at</t>
  </si>
  <si>
    <t>SCE15.03, putative secreted protein, len: 677 aa; weak similarity to SW:YQIK_ECOLI hypothetical protein from Escherichia coli (553 aa) fasta scores; opt: 542, z-score: 501.2, E(): 1.3e-20, (27.0% identity in 504 aa overlap). Contains possible N-terminal region signal peptide sequence also contains a highly hidrophilic central part of the protein</t>
  </si>
  <si>
    <t>SCO3286</t>
  </si>
  <si>
    <t>SCE15.17_SCE15.17_at</t>
  </si>
  <si>
    <t>SCE15.17, possible secreted serine-rich protein, len: 320aa; contains possible N-terminal signal sequence.</t>
  </si>
  <si>
    <t>SCO3300</t>
  </si>
  <si>
    <t>SCE15.18_SCE15.18_at</t>
  </si>
  <si>
    <t>SCE15.18, possible secreted protein, len: 283aa; contains possible N-terminal signal sequence.</t>
  </si>
  <si>
    <t>SCO3301</t>
  </si>
  <si>
    <t>SCE19A.01_SCE6.38_at</t>
  </si>
  <si>
    <t>SCE19A.01, hypothetical protein, partial CDS, len: &gt;31 aa; unknown function, similar to members of the alkyl hydroperoxide reductase C/thiol-specific antioxidant family e.g. TR:O53226 (EMBL:AL021185), bcp, Mycobacterium tuberculosis bacterioferritin comigratory protein (157 aa), fasta scores; opt: 124 z-score: 238.1 E(): 6.2e-06, 63.3% identity in 30 aa overlap SCE6.38, unknown, len: 155 aa. Highly similar to many bacterioferritin co migratory proteins which have no known function e.g. Escherichia coli SW:BCP_ECOLI(EMBL:M63654) bacterioferritin co migratory protein, Bcp (156 aa), fasta scores opt: 516 z-score: 621.8 E(): 3.3e-27 51.1% identity in 141 aa overlap. Overlaps and extends into CDS SCE19A.01 on the adjoining cosmid. Contains a Pfam match to entry PF00578 AhpC-TSA, AhpC/TSA family.</t>
  </si>
  <si>
    <t>SCO2901</t>
  </si>
  <si>
    <t>Q9KZQ2</t>
  </si>
  <si>
    <t>SCE19A.03c_SCE19A.03_i_at</t>
  </si>
  <si>
    <t>SCE19A.03c, possible secreted protein, len: 134 aa; unknown function, probable CDS suggested by GC frameplot, positional base preference and amino acid composition. Contains probable N-terminal signal sequence and appropriately positioned PS00013 Prokaryotic membrane lipoprotein lipid attachment site, so may be a lipoprotein</t>
  </si>
  <si>
    <t>SCO2903</t>
  </si>
  <si>
    <t>SCE19A.08c_SCE19A.08_r_at</t>
  </si>
  <si>
    <t>SCE19A.08c, conserved hypothetical protein, len: 250 aa; unknown function, similar to hypothetical proteins from Mycobacterium leprae, Mycobacterium tuberculosis and bacillus subtilis e.g. SW:Y03O_MYCLE (EMBL:U00014) Mycobacterium leprae hypothetical protein (284 aa), fasta scores; opt: 642 z-score: 777.3 E(): 0, 43.0% identity in 256 aa overlap. Similar to SC66T3.08c (EMBL:AL079348) S.coelicolor hypothetical protein (270 aa) (36.4% identity in 272 aa overlap)</t>
  </si>
  <si>
    <t>SCO2908</t>
  </si>
  <si>
    <t>Q9S2H3</t>
  </si>
  <si>
    <t>SCE19A.13c_SCE19A.13_r_at</t>
  </si>
  <si>
    <t>SCE19A.13c, conserved hypothetical protein, len: 140 aa; unknown function, similar to hypothetical proteins from other organisms e.g. SW:Y03J_MYCTU (EMBL:Z73902) Mycobacterium tuberculosis hypothetical protein (146 aa), fasta scores; opt: 579 z-score: 694.1 E(): 2.5e-31, 65.0% identity in 140 aa overlap and TR:Q54330 (EMBL:M29166) Streptomyces kasugaensis CDS from Mec+ region (115 aa) (69.8% identity in 116 aa overlap)</t>
  </si>
  <si>
    <t>SCO2913</t>
  </si>
  <si>
    <t>SCE19A.14c_SCE19A.14_at</t>
  </si>
  <si>
    <t>SCE19A.14c, probable amino acid permease, len: 475 aa; similar to many amino acid permeases e.g. SW:ANSP_SALTY (EMBL:U04851), ansP, Salmonella typhimurium L-asparagine permease (497 aa), fasta scores; opt: 1360 z-score: 1551.0 E(): 0, 44.4% identity in 455 aa overlap. Similar to SC5F2A.17 (EMBL:AL049587) probable amino acid permease (489 aa) (44.9% identity in 465 aa overlap). Contains hydrophobic, possible membrane-spanning regions. Contains Pfam match to entry PF00324 aa_permeases, Amino acid permease and PS00218 Amino acid permeases signature</t>
  </si>
  <si>
    <t>SCO2914</t>
  </si>
  <si>
    <t>Q9S2G7</t>
  </si>
  <si>
    <t>SCE19A.15c_SCE19A.15_r_at</t>
  </si>
  <si>
    <t>SCE19A.15c, hypothetical protein, len: 202 aa; similar to SW:Y03H_MYCLE (EMBL:U00014) Mycobacterium leprae hypothetical protein (222 aa), fasta scores; opt: 192 z-score: 222.4 E(): 4.7e-05, 34.6% identity in 188 aa overlap and SW:Y03H_MYCTU (EMBL:Z73902) Mycobacterium tuberculosis hypothetical protein (218 aa) (32.8% identity in 186 aa overlap)</t>
  </si>
  <si>
    <t>SCO2915</t>
  </si>
  <si>
    <t>SCE19A.16c_SCE19A.16_at</t>
  </si>
  <si>
    <t>SCE19A.16c, conserved hypothetical protein, len: 105 aa; similar to SW:Y03G_MYCTU (EMBL:Z73902) Mycobacterium tuberculosis hypothetical protein (101 aa), fasta scores; opt: 377 z-score: 514.8 E(): 2.4e-21, 60.0% identity in 105 aa overlap and SW:Y03G_MYCLE (EMBL:U00014) Mycobacterium leprae hypothetical protein (94 aa) (70.3% identity in 74 aa overlap)</t>
  </si>
  <si>
    <t>SCO2916</t>
  </si>
  <si>
    <t>Q9S2G5</t>
  </si>
  <si>
    <t>SCE19A.19c_SCE19A.19_at</t>
  </si>
  <si>
    <t>SCE19A.19c, hypothetical protein, len: 114 aa; unknown function, probable CDS suggested by probable CDS suggested by GC frameplot, positional base preference and amino acid composition</t>
  </si>
  <si>
    <t>SCO2919</t>
  </si>
  <si>
    <t>SCE19A.20c_SCE19A.20_at</t>
  </si>
  <si>
    <t>SCE19A.20c, probable secreted protease, len: 781 aa; similar to SW:INA_BACTL (EMBL:X55436), Ina, Bacillus thuringiensis inhibitor A (a protease) (687 aa), fasta scores; opt: 924 z-score: 991.3 E(): 0, 32.9% identity in 747 aa overlap and TR:O07351 (EMBL:Y00557), PrtV, Vibrio cholerae protease precursor (919 aa) (33.2% identity in 794 aa overlap). Contains probable N-terminal signal sequence and PS00142 Neutral zinc metallopeptidases, zinc-binding region signature</t>
  </si>
  <si>
    <t>SCO2920</t>
  </si>
  <si>
    <t>Q9S2G1</t>
  </si>
  <si>
    <t>SCE19A.36c_SCE19A.36_at</t>
  </si>
  <si>
    <t>SCE19A.36c, conserved hypothetical protein, len: 598 aa; unknown function, similar to mycobacterial hypothetical proteins SW:Y065_MYCTU (EMBL:Z74697) Mycobacterium tuberculosis hypothetical protein (626 aa), fasta scores; opt: 1921 z-score: 2072.6 E(): 0, 56.1% identity in 567 aa overlap and TR:O33011 (EMBL:Z97369) Mycobacterium leprae hypothetical protein (596 aa) (55.7% identity in 566 aa overlap). Contains PS00017 ATP/GTP-binding site motif A (P-loop)</t>
  </si>
  <si>
    <t>SCO2936</t>
  </si>
  <si>
    <t>Q9S2E8</t>
  </si>
  <si>
    <t>SCE2.03c_SCE2.03c_r_at</t>
  </si>
  <si>
    <t>SCE2.03c, possible transcriptional regulator, len: 111aa; similar to many egs. SW:YW25_MYCTU hypothetical transcriptional regulator from Mycobacterium tuberculosis (118 aa) fasta scores; opt: 348, z-score: 457.9, E(): 3.4e-18, (52.9% identity in 102 aa overlap) and SW:ARSR_STAXY arsenical ersistance operon repressor from Staphylococcus xylosus plasmid pSX267 (104 aa) fasta scores; opt: 126, z-score: 176.8, E(): 0.016, (30.4% identity in 102 aa overlap). Contains Pfam match to entry PF01022 HTH_5, Bacterial regulatory protein, arsR family.</t>
  </si>
  <si>
    <t>SCO3522</t>
  </si>
  <si>
    <t>Q9X898</t>
  </si>
  <si>
    <t>SCE2.18c_SCE2.18c_at</t>
  </si>
  <si>
    <t>SCE2.18c, possible DNA-binding protein, len: 390 aa; similar to TR:O53463 (EMBL:AL021899) putative regulator from Mycobacterium tuberculosis (346 aa) fasta scores; opt: 208, z-score: 251.9, E(): 1e-06, (32.8% identity in 302 aa overlap). Contains Pfam match to entry PF01381 HTH_3, Helix-turn-helix.</t>
  </si>
  <si>
    <t>SCO3537</t>
  </si>
  <si>
    <t>Q9X8B2</t>
  </si>
  <si>
    <t>SCE2.19c_SCE2.19c_at</t>
  </si>
  <si>
    <t>SCE2.19c, unknown, len: 247aa</t>
  </si>
  <si>
    <t>SCO3538</t>
  </si>
  <si>
    <t>SCE20.02_SCE20.02_at</t>
  </si>
  <si>
    <t>SCE20.02, probable amino acid ABC transporter protein, solute-binding component, len: 309 aa. Similar to several including: Salmonella typhimurium SW:ARGT_SALTY(EMBL:V01368) lysine-arginine-ornithine-binding periplasmic protein precursor (260 aa), fasta scores opt: 251 z-score: 294.5 E(): 5.1e-09 25.8% identity in 279 aa overlap and Rhizobium sp. (strain NGR234) SW:Y4TE_RHISN(EMBL:AE000098) probable amino-acid ABC transporter periplasmic binding protein Y4TE (300 aa), fasta scores opt: 599 z-score: 691.7 E(): 3.8e-31 35.4% identity in 297 aa overlap. Contains a Pfam match to entry PF00497 SBP_bac_3, Bacterial extracellular solute-binding proteins, family 3. Also contains an N-terminal possible membrane spanning hydrophobic domain.</t>
  </si>
  <si>
    <t>SCO2828</t>
  </si>
  <si>
    <t>Q9RDC3</t>
  </si>
  <si>
    <t>SCE20.03_SCE20.03_at</t>
  </si>
  <si>
    <t>SCE20.03, amino acid ABC transporter protein, integral membrane component, len: 233 aa. Highly similar to many including: Escherichia coli SW:GLNP_ECOLI(EMBL:X14180) glutamine transport system permease protein GlnP (219 aa), fasta scores opt: 377 z-score: 445.7 E(): 1.9e-17 27.8% identity in 212 aa overlap and Rhizobium sp. (strain NGR234) SW:Y4TF_RHISN(EMBL:AE000098) probable amino-acid ABC transporter permease protein Y4TF (238 aa), fasta scores opt: 570 z-score: 667.5 E(): 8.5e-30 45.1% identity in 204 aa overlap. Contains a Pfam match to entry PF00528 BPD_transp, Binding-protein-dependent transport systems inner membrane component. Also contains a possible N-terminal signal sequence and possible membrane spanning hydrophobic domains.</t>
  </si>
  <si>
    <t>SCO2829</t>
  </si>
  <si>
    <t>Q9RDC2</t>
  </si>
  <si>
    <t>SCE20.04_SCE20.04_at</t>
  </si>
  <si>
    <t>SCE20.04, probable amino acid ABC transporter protein, integral membrane component, len: 216 aa. Highly similar to several ABC transporter permeases including: Escherichia coli SW:GLNP_ECOLI(EMBL:X14180) glutamine transport system permease protein GlnP (219 aa), fasta scores opt: 378 z-score: 454.8 E(): 6e-18 33.2% identity in 217 aa overlap and Rhizobium sp. (strain NGR234) SW:Y4TG_RHISN(EMBL:AE000098) probable amino-acid ABC transporter permease protein Y4TG (231 aa), fasta scores opt: 667 z-score: 792.8 E(): 0 47.6% identity in 208 aa overlap. Contains multiple possible membrane spanning hydrophobic domains and a Pfam match to entry PF00528 BPD_transp, Binding-protein-dependent transport systems inner membrane component.</t>
  </si>
  <si>
    <t>SCO2830</t>
  </si>
  <si>
    <t>Q9RDC1</t>
  </si>
  <si>
    <t>SCE20.05_SCE20.05_at</t>
  </si>
  <si>
    <t>SCE20.05, probable amino acid ABC transporter protein, ATP-binding component, len: 261 aa. Highly similar to many ATP-binding transport protein including: Bacillus stearothermophilus SW:GLNQ_BACST(EMBL:M61017) glutamine transport ATP-binding protein GLNQ (242 aa), fasta scores opt: 758 z-score: 851.7 E():0 47.5% identity in 242 aa overlap and Thermotoga maritima TR:Q9WZ60(EMBL:AE001734) amino acid ABC transporter, ATP-binding protein (242 aa), fasta scores opt: 829 z-score: 930.4 E(): 0 54.5% identity in 242 aa overlap. Also similar to several other Streptomyces coelicolor transport proteins e.g. TR:O50495(EMBL:AL020958) glutamate uptake system ATP-binding protein, GluA (258 aa), fasta scores opt: 775 z-score: 683.3 E(): 1.1e-32 48.2% identity in 251 aa overlap. Contains Prosite hits to PS00211 ABC transporters family signature and PS00017 ATP/GTP-binding site motif A (P-loop). Also contains a Pfam match to entry PF00005 ABC_tran, ABC transporter.</t>
  </si>
  <si>
    <t>SCO2831</t>
  </si>
  <si>
    <t>Q9RDC0</t>
  </si>
  <si>
    <t>SCE20.06_SCE20.06_at</t>
  </si>
  <si>
    <t>SCE20.06, possible IclR-family transcriptional regulator, len: 285 aa, Almost identical to a gene fragment which, like SCE20.06, is located upstream of the Streptomyces lividans lysT tRNA gene: TR:Q54411(EMBL:X52073) (200 aa), fasta scores opt: 1250 z-score: 1464.9 E():0 99.5% identity in 200 aa overlap. Also similar to Streptomyces coelicolor TR:Q9X9U3(EMBL:AL096823) putative transcriptional regulator (241 aa), fasta scores opt: 597 z-score: 704.2 E(): 7.7e-32 43.2% identity in 236 aa overlap. Contains a Pfam match to entry PF01614 IclR, Bacterial transcriptional regulator with a putative helix-turn-helix motif situated between residues 41..62 (+3.07 SD).</t>
  </si>
  <si>
    <t>SCO2832</t>
  </si>
  <si>
    <t>Q9RDB9</t>
  </si>
  <si>
    <t>SCE20.10_SCE20.10_at</t>
  </si>
  <si>
    <t>SCE20.10, possible glycosyl transferase., len: 653 aa. Weakly similar to several other putative glycosyl transferases e.g. Aquifex aeolicus TR:O67406 (EMBL:AE000738) cellulose synthase catalytic subunit (759 aa), fasta scores opt: 326 z-score: 359.1 E(): 1.3e-12 22.0% identity in 590 aa overlap. Contains a Pfam match to entry PF00535 Glycos_transf_2, Glycosyl transferases and multiple possible membrane spanning hydrophobic domains</t>
  </si>
  <si>
    <t>SCO2836</t>
  </si>
  <si>
    <t>Q9RDB5</t>
  </si>
  <si>
    <t>SCE20.11_SCE20.11_at</t>
  </si>
  <si>
    <t>SCE20.11, possible secreted protein, len: 645 aa. Weakly similar to a Eukaryotic galactose oxidase precursor (EC 1.1.3.9) from Dactylium dendroides (Cladobotryum dendroides) SW:GAOA_DACDE(EMBL:M86819) (680 aa), fasta scores opt: 350 z-score: 374.4 E(): 1.8e-13 26.8% identity in 400 aa overlap. Contains a possible N-terminal signal sequence.</t>
  </si>
  <si>
    <t>SCO2837</t>
  </si>
  <si>
    <t>SCE20.35._SCE20.35_at</t>
  </si>
  <si>
    <t>SCE20.35, unknown, len: 240 aa.</t>
  </si>
  <si>
    <t>SCO2861</t>
  </si>
  <si>
    <t>SCE22.04_SCE22.04_r_at</t>
  </si>
  <si>
    <t>SCE22.04, hypothetical protein, len: 110 aa; similar to TR:O05574 (EMBL:Z94752) Mycobacterium tuberculosis hypothetical 11.4 kD protein MTCI237.05c, 110 aa; fasta scores: opt: 379 z-score: 372.3 E(): 2.8e-13; 52.3% identity in 107 aa overlap. High content in serine amino acid residue in C-terminal domain</t>
  </si>
  <si>
    <t>SCO3187</t>
  </si>
  <si>
    <t>SCE22.10_SCE22.10_at</t>
  </si>
  <si>
    <t>SCE22.10, hypothetical protein, len: 348 aa; similar to SW:Y03I_MYCLE (EMBL:U00014) Mycobacterium leprae hypothetical 36.1 kD protein B1549_C2_208, 362 aa; fasta scores: opt: 894 z-score: 899.8 E(): 0; 48.2% identity in 365 aa overlap</t>
  </si>
  <si>
    <t>SCO3193</t>
  </si>
  <si>
    <t>SCE22.11_SCE22.11_at</t>
  </si>
  <si>
    <t>SCE22.11, possible lipoprotein, len: 407 aa; similar to TR:CAB76012 (EMBL:AL157916) Streptomyces coelicolor putative lipoprotein SC3D11.15, 400 aa; fasta scores: opt: 1416 z-score: 1518.4 E(): 0; 52.4% identity in 403 aa overlap. Contains correctly situated match to Prosite entry PS00013 Prokaryotic membrane lipoprotein lipid attachment site and possible N-terminal domain signal peptide sequence</t>
  </si>
  <si>
    <t>SCO3194</t>
  </si>
  <si>
    <t>SCE22.12_SCE22.12_at</t>
  </si>
  <si>
    <t>SCE22.12, unknown, len: 226 aa</t>
  </si>
  <si>
    <t>SCO3195</t>
  </si>
  <si>
    <t>SCE25.07c_SCE25.07c_i_at</t>
  </si>
  <si>
    <t>SCE25.07c, putative regulator of Sig15, len: 170 aa; identical to previously sequenced TR:CAB55834 (EMBL:AJ249581) Streptomyces coelicolor A3(2) putative regulator of Sig15, 170 aa</t>
  </si>
  <si>
    <t>SCO3066</t>
  </si>
  <si>
    <t>Q7AKM8</t>
  </si>
  <si>
    <t>SCE25.08c_SCE25.08c_at</t>
  </si>
  <si>
    <t>SCE25.08c, putative anti anti sigma factor, len: 125 aa; identical to previously sequenced TR:CAB55835 (EMBL:AJ249581) Streptomyces coelicolor A3(2) putative anti anti sigma factor, 125 aa. Contains Pfam match to entry PF01740 SpoIIAA, SpoIIAA family</t>
  </si>
  <si>
    <t>SCO3067</t>
  </si>
  <si>
    <t>Q7AKM7</t>
  </si>
  <si>
    <t>SCE25.18c_SCE25.18_at</t>
  </si>
  <si>
    <t>SCE25.18, probable cystathionine beta-synthase, len: 461 aa; highly similar to TR:O53425 (EMBL:AL021897) Mycobacterium tuberculosis cystathionine beta-synthase CysM, 464 aa; fasta scores: opt: 2025 z-score: 2184.8 E(): 0; 67.6% identity in 454 aa overlap, to TR:Q9YHU3 (EMBL:AF090120) Fugu rubripe cystathionine beta-synthase, 585 aa; fasta scores: opt: 1087 z-score: 1173.5 E(): 0; 39.6% identity in 465 aa overlap and to TR:CAB50991 (EMBL:AL096852) Streptomyces coelicolor putative cysteine synthase SCE19A.10c, 316 aa; fasta scores: opt: 558 z-score: 540.6 E(): 1.4e-24; 40.3% identity in 303 aa overlap. Contains Pfam matches to entries PF00291 S_T_dehydratase, Pyridoxal-phosphate dependent enzyme, 2x PF00571 CBS, CBS domain and match to Prosite entry PS00901 Cysteine synthase/cystathionine beta-synthase P-phosphate attachment site</t>
  </si>
  <si>
    <t>SCO3077</t>
  </si>
  <si>
    <t>Q9KZ71</t>
  </si>
  <si>
    <t>SCE25.20_SCE25.20_r_at</t>
  </si>
  <si>
    <t>SCE25.20, probable thiolase, len: 406 aa; similar to SW:CATF_ACICA (EMBL:AF009224) Acinetobacter calcoaceticus beta-ketoadipyl CoA thiolase (EC 2.3.1.-) CatF, 401 aa; fasta scores: opt: 957 z-score: 1066.1 E(): 0; 40.0% identity in 415 aa overlap and to TR:CAB45575 (EMBL:AL079355) Streptomyces coelicolor PcaF, beta-ketoadipyl CoA thiolase SC4C6.11c, 400 aa; fasta scores: opt: 895 z-score: 916.7 E(): 0; 38.9% identity in 409 aa overlap. Contains Pfam match to entry PF00108 thiolase, Thiolase and match to Prosite entry PS00737 Thiolases signature 2</t>
  </si>
  <si>
    <t>SCO3079</t>
  </si>
  <si>
    <t>Q9KZ69</t>
  </si>
  <si>
    <t>SCE25.24c_SCE25.24c_at</t>
  </si>
  <si>
    <t>SCE25.24c, possible integral membrane protein, len: 307 aa; highly similar to TR:Q54192 (EMBL:M80628) Streptomyces griseus transfer hypothetical product, 293 aa; fasta scores: opt: 1265 z-score: 1184.1 E(): 0; 70.7% identity in 307 aa overlap. Contains possible hydrophobic membrane spanning regions</t>
  </si>
  <si>
    <t>SCO3083</t>
  </si>
  <si>
    <t>SCE25.27_SCE25.27_at</t>
  </si>
  <si>
    <t>SCE25.27, possible lipoprotein, len: 259 aa. Contains matches to Prosite entries PS00013 Prokaryotic membrane lipoprotein lipid attachment site (correctly situated) and PS00017 ATP/GTP-binding site motif A (P-loop), possible N-terminal region signal peptide sequence and high content in alanine and glycine amino acid residues</t>
  </si>
  <si>
    <t>SCO3086</t>
  </si>
  <si>
    <t>SCE25.28c_SCE25.29c_at</t>
  </si>
  <si>
    <t>SCE25.29c, possible pseudogene, 646 bp; similar to SW:YHIM_ECOLI (EMBL:U00039) Escherichia coli hypothetical 39.2 kD protein in RhsB-Pit intergenic region YhiM, 364 aa; fasta scores: opt: 284 z-score: 377.0 E(): 1.5e-1; 61.6% identity in 73 aa overlap</t>
  </si>
  <si>
    <t>SCO3087</t>
  </si>
  <si>
    <t>SCE25.30_SCE25.29c_at</t>
  </si>
  <si>
    <t>SCE25.30 probable ABC transporter ATP-binding protein, len: 256 aa; similar to TR:CAB81857 (EMBL:AL16169) Streptomyces coelicolor putative ABC transporter ATP-binding protein SCD40A.12c, 246 aa; fasta scores: opt: 922 z-score: 1039.0 E(): 0; 58.4% identity in 238 aa overlap. Contains Pfam match to entry PF00005 ABC_tran, ABC transporter and matches to Prosite entries PS00017 ATP/GTP-binding site motif A (P-loop) and PS00211 ABC transporters family signature</t>
  </si>
  <si>
    <t>SCO3089</t>
  </si>
  <si>
    <t>Q9KZ60</t>
  </si>
  <si>
    <t>SCE25.31_SCE25.31_at</t>
  </si>
  <si>
    <t>SCE25.31, possible ABC transporter integral membrane protein, len: 843 aa; similar to TR:CAB77000 (EMBL:AL159178) Streptomyces coelicolor putative integral membrane protein SCH22A.31, 850 aa; fasta scores: opt: 675 z-score: 676.0 E(): 3.4e-30; 26.4% identity in 879 aa overlap. Contains possible hydrophobic membrane spanning regions</t>
  </si>
  <si>
    <t>SCO3090</t>
  </si>
  <si>
    <t>Q9KZ59</t>
  </si>
  <si>
    <t>SCE25.32c_SCE25.32c_at</t>
  </si>
  <si>
    <t>SCE25.32c, cyclopropane-fatty-acyl-phospholipid synthase, len: 438 aa; similar to TR:AAF1173 (EMBL:AE002051) Deinococcus radiodurans cyclopropane-fatty-acyl-phospholipid synthase, putative DR2187, 462 aa; fasta scores: opt: 832 z-score: 910.3 E(): 0; 42.7% identity in 433 aa overlap and to SW:CFA_ECOLI (EMBL:M98330) Escherichia coli cyclopropane-fatty-acyl-phospholipid synthase (EC 2.1.1.79) (cyclopropane fatty acid synthase) (CFA synthase) Cfa or CdfA, 381 aa; fasta scores: opt: 482 z-score: 530.2 E(): 4.5e-22; 38.0% identity in 303 aa overlap</t>
  </si>
  <si>
    <t>SCO3091</t>
  </si>
  <si>
    <t>Q9KZ58</t>
  </si>
  <si>
    <t>SCE29.03_SCE29.03_at</t>
  </si>
  <si>
    <t>SCE29.03, possible phosphotransferase, len: 300 aa; weak similarity to TR:P72441 (EMBL:U70376) spectinomycin phosphotransferase from spectinomycin producer Streptomyces flavopersicus (330 aa) fasta scores; opt: 145, z-score: 177.0, E(): 0.015, (25.3% identity in 261 aa overlap).</t>
  </si>
  <si>
    <t>SCO3234</t>
  </si>
  <si>
    <t>Q9Z4Z7</t>
  </si>
  <si>
    <t>SCE29.04c_SCE29.04c_at</t>
  </si>
  <si>
    <t>SCE29.04c, probable ABC transporter, len: 615aa; similar to many eg. TR:D1035364 (EMBL:AB019513) ABC transporter from Streptomyces coelicolor fasta scores; opt: 783, z-score: 794.3, E(): 0, (42.8% identity in 596 aa overlap). C-terminal half contains Pfam match to entry PF00005 ABC_tran, ABC transporter (score 184.50, E-value 1.7e-51) which itself contains Prosite matches to PS00211 ABC transporters family signature and PS00017 ATP/GTP-binding site motif A (P-loop). N-terminal half contains Pfam match to entry PF00664 ABC_membrane, ABC transporter transmembrane region., score 129.80, E-value 4.9e-35. Contains probable transmembrane hydrophobic regions.</t>
  </si>
  <si>
    <t>SCO3235</t>
  </si>
  <si>
    <t>Q9Z4Z6</t>
  </si>
  <si>
    <t>SCE29.05c_SCE29.05c_at</t>
  </si>
  <si>
    <t>SCE29.05c, possible oxygenase, len: 333 aa; similar to TR:Q05581 (EMBL:L06213) clavaminate synthase I, an alpha-ketoglutarate-dependent oxygenase central to the biosynthesis of clavulanic acid, a potent inhibitor of beta-lactamases (324 aa) fasta scores; opt: 498, z-score: 571.8, E(): 1.5e-24, (34.3% identity in 283 aa overlap).</t>
  </si>
  <si>
    <t>SCO3236</t>
  </si>
  <si>
    <t>Q9Z4Z5</t>
  </si>
  <si>
    <t>SCE29.07c_SCE29.07c_at</t>
  </si>
  <si>
    <t>SCE29.07c, unknown, len: 386 aa; similar to TR:O69953 (EMBL:AL023862) hypothetical protein from Streptomyces coelicolor (391 aa) fasta scores; opt: 1396, z-score: 1559.7, E(): 0, (58.6% identity in 389 aa overlap). Contains PS00730 AP endonucleases family 2 signature 2.</t>
  </si>
  <si>
    <t>SCO3238</t>
  </si>
  <si>
    <t>Q9Z4Z3</t>
  </si>
  <si>
    <t>SCE29.08c_SCE29.08c_at</t>
  </si>
  <si>
    <t>SCE29.08c, unknown, len: 289 aa; similar to TR:O69952 (EMBL:AL023862) hypothetical protein from Streptomyces coelicolor (282 aa) fasta scores; opt: 1391, z-score: 1679.9, E(): 0, (72.3% identity in 285 aa overlap).</t>
  </si>
  <si>
    <t>SCO3239</t>
  </si>
  <si>
    <t>Q9Z4Z2</t>
  </si>
  <si>
    <t>SCE29.09c_SCE29.09c_r_at</t>
  </si>
  <si>
    <t>SCE29.09c, unknown, len: 236 aa; similar to TR:O69951 (EMBL:AL023862) hypothetical protein from Streptomyces coelicolor (245 aa) fasta scores; opt: 416, z-score: 464.9, E(): 1.4e-18, (45.5% identity in 220 aa overlap).</t>
  </si>
  <si>
    <t>SCO3240</t>
  </si>
  <si>
    <t>SCE29.0_SCE29.02_at</t>
  </si>
  <si>
    <t>SCE29.02, probable hydrolase, len: 272 aa; similar to many e.g. TR:O52809 (EMBL:AJ223998) from the vancomycin biosynthesis cluster of Amycolatopsis orientalis (276 aa) fasta scores; opt: 892, z-score: 1028.9, E(): 0, (50.9% identity in 271 aa overlap) and TR:O67982 (EMBL:AF003947) PcaL; single polypeptide combining 3-oxoadipate enol-lactone hydrolyzing and 4-carboxymuconolactone decarboxylating activityfrom Rhodococcus opacus (400 aa) fasta scores; opt: 288, z-score: 335.4, E(): 2.3e-11, (32.0% identity in 256 aa overlap). Contains Pfam match to entry PF00561 abhydrolase, alpha/beta hydrolase fold, score 77.80, E-value 2.2e-19.</t>
  </si>
  <si>
    <t>SCO3233</t>
  </si>
  <si>
    <t>Q9Z4Z8</t>
  </si>
  <si>
    <t>SCE29.12c_SCE29.12c_at</t>
  </si>
  <si>
    <t>SCE29.12c, possible myo-inositol phosphate synthase, len: 388 aa; similar to many e.g. TR:O69948 (EMBL:AL023862) from Streptomyces coelicolor (417 aa) fasta scores; opt: 955, z-score: 1034.1, E(): 0, (60.3% identity in 380 aa overlap) and SW:INO1_CITPA myo-inositol phosphate synthase from Citrus paradisi (grapefruit) fasta scores; opt: 323, z-score: 352.1, E(): 2.6e-12, (26.9% identity in 364 aa overlap).</t>
  </si>
  <si>
    <t>SCO3243</t>
  </si>
  <si>
    <t>Q9Z4Y8</t>
  </si>
  <si>
    <t>SCE29.13c_SCE29.13c_at</t>
  </si>
  <si>
    <t>SCE29.13c, putative secreted protein, len: 265 aa; similar to SW:Y0BO_MYCTU hypothetical protein from Mycobacterium tuberculosis (529 aa) fasta scores; opt: 116, z-score: 133.8, E(): 3.8, (38.2% identity in 76 aa overlap). Contains possible N-terminal region signal peptide sequence</t>
  </si>
  <si>
    <t>SCO3244</t>
  </si>
  <si>
    <t>SCE29.14c_SCE29.14c_at</t>
  </si>
  <si>
    <t>SCE29.14c, possible salicylate hydroxylase (putative secreted protein), len: 420 aa; similar to many e.g. TR:P96555 (EMBL:AB000564) salicylate hydroxylase from Sphingomonas sp. AJ1 (395 aa) fasta scores; opt: 830, z-score: 827.2, E(): 0, (41.9% identity in 320 aa overlap) and TR:G4104775 (EMBL:AF039534) salicylate hydroxylase from Pseudomonas stutzeri strain AN10 (389 aa) fasta scores; opt: 707, z-score: 706.0, E(): 5.1e-32, (34.7% identity in 401 aa overlap). Contains Pfam match to entry PF01360 Monooxygenase, Monooxygenase, score 91.00, E-value 2.4e-23. Contains possible N-terminal region signal peptide sequence</t>
  </si>
  <si>
    <t>SCO3245</t>
  </si>
  <si>
    <t>Q9Z4Y6</t>
  </si>
  <si>
    <t>SCE29.16c_SCE29.16c_at</t>
  </si>
  <si>
    <t>SCE29.16c, possible acyl CoA oxidase, len: 600 aa; similar to many acyl CoA oxidases, especially from eukaryotes e.g. SW:CAOP_RAT acyl CoA oxidase from Rattus norvegicus (rat) (661 aa) fasta scores; opt: 462, z-score: 477.6, E(): 2.7e-19, (27.8% identity in 425 aa overlap). Contains PS00017 ATP/GTP-binding site motif A (P-loop).</t>
  </si>
  <si>
    <t>SCO3247</t>
  </si>
  <si>
    <t>Q9Z4Y4</t>
  </si>
  <si>
    <t>SCE29.18c_SCE29.18c_at</t>
  </si>
  <si>
    <t>SCE29.18c, probable acyl carrier protein, len: 81 aa; member of a large family including SW:ACP_HELPY acyl carrier protein from Helicobacter pylori (78 aa) fasta scores; opt: 121, z-score: 179.0, E(): 0.012, (37.5% identity in 64 aa overlap). Contains Pfam match to entry PF00550 pp-binding, Phosphopantetheine attachment site, score 31.20, E-value 5.3e-07.</t>
  </si>
  <si>
    <t>SCO3249</t>
  </si>
  <si>
    <t>Q9Z4Y2</t>
  </si>
  <si>
    <t>SCE33.02c_SCE33.02c_at</t>
  </si>
  <si>
    <t>SCE33.02c, possible phosphatase, len: 223 aa; similar to TR:AAF42165 (EMBL:AE002532) Neisseria meningitidis phosphoglycolate phosphatase, putative NMB1830, 219 aa; fasta scores: opt: 221 z-score: 270.1 E(): 1.4e-07; 28.4% identity in 218 aa overlap and to SW:GPH_RHOCA (EMBL:U23145) Rhodobacter capsulatus phosphoglycolate phosphatase (EC 3.1.3.18) CbbZ, 219 aa; fasta scores: opt: 158 z-score: 196.2 E(): 0.0018; 25.4% identity in 189 aa overlap. Contains Pfam match to entry PF00702 Hydrolase, haloacid dehalogenase-like hydrolase</t>
  </si>
  <si>
    <t>SCO3000</t>
  </si>
  <si>
    <t>Q9KYY0</t>
  </si>
  <si>
    <t>SCE33.08_SCE33.08_at</t>
  </si>
  <si>
    <t>SCE33.08, possible acetyltransferase, len: 191 aa; similar to TR:Q9Z576 (EMBL:AL035569) Streptomyces coelicolor putative acetyltransferase SC8D9.15, 194 aa; fasta scores: opt: 212 z-score: 283.0 E(): 2.6e-08; 40.5% identity in 84 aa overlap. Contains possible hydrophobic membrane spanning region</t>
  </si>
  <si>
    <t>SCO3006</t>
  </si>
  <si>
    <t>Q9KYX5</t>
  </si>
  <si>
    <t>SCE33.11c_SCE33.11c_at</t>
  </si>
  <si>
    <t>SCE33.11c, hypothetical protein, len: 254 aa; similar to TR:O05886 (EMBL:Z95121) Mycobacterium tuberculosis hypothetical 24.5 kD protein MTCY20B11.16c, 214 aa; fasta scores: opt: 487 z-score: 551.0 E(): 3.1e-23; 47.6% identity in 210 aa overlap</t>
  </si>
  <si>
    <t>SCO3009</t>
  </si>
  <si>
    <t>Q9KYX2</t>
  </si>
  <si>
    <t>SCE33.12c_SCE33.12c_at</t>
  </si>
  <si>
    <t>SCE33.12c, hypothetical protein, len: 315 aa; similar to TR:O05887 (EMBL:Z95121) hypothetical 22.5 kD protein MTCY20B11.17c, 213 aa; fasta scores: opt: 189 z-score: 191.8 E(): 0.0032; 36.8% identity in 228 aa overlap</t>
  </si>
  <si>
    <t>SCO3010</t>
  </si>
  <si>
    <t>Q9KYX1</t>
  </si>
  <si>
    <t>SCE33.14c_SCE33.14c_at</t>
  </si>
  <si>
    <t>SCE33.14c, probable two-component system histidine kinase, len: 688 aa; similar to TR:O05890 (EMBL:Z95121) Mycobacterium tuberculosis MtrB, 567 aa; fasta scores: opt: 1355 z-score: 1302.5 E(): 0; 48.9% identity in 515 aa overlap and to SW:AFQ2_STRCO (EMBL:D10654) Streptomyces coelicolor sensor protein AfsQ2 (EC 2.7.3.-) fasta scores: opt: 560 z-score: 542.0 E(): 9.8e-23; 31.1% identity in 460 aa overlap. Contains Pfam matches to entries PF00672 DUF5, Domain found in bacterial signal proteins and PF00512 signal, Histidine kinase. Contains possible hydrophobic membrane spanning regions</t>
  </si>
  <si>
    <t>SCO3012</t>
  </si>
  <si>
    <t>Q9KYW9</t>
  </si>
  <si>
    <t>SCE33.15c_SCE33.15c_r_at</t>
  </si>
  <si>
    <t>SCE33.15c, probable two-component system response regulator, len: 229 aa; similar to TR:Q50447 (EMBL:Z95121) Mycobacterium tuberculosis MtrA, 228 aa; fasta scores: opt: 1141 z-score: 1397.7 E(): 0; 74.9% identity in 227 aa overlap, to SW:AFQ1_STRCO (EMBL:D10654) Streptomyces coelicolor transcriptional regulatory protein AfsQ1, 225 aa; fasta scores: opt: 698 z-score: 858.5 E(): 0; 47.7% identity in 220 aa overlap and to many other S. coelicolor two-component system response regulators, e.g. TR: CAB77324(EMBL:AL160331) putative response regulator SCD8A.03, 223 aa; fasta scores: opt: 695 z-score: 745.0 E(): 0; 50.2% identity in 223 aa overlap. Contains Pfam matches to entries PF00072 response_reg, Response regulator receiver domain and PF00486 trans_reg_C, Transcriptional regulatory protein, C terminal</t>
  </si>
  <si>
    <t>SCO3013</t>
  </si>
  <si>
    <t>Q9KYW8</t>
  </si>
  <si>
    <t>SCE33.16c_SCE33.16c_at</t>
  </si>
  <si>
    <t>SCE33.16c, possible translation initiation factor, len: 380 aa; similar to TR:Q9ZUG4 (EMBL:AC005970) Arabidopsis thaliana putative translation initiation factor EIF-2B alpha subunit T6P5.3, 365 aa; fasta scores: opt: 631 z-score: 658.4 E(): 3.2e-29; 37.6% identity in 338 aa overlap. Contains Pfam match to entry PF01008 IF-2B, Initiation factor 2 subunit family</t>
  </si>
  <si>
    <t>SCO3014</t>
  </si>
  <si>
    <t>Q9KYW7</t>
  </si>
  <si>
    <t>SCE34.03c_SCE34.03c_i_at</t>
  </si>
  <si>
    <t>SCE34.03c, unknown, len: 204 aa</t>
  </si>
  <si>
    <t>SCO3022</t>
  </si>
  <si>
    <t>SCE34.13c_SCE34.13c_at</t>
  </si>
  <si>
    <t>SCE34.13c, possible secreted protein, len: 506 aa. Contains possible N-terminal region signal peptide sequence</t>
  </si>
  <si>
    <t>SCO3032</t>
  </si>
  <si>
    <t>SCE34.16_SCE34.16_r_at</t>
  </si>
  <si>
    <t>SCE34.16, hypothetical protein, len: 164 aa; similar to TR:O53413 (EMBL:AL021897) Mycobacterium tuberculosis hypothetical 20.6 kD protein MTV017.18, 188 aa; fasta scores: opt: 251 z-score: 321.5 E(): 1.9e-10; 39.6% identity in 154 aa overlap</t>
  </si>
  <si>
    <t>SCO3035</t>
  </si>
  <si>
    <t>Q9KZL0</t>
  </si>
  <si>
    <t>SCE34.25_SCE34.25_at</t>
  </si>
  <si>
    <t>SCE34.25, conserved hypothetical protein, len: 507 aa; similar to TR:O68907 (EMBL:AF05830) Streptomyces roseofulvus FrnA, 770 aa; fasta scores: opt: 711 z-score: 770.7 E(): 0; 33.9% identity in 508 aa overlap, to Streptomyces coelicolor SCE34.27 (fagment), &gt;356 aa; fasta scores: opt: 1210 z-score: 1128.7 E(): 0; 51.5% identity in 359 aa overlap, to SCE34.26, 507 aa; fasta scores: opt: 739 z-score: 689.6 E(): 6.7e-33; 33.1% identity in 508 aa overlap, to SCE34.23, 404 aa; fasta scores: opt: 671 z-score: 628.0 E(): 1.8e-29; 33.2% identity in 365 aa overlap and to SCE34.24, 472 aa; fasta scores: opt: 644 z-score: 601.9 E(): 5.1e-28; 34.6% identity in 509 aa overlap. Contains possible hydrophobic membrane spanning region</t>
  </si>
  <si>
    <t>SCO3044</t>
  </si>
  <si>
    <t>SCE34.26_SCE34.26_at</t>
  </si>
  <si>
    <t>SCE34.26, putative secreted protein, len: 507 aa; similar to TR:O68907 (EMBL:AF05830) Streptomyces roseofulvus FrnA, 770 aa; fasta scores: opt: 1350 z-score: 1461.9 E(): 0; 55.1% identity in 430 aa overlap, to Streptomyces coelicolor SCE34.24, 472 aa; fasta scores: opt: 2161 z-score: 2145.7 E(): 0; 70.9% identity in 471 aa overlap, to SCE34.25, 507 aa; fasta scores: opt: 739 z-score: 735.6 E(): 0; 31.9% identity in 508 aa overlap, to SCE34.23, 404 aa; fasta scores: opt: 709 z-score: 707.2 E(): 7e-34; 36.4% identity in 357 aa overlap and to SCE34.27 (fragment), &gt;356 aa; fasta scores: opt: 643 z-score: 642.5 E(): 2.8e-30; 39.5% identity in 354 aa overlap. Contains possible N-terminal region signal peptide sequence</t>
  </si>
  <si>
    <t>SCO3045</t>
  </si>
  <si>
    <t>SCE39.12_SCE39.12_at</t>
  </si>
  <si>
    <t>SCE39.12, unknown, len: 249aa; limited similarity to others of unknown function some of which are associated with bacteriophage eg. SW:VE31_LAMBD protein EA31 from bacteriophage lambda (296 aa) fasta scores; opt: 133, z-score: 164.9, E(): 0.071, (35.3% identity in 85 aa overlap). Contains TTA codon, possible target for bldA regulation.</t>
  </si>
  <si>
    <t>SCO3262</t>
  </si>
  <si>
    <t>Q9X8D5</t>
  </si>
  <si>
    <t>SCE39.26_SCE39.26_at</t>
  </si>
  <si>
    <t>SCE39.26, possible integral membrane transporter, len: 499aa; similar to many eg. TR:Q50443 (EMBL:U50335) ORF2 from Mycobacterium smegmatis (498 aa) fasta scores; opt: 2027, z-score: 2225.4, E(): 0, (64.0% identity in 478 aa overlap) and TR:O07488 (EMBL:Y13308) proposed sulphate permease from Yersinia enterocolitica (492 aa) fasta scores; opt: 1564, z-score: 1718.0, E(): 0, (51.0% identity in 482 aa overlap). Contains Pfam match to entry PF00916 Sulfate_transp, Sulfate transporter family. Also contains several possible membrane spanning hydrophobic regions.</t>
  </si>
  <si>
    <t>SCO3276</t>
  </si>
  <si>
    <t>Q9X8E9</t>
  </si>
  <si>
    <t>SCE41.01c_SCE25.33c_r_at</t>
  </si>
  <si>
    <t>SCE41.01c, probable oxidoreductase (fragment), len: &gt;317 aa; similar to SW:DHNA_ECOLI (EMBL:V00306) Escherichia coli NADH dehydrogenase (EC 1.6.99.3) Ndh, 433 aa; fasta scores: opt: 361 z-score: 417.8 E(): 9.1e-16; 27.6% identity in 330 aa overlap and to TR:CAB92372 (EMBL:AL356612) Streptomyces coelicolor putative NADH dehydrogenase SCD72A.05, 442 aa; fasta scores: opt: 1185 z-score: 1267.3 E(): 0; 57.0% identity in 321 aa overlap. Contains Pfam match to entry PF00070 pyr_redox, Pyridine nucleotide-disulphide oxidoreductase SCE25.33c, possible dehydrogenase (fragment), len: &gt;162 aa; similar to TR:Q9ZC17 (EMBL:AL033505) Streptomyces coelicolor putative dehydrogenase SC1E6.05, 629 aa; fasta scores: opt: 209 z-score: 253.8 E(): 1.1e-06; 32.6% identity in 141 aa overlap and to C-terminal region of SW:DHNA_ECOLI (EMBL:V00306) Escherichia coli NADH dehydrogenase (EC 1.6.99.3) Ndh, 433 aa; fasta scores: opt: 116 z-score: 145.6 E(): 1.2; 26.8% identity in 82 aa overlap</t>
  </si>
  <si>
    <t>SCO3092</t>
  </si>
  <si>
    <t>Q8CJX7</t>
  </si>
  <si>
    <t>SCE41.06c_SCE41.06c_at</t>
  </si>
  <si>
    <t>SCE41.06c, possible secreted protein, len: 244 aa; similar to TR:O86308 (EMBL:Z96935) Micrococcus luteus Rpf protein precursor, 220 aa; fasta scores: opt: 366 z-score: 357.9 E(): 2e-12; 39.7% identity in 234 aa overlap. Contains Pfam match to entry PF01476 PG_binding_2, Putative peptidoglycan binding domain and possible N-terminal region signal peptide sequence</t>
  </si>
  <si>
    <t>SCO3097</t>
  </si>
  <si>
    <t>Q9F2Q2</t>
  </si>
  <si>
    <t>SCE41.07c_SCE41.07c_at</t>
  </si>
  <si>
    <t>SCE41.07c, possible secreted protein, len: 341 aa; similar to TR:O53879 (EMBL:AL022004) Mycobacterium tuberculosis hypothetical 40.0 kDa protein MTV043.60c, 407 aa; fasta scores: opt: 443 z-score: 346.0 E(): 9.1e-12; 33.3% identity in 234 aa overlap. Contains Pfam match to entry PF01476 PG_binding_2, Putative peptidoglycan binding domain and high content in serine and glycine amino acid residues. Also contains a possible N-terminal region signal peptide sequence</t>
  </si>
  <si>
    <t>SCO3098</t>
  </si>
  <si>
    <t>Q9F2Q1</t>
  </si>
  <si>
    <t>SCE41.10c_SCE41.10c_at</t>
  </si>
  <si>
    <t>SCE41.10c, possible lipoprotein, len: 215 aa. Contains correctly situated match to Prosite entry PS00013 Prokaryotic membrane lipoprotein lipid attachment site and possible N-terminal region signal peptide sequence</t>
  </si>
  <si>
    <t>SCO3101</t>
  </si>
  <si>
    <t>SCE41.12c_SCE41.12c_at</t>
  </si>
  <si>
    <t>SCE41.12c, possible integral membrane protein, len: 201 aa. Contains possible hydrophobic membrane spanning regions</t>
  </si>
  <si>
    <t>SCO3103</t>
  </si>
  <si>
    <t>SCE41.17_SCE41.17_at</t>
  </si>
  <si>
    <t>SCE41.17, conserved hypothetical protein, len: 65 aa; similar to TR:O05901 (EMBL:Z95210) Mycobacterium tuberculosis hypothetical 6.4 kDa protein MTCY21C12.03, 59 aa; fasta scores: opt: 102 z-score: 149.9 E(): 0.76; 29.3% identity in 58 aa overlap</t>
  </si>
  <si>
    <t>SCO3108</t>
  </si>
  <si>
    <t>SCE41.19c_SCE41.19c_at</t>
  </si>
  <si>
    <t>SCE41.19c, possible ABC transport system integral membrane protein, len: 854 aa; similar to TR:CAB96016 (EMBL:AL360055) Streptomyces coelicolor putative ABC transport system integral membrane protein SCG20A.11c, 855 aa; fasta scores: opt: 1429 z-score: 1454.6 E(): 0; 34.0% identity in 871 aa overlap. Contains possible hydrophobic membrane spanning regions</t>
  </si>
  <si>
    <t>SCO3110</t>
  </si>
  <si>
    <t>Q9F2P0</t>
  </si>
  <si>
    <t>SCE41.20c_SCE41.20c_i_at</t>
  </si>
  <si>
    <t>SCE41.20c, possible ABC transport system ATP-binding protein, len: 262 aa; similar to TR: CAB89461(EMBL:AL354048) Streptomyces coelicolor putative ABC transporter ATP-binding protein SCE25.31, 256 aa; fasta scores: opt: 1240 z-score: 1356.4 E(): 0; 75.2% identity in 246 aa overlap. Contains Pfam match to entry PF00005 ABC_tran, ABC transporter and match to Prosite entry PS00017 ATP/GTP-binding site motif A (P-loop) and PS00211 ABC transporters family signature</t>
  </si>
  <si>
    <t>SCO3111</t>
  </si>
  <si>
    <t>Q9F2N9</t>
  </si>
  <si>
    <t>SCE41.24c_SCE41.24c_at</t>
  </si>
  <si>
    <t>SCE41.24c, unknown, len: 889 aa. High content in alanine, glycine and proline amino acid residues. Contains 20x degenerate repeat: (G/P/A/N)P(G/P/A)</t>
  </si>
  <si>
    <t>SCO3115</t>
  </si>
  <si>
    <t>SCE41.28c_SCE41.28c_at</t>
  </si>
  <si>
    <t>SCO3119; SCE41.28c, possible sensor kinase, len: 439 aa; similar to TR:O86631 (EMBL:AL031155) Streptomyces coelicolor two-component sensor SC3A7.30, 429 aa; fasta scores: opt: 296 z-score: 316.7 E(): 3.9e-10; 32.9% identity in 395 aa overlap. Contains possible hydrophobic membrane spanning regions at N-terminal domain</t>
  </si>
  <si>
    <t>SCO3119</t>
  </si>
  <si>
    <t>Q9F2N1</t>
  </si>
  <si>
    <t>SCE50.06_SCE50.06_at</t>
  </si>
  <si>
    <t>SCE50.06, possible secreted protein, len: 465 aa; similar to TR:Q55471 (EMBL:D64006) Synechocystis sp. hypothetical 46.5 kD protein, 421 aa; fasta scores: opt: 788 z-score: 803.7 E(): 0; 35.2% identity in 386 aa overlap, to C-terminal part of SW:MSME_STRMU (EMBL:M77351) Streptococcus mutans multiple sugar binding protein precursor MsmE, 420 aa; fasta scores: opt: 240 z-score: 249.6 E(): 1.9e-06; 25.7% identity in 303 aa overlap and to SW:AGLE_RHIME (EMBL:AF045609) Rhizobium meliloti (Sinorhizobium meliloti) alpha-glucosidase-binding periplasmic protein AglE precursor, 429 aa; fasta scores: opt: 503 Z-score: 522.9 E(): 1.7e-21; 35.452% identity in 409 aa overlap. Contains Pfam match to entry PF01547 SBP_bacterial_1, Bacterial extracellular solute-binding protein and correctly situated match to Prosite entry PS00013 Prokaryotic membrane lipoprotein lipid attachment site. Contains also possible N-terminal region signal peptide sequence</t>
  </si>
  <si>
    <t>SCO2978</t>
  </si>
  <si>
    <t>Q9L057</t>
  </si>
  <si>
    <t>SCE56.05c_SCE56.05c_i_at</t>
  </si>
  <si>
    <t>SCE56.05c, unknown, len: 773 aa; similar to C-terminal region of TR:Q9VYQ2 (EMBL:AE003488) Drosophila melanogaster CG2779 protein, 1612 aa; fasta scores: opt: 651 Z-score: 464.7 E(): 3e-18; 31.405% identity in 847 aa overlap. High content in proline, glycine and alanine. Contains Pfam matches to entries PF00111 fer2, 2Fe-2S iron-sulfur cluster binding domains and PF01799 fer2_2, [2Fe-2S] binding domain and match to Prosite entry PS00197 2Fe-2S ferredoxins, iron-sulfur binding region signature</t>
  </si>
  <si>
    <t>SCO2941</t>
  </si>
  <si>
    <t>Q9L1R7</t>
  </si>
  <si>
    <t>SCE59.10c_SCE59.10c_r_at</t>
  </si>
  <si>
    <t>SCE59.10c, probable malate oxidoreductase, len: 471 aa; similar to SW:MAOX_BACST (EMBL:M19485) Bacillus stearothermophilus NAD-dependent malic enzyme (EC 1.1.1.38) (NAD-ME) 478 aa; fasta scores: opt: 1778 z-score: 1887.0 E(): 0; 58.8% identity in 471 aa overlap and to SW:MAO2_ECOLI (EMBL:AE000333) Escherichia coli NADP-dependent malic enzyme (EC 1.1.1.40) MaeB, 759 aa; fasta scores: opt: 1092 z-score: 1158.4 E(): 0; 46.4% identity in 394 aa overlap Contains two Pfam matches to entry PF00390 malic, Malic enzyme</t>
  </si>
  <si>
    <t>SCO2951</t>
  </si>
  <si>
    <t>Q9L1U4</t>
  </si>
  <si>
    <t>SCE59.21c_SCE59.21c_at</t>
  </si>
  <si>
    <t>SCE59.21c, possible bi-functional transferase/deacetylase, len: 734 aa; similar to TR:Q9XAP6 (EMBL:AL078618) Streptomyces coelicolor putative bi-functional transferase/deacetylase SC10A7.29c, 743 aa; fasta scores: opt: 2045 z-score: 2233.4 E(): 0; 59.5% identity in 726 aa overlap and N-terminal region similar to SW:NODB_RHIME (EMBL:X01649) Rhizobium meliloti chitooligosaccharide deacetylase (EC 3.5.1.-) (nodulation protein B) NodB, 217 aa; fasta scores: opt: 411 z-score: 455.6 E(): 5.8e-18; 37.9% identity in 198 aa overlap. Contains Pfam match to entry PF01522 Polysac_deacet, Polysaccharide deacetylase at N-terminal region and Pfam match to entry PF00535 Glycos_transf_2, Glycosyl transferases at C-terminal region and possible hydrophobic membrane spanning regions</t>
  </si>
  <si>
    <t>SCO2962</t>
  </si>
  <si>
    <t>Q9L1T3</t>
  </si>
  <si>
    <t>SCE59.22c_SCE59.22c_at</t>
  </si>
  <si>
    <t>SCE59.22c, putative membrane protein, len: 494 aa. Contains C-terminal region rich in proline and glycine. Contains possible hydrophobic membrane spanning region</t>
  </si>
  <si>
    <t>SCO2963</t>
  </si>
  <si>
    <t>SCE59.27c_SCE59.27c_at</t>
  </si>
  <si>
    <t>SCE59.27c, possible cell division protein, len: 305 aa; similar to TR:P96293 (EMBL:X70031) Mycobacterium tuberculosis FtsX, 297 aa; fasta scores: opt: 591 z-score: 681.4 E(): 1.5e-30; 34.9% identity in 304 aa overlap and to SW:FTSX_ECOLI (EMBL:X04398) Escherichia coli cell division protein FtsX, 352 aa; fasta scores: opt: 194 z-score: 228.3 E(): 2.7e-05; 23.4% identity in 295 aa overlap. Contains possible N-terminal region signal peptide sequence</t>
  </si>
  <si>
    <t>SCO2968</t>
  </si>
  <si>
    <t>Q9L1S7</t>
  </si>
  <si>
    <t>SCE59.29_SCE59.29_at</t>
  </si>
  <si>
    <t>SCE59.29, putative membrane protein, len: 64 aa. Contains possible hydrophobic membrane spanning region</t>
  </si>
  <si>
    <t>SCO2970</t>
  </si>
  <si>
    <t>SCE59.30c_SCE59.30c_at</t>
  </si>
  <si>
    <t>SCE59.30c, possible secreted protein, len: 263 aa. Contains the following repeats: 2x(NGGNGNGGNGD) and 18x(PDT). Contains also possible N-terminal region signal peptide sequence</t>
  </si>
  <si>
    <t>SCO2971</t>
  </si>
  <si>
    <t>SCE6.02_SCE6.02_at</t>
  </si>
  <si>
    <t>SCE6.02, possible regulatory protein, len: 280 aa. Similar to several proteins of undefined function including: Streptomyces albulus TR:BAA89264 (EMBL:AB025200) hypothetical protein ORF312 (285 aa), fasta scores opt: 585 z-score: 728.2 E():0 38.2% identity in 280 aa overlap and Streptomyces coelicolor TR:Q9Z543 (EMBL:AL035212) putative DNA binding protein, SC9B2.16C (303 aa), fasta scores opt: 313 z-score: 391.9 E(): 2.1e-14 31.0% identity in 284 aa overlap. Also weakly similar to SCE6.06, also located on this cosmid, fasta scores opt: 269 z-score: 293.0 E(): 8.1e-11 27.5% identity in 265 aa overlap. Contains a Pfam match to entry PF01381 HTH_3, Helix-turn-helix with the putative helix-turn-helix motif situated between residues 25..46 (+5.35 SD).</t>
  </si>
  <si>
    <t>SCO2865</t>
  </si>
  <si>
    <t>Q9KZT6</t>
  </si>
  <si>
    <t>SCE6.17_SCE6.17_at</t>
  </si>
  <si>
    <t>SCE6.17, cvnB12, unknown, len: 140 aa. Similar to many proteins of undefined function from Streptomyces coelicolor e.g. TR:Q9X835 (EMBL:AL049727) SC9B1.15C (139 aa), fasta scores opt: 222 z-score: 297.5 E(): 3.9e-09 34.3% identity in 134 aa overlap and TR:CAB61281 (EMBL:AL132991) SCF55.11C (152 aa), fasta scores opt: 221 z-score: 295.6 E(): 4.9e-09 32.6% identity in 138 aa overlap. Contains a Pfam match to entry PF01860 DUF42, Protein of unknown function.</t>
  </si>
  <si>
    <t>SCO2880</t>
  </si>
  <si>
    <t>SCE6.18_SCE6.18_r_at</t>
  </si>
  <si>
    <t>SCE6.18, cvnC12, unknown, len: 117 aa. Similar to many proteins of undefined function from Streptomyces coelicolor e.g. TR:CAB71243 (EMBL:AL138598) SC1A2.05 (126 aa), fasta scores opt: 194 z-score: 251.3 E(): 1.4e-06 38.7% identity in 119 aa overlap and TR:Q9X834 (EMBL:AL049727) SC9B1.14C (119 aa), fasta scores opt: 192 z-score: 249.3 E(): 1.9e-06 37.9% identity in 124 aa overlap.</t>
  </si>
  <si>
    <t>SCO2881</t>
  </si>
  <si>
    <t>SCE6.19_SCE6.19_r_at</t>
  </si>
  <si>
    <t>SCE6.19, cvnD12, possible ATP/GTP-binding protein, len: 182 aa. Highly similar to many other ATP/GTP-binding proteins from Streptomyces coelicolor including: TR:CAB59480 (EMBL:AL132648) SCI41.10C (176 aa), fasta scores opt: 618 z-score: 748.9 E(): 0 58.4% identity in 166 aa overlap and TR:Q9X833 (EMBL:AL049727) SC9B1.13C (181 aa), fasta scores opt: 588 z-score: 712.9 E(): 2.8e-32 53.4% identity in 176 aa overlap. Contains a Prosite hit to PS00017 ATP/GTP-binding site motif A (P-loop)</t>
  </si>
  <si>
    <t>SCO2882</t>
  </si>
  <si>
    <t>Q9KZR9</t>
  </si>
  <si>
    <t>SCE6.21_SCE6.21_at</t>
  </si>
  <si>
    <t>SCE6.21, possible cytochrome P450, len: 408 aa. Highly similar to many other cytochrome P450 proteins including: Saccharopolyspora erythraea (Streptomyces erythraeus) SW:CPXJ_SACER(EMBL:X60379) 6-deoxyerythronolide B hydroxylase (404 aa), fasta scores opt: 777 z-score: 888.8 E():0 37.8% identity in 410 aa overlap and Streptomyces fradiae TR:Q9XCC6(EMBL:AF145049) (433 aa), fasta scores opt: 1253 z-score: 1430.3 E():0 50.9% identity in 409 aa overlap. Also similar to the adjoining CDS SCE6.20 (410 aa), fasta scores opt: 257 z-score: 252.4 E(): 1.5e-08 26.5% identity in 407 aa overlap. Contains a PS00086 Cytochrome P450 cysteine heme-iron ligand signature and a Pfam match to entry PF00067 p450, Cytochrome P450.</t>
  </si>
  <si>
    <t>SCO2884</t>
  </si>
  <si>
    <t>Q9KZR7</t>
  </si>
  <si>
    <t>SCE6.27c_SCE6.27c_at</t>
  </si>
  <si>
    <t>SCE6.27c, possible secreted protein, pseudogene, len: 284 aa. This CDS represents the C-terminus of SCE6.28c and is similar to the C-terminal region of Mycobacterium tuberculosis TR:O53758(EMBL:AL021933) putative membrane protein (456 aa). SCE6.28c, possible secreted protein, pseudogene, len: 119 aa. This CDS represents the N-terminus of SCE6.27c and is highly similar to the N-terminus of Mycobacterium tuberculosis TR:O53758(EMBL:AL021933) putative membrane protein (456 aa). Appears to be a shift in reading frame after residue 119. Contains a possible N-terminal signal sequence.</t>
  </si>
  <si>
    <t>SCO2890</t>
  </si>
  <si>
    <t>SCE6.29_SCE6.29_at</t>
  </si>
  <si>
    <t>SCE6.29, possible secreted protein, len: 454 aa. Similar to another putative secreted protein from Streptomyces coelicolor: TR:CAB56661(EMBL:AL121596) SCF51A.09C (442 aa), fasta scores opt: 614 z-score: 649.3 E(): 9.8e-29 31.3% identity in 454 aa overlap. Contains a possible N-terminal signal sequence.</t>
  </si>
  <si>
    <t>SCO2892</t>
  </si>
  <si>
    <t>Q9KZR1</t>
  </si>
  <si>
    <t>SCE6.34_SCE6.34_at</t>
  </si>
  <si>
    <t>SCE6.34, probable secreted penicillin-binding protein, len: 756 aa. Similar to many including: Bacillus subtilis SW:PBPD_BACSU(EMBL:U11882) penicillin-binding protein 4 precursor (624 aa), fasta scores opt: 550 z-score: 456.8 E(): 5.5e-18 28.1% identity in 572 aa overlap and Helicobacter pylori TR:O25319(EMBL:AE000573) penicillin-binding protein 1A (659 aa), fasta scores opt: 750 z-score: 619.0 E(): 5.1e-27 31.9% identity in 605 aa overlap. Contains Pfam matches to entries PF00912 Transglycosyl, Transglycosylase and PF00905 Transpeptidase, Penicillin binding protein transpeptidase domain as well a possible N-terminal signal sequence.</t>
  </si>
  <si>
    <t>SCO2897</t>
  </si>
  <si>
    <t>Q9KZQ6</t>
  </si>
  <si>
    <t>SCE6.37c_SCE6.37c_at</t>
  </si>
  <si>
    <t>SCE6.37c, possible membrane protein, len: 110 aa. Contains a possible membrane spanning hydrophobic domain.</t>
  </si>
  <si>
    <t>SCO2900</t>
  </si>
  <si>
    <t>SCE63.02c_SCE6_part1_at</t>
  </si>
  <si>
    <t>SCE63.02c, cdaPS2, CDA peptide synthetase II, len: 3670 aa; part of the calcium-dependent antibiotic (CDA) biosynthetic cluster from Streptomyces coelicolor. CDA is a peptide antibiotic which is synthesised non-ribosomally by a putative multifunctional peptide synthetase enzyme. This CDS encodes a subunit of this enzyme and is suspected to be responsible for the addition of 3 amino acids to the peptide antibiotic. This ORF overlaps the upstream (cdaPSI) and downstream (cdaPSIII) ORFs by one base indicating possible translational coupling of all three. Contains four separate Pfam matches to entry PF00668 DUF4, Domain of unknown function (U), three separate Pfam matches to entry PF00501 AMP-binding, AMP-binding enzyme (A) and three separate Pfam matches to entry PF00550 pp-binding, Phosphopantetheine attachment site (P). These Pfam matches cover the full length of the protein in the following order from N to C-terminal U-A-P-U-A-P-U-A-P-U. The first and third Pfam matches to entry PF00501 also contain Prosite matches to PS00455 Putative AMP-binding domain signature. All three Pfam matches to entry PF00550 also contain Prosite matches to PS00012 Phosphopantetheine attachment site.</t>
  </si>
  <si>
    <t>SCO3231</t>
  </si>
  <si>
    <t>Q9Z4X5</t>
  </si>
  <si>
    <t>SCE63.03c_SCE6_part1_at</t>
  </si>
  <si>
    <t>SCE63.03c, cdaPSI, CDA peptide synthetase I, len: 7463 aa; part of the calcium-dependent antibiotic (CDA) biosynthetic cluster from Streptomyces coelicolor. CDA is a peptide antibiotic which is synthesised non-ribosomally by a putative multifunctional peptide synthetase enzyme. This CDS encodes a subunit of this enzyme and is suspected to be responsible for the incorperation of the first 6 amino acids into the antibiotic structure. This ORF overlaps the downstream (cdaPSII) ORF by one base indicating possible translational coupling. Contains eight separate Pfam matches to entry PF00668 DUF4, Domain of unknown function (U), six separate Pfam matches to entry PF00501 AMP-binding, AMP-binding enzyme (A) and six separate Pfam matches to entry PF00550 pp-binding, Phosphopantetheine attachment site (P). These Pfam matches cover the full length of the protein in the following order from N to C-terminal U-A-P-U-A-P-U-A-P-U-U-A-P-U-A-P-U-A-P-U.</t>
  </si>
  <si>
    <t>SCO3230</t>
  </si>
  <si>
    <t>Q9Z4X6</t>
  </si>
  <si>
    <t>SCE63.03c_SCE6_part3_at</t>
  </si>
  <si>
    <t>SCE63.03c_SCE6_part4_at</t>
  </si>
  <si>
    <t>SCE63.03c_SCE6_part5_at</t>
  </si>
  <si>
    <t>SCE63.04_SCE63.04_at</t>
  </si>
  <si>
    <t>SCE63.04, probable 4-hydroxyphenylpyruvic acid dioxygenase, len: 371 aa; similar to many both prokaryotic and eukaryotic e.g. TR:O52791 (EMBL:AJ223998) similar to hydroxyphenyl pyruvate dioxygenase from a cluster of genes involved in the biosynthesis of a vancomycin group antibiotic in Amycolatopsis orientalis (Actinomycete) (357 aa) fasta scores; opt: 989, z-score: 1130.3, E(): 0, (48.7% identity in 355 aa overlap) and SW:HPPD_MOUSE hpd, 4-hydroxyphenylpyruvic acid dioxygenase from Mus musculus (mouse) (392 aa) fasta scores; opt: 610, z-score: 698.5, E(): 1.3e-31, (31.6% identity in 361 aa overlap).</t>
  </si>
  <si>
    <t>SCO3229</t>
  </si>
  <si>
    <t>Q9Z4X7</t>
  </si>
  <si>
    <t>SCE63.05_SCE63.05_at</t>
  </si>
  <si>
    <t>SCE63.05, probable glycolate oxidase, len: 377 aa; similar to many both prokaryotic and eukaryotic e.g. TR:O52792 (EMBL:AJ223998) similar to glycolate oxidase from a cluster of genes nvolved in the biosynthesis of a vancomycin group antibiotic in Amycolatopsis orientalis (Actinomycete) (357 aa) fasta scores; opt: 995, z-score: 998.4, E(): 0, (47.5% identity in 343 aa overlap) and SW:GOX_SPIOL glycolate oxidase from Spinacia oleracea (spinach) (369 aa) fasta scores; opt: 917, z-score: 920.7, E(): 0, (41.9% identity in 360 aa overlap). Contains Pfam match to entry PF01070 FMN_dh, FMN-dependent de hydrogenase, score 412.60, E-value 3.6e-120 and PS00557 FMN-dependent alpha-hydroxy acid dehydrogenases active site.</t>
  </si>
  <si>
    <t>SCO3228</t>
  </si>
  <si>
    <t>Q9Z4X8</t>
  </si>
  <si>
    <t>SCE66.01_SCE41.31_at</t>
  </si>
  <si>
    <t>SCE66.01, probable nucleotidyltransferase, partial CDS, len: &gt;343 aa; similar to many eg.. SW:P14192 (GCAD_BACSU) UDP-N-acetylglucosamine pyrophosphorylase from Bacillus subtilis (456 aa) fasta scores; opt: 895, z-score: 1020.4, E(): 0, 42.6% identity in 317 aa overlap. Contains five Pfam matches to entry PF00132 hexapep, Bacterial transferase hexapeptide. SCE41.31, probable nucleotidyltransferase (fragment), len: &gt;174 aa; similar to SW:GLMU_ECOLI (EMBL:X01631) Escherichia coli UDP-N-acetylglucosamine pyrophosphorylase (EC 2.7.7.23) GlmU, 456 aa; fasta scores: opt: 369 z-score: 411.5 E(): 2.1e-15; 42.4% identity in 165 aa overlap</t>
  </si>
  <si>
    <t>SCO3122</t>
  </si>
  <si>
    <t>Q8CJX6</t>
  </si>
  <si>
    <t>SCE66.03_SCE66.03_at</t>
  </si>
  <si>
    <t>SCE66.03, ribosomal L25p family protein, len: 198 aa; similar to many members of the ribosomal L25p family (includes ribosomal protein, general stress proteins and glutaminyl-tRNA synthetases) eg. SW:P14194 (CTC_BACSU) general stress protein from Bacillus subtilis (203 aa) fasta scores; opt: 327, z-score: 393.9, E(): 1.8e-14, 31.6% identity in 196 aa overlap. Contains Pfam match to entry PF01386 Ribosomal_L25p, Ribosomal L25p family and Prosite match to PS00017 ATP/GTP-binding site motif A (P-loop).</t>
  </si>
  <si>
    <t>SCO3124</t>
  </si>
  <si>
    <t>Q9K3T9</t>
  </si>
  <si>
    <t>SCE66.07_SCE66.07_at</t>
  </si>
  <si>
    <t>SCE66.07, possible fatty acid desaturase (membrane), len: 336 aa; similar to many (mainly eukaryotic) e.g. SW:O00767 (ACOD_HUMAN) acyl-CoA desaturase (EC 1.14.99.5) from Homo sapiens (Human) (359 aa) fasta scores; opt: 409, z-score: 480.0, E(): 2.9e-19, 29.7% identity in 330 aa overlap. Contains Pfam match to entry PF01069 Desaturase, Fatty acid desaturase and possible membrane-spanning hydrophobic regions.</t>
  </si>
  <si>
    <t>SCO3128</t>
  </si>
  <si>
    <t>Q9K3T6</t>
  </si>
  <si>
    <t>SCE66.28c_SCE66.28c_i_at</t>
  </si>
  <si>
    <t>SCE66.28c, possible dimethyladenosine transferase, len: 286aa; similar to many eg. SW:P06992 (KSGA_ECOLI) dimethyladenosine transferase from Escherichia coli (273 aa) fasta scores; opt: 425, z-score: 481.5, E(): 2.4e-19, 32.8% identity in 262 aa overlap. Contains Pfam match to entry PF00398 RrnaAD, Ribosomal RNA adenine dimethylases and Prosite match to PS01131 Ribosomal RNA adenine dimethylases signature.</t>
  </si>
  <si>
    <t>SCO3149</t>
  </si>
  <si>
    <t>Q9K3R5</t>
  </si>
  <si>
    <t>SCE68.01c_SCE15.20c_at</t>
  </si>
  <si>
    <t>SCE68.01c, possible lysyl-tRNA synthetase, len: &gt;76 aa; similar to SW:SYK_METMP (EMBL:AF009824) LysS, Methanococcus maripaludis lysyl-tRNA synthetase (533 aa), fasta scores; opt: 114 z-score: 145.7 E(): 0.86, 44.7% identity in 38 aa overlap and to many hypothetical lysyl-tRNA synthetases. The remainder of this CDS is SCE15.20c, partial CDS, possible lysyl-tRNA in EMBL:AL049707 SCE15.20c, partial CDS, possible lysyl-tRNA synthetase, len: &gt;545aa; similar to many eg. SW:SYK_METJA lysyl-tRNA synthetase from Methanococcus jannaschii (530 aa) fasta scores; opt: 419, z-score: 468.7, E(): 8.5e-19, (29.2% identity in 559 aa overlap). Contains</t>
  </si>
  <si>
    <t>SCO3303</t>
  </si>
  <si>
    <t>Q9X895</t>
  </si>
  <si>
    <t>SCE68.04c_SCE68.04c_at</t>
  </si>
  <si>
    <t>SCE68.04c, possible aminotransferase, len: 404 aa; similar to TR:Q56232 (EMBL:D38459), aspC, Thermus aquaticus aspartate aminotransferase (385 aa), fasta scores; opt: 379 z-score: 433.6 E(): 7.9e-17, 28.9% identity in 370 aa overlap and to many hypothetical aminotransferases. Similar to many from S.coelicolor e.g. SCH10.36 (EMBL:AL049754) probable aspartate aminotransferase (396 aa) (33.2% identity in 404 aa overlap). Alternative start codons are present at codons 3 and 7. Contains Pfam match to entry PF00155 aminotran_1, Aminotransferases class-I</t>
  </si>
  <si>
    <t>SCO3306</t>
  </si>
  <si>
    <t>Q9WX27</t>
  </si>
  <si>
    <t>SCE68.08_SCE68.08_at</t>
  </si>
  <si>
    <t>SCE68.08, hypothetical protein, len: 84 aa; unknown function, probable CDS suggested by positional base preference, GC frame analysis and amino acid composition</t>
  </si>
  <si>
    <t>SCO3310</t>
  </si>
  <si>
    <t>SCE68.16c_SCE68.16c_at</t>
  </si>
  <si>
    <t>SCE68.16c, hemC, probable porphobilinogen deaminase, len: 319 aa; similar to many e.g. SW:HEM3_BACSU (EMBL:M57676), hemC, Bacillus subtilis porphobilinogen deaminase (314 aa), fasta scores; opt: 721 z-score: 807.5 E(): 0, 39.8% identity in 314 aa overlap. Contains Pfam match to entry PF01379 Porphobil_deam, Porphobilinogen deaminase</t>
  </si>
  <si>
    <t>SCO3318</t>
  </si>
  <si>
    <t>Q9WX16</t>
  </si>
  <si>
    <t>SCE68.17c_SCE68.17c_at</t>
  </si>
  <si>
    <t>SCE68.17c, probable glutamyl-tRNA reductase, len: 581 aa; similar to many e.g. SW:HEM1_BACSU (EMBL:M57676), HemA, Bacillus subtilis glutamyl-tRNA reductase (455 aa), fasta scores; opt: 558 z-score: 588.2 E(): 1.9e-25, 36.3% identity in 300 aa overlap. Contains Pfam match to entry PF00745 GlutR, Glutaminyl-tRNA reductase and PS00747 Glutamyl-tRNA reductase signature</t>
  </si>
  <si>
    <t>SCO3319</t>
  </si>
  <si>
    <t>Q9WX15</t>
  </si>
  <si>
    <t>SCE68.18c_SCE68.18c_r_at</t>
  </si>
  <si>
    <t>SCE68.18c, hypothetical protein, len: 258 aa; similar to P25 (EMBL:AF061257) Thermus aquaticus AT-rich DNA-binding protein (211 aa), fasta scores; opt: 529 z-score: 604.8 E(): 2.3e-26, 44.9% identity in 198 aa overlap. Also similar to hypothetical proteins from Bacillus subtilis TR:O05521 (EMBL:D88802), YdiH (215 aa) (40.9% identity in 198 aa overlap) and Bacillus halodurans (EMBL:AB013375), YdiH (211 aa) (42.9% identity in 198 aa overlap)</t>
  </si>
  <si>
    <t>SCO3320</t>
  </si>
  <si>
    <t>Q9WX14</t>
  </si>
  <si>
    <t>SCE68.21_SCE68.21_r_at</t>
  </si>
  <si>
    <t>SCE68.21, probable RNA polymerase sigma factor, len: 177 aa; similar to many members of the extracytoplasmic function sigma factor family e.g. SW:CARQ_MYXXA (EMBL:X71062), CarQ, Myxococcus xanthus RNA polymerase sigma factor (174 aa), fasta scores; opt: 237 z-score: 281.3 E(): 2.4e-08, 32.0% identity in 169 aa overlap. Similar to others from S. coelicolor e.g. TR:O54163 (EMBL:AL021411), SC7H1.04, possible sigma factor (200 aa) (30.8% identity in 172 aa overlap). Contains Pfam match to entry PF00776 Sigma70_ECF, Sigma-70 factor (ECF subfamily)</t>
  </si>
  <si>
    <t>SCO3323</t>
  </si>
  <si>
    <t>Q9WX11</t>
  </si>
  <si>
    <t>SCE68.22_SCE68.22_at</t>
  </si>
  <si>
    <t>SCE68.22, hypothetical protein, len: 419 aa; unknown function, probable serine-rich CDS suggested by positional base preference, GC frame analysis and amino acid composition. An alternative start codon is present at codon 4</t>
  </si>
  <si>
    <t>SCO3324</t>
  </si>
  <si>
    <t>SCE68.24c_SCE68.24c_at</t>
  </si>
  <si>
    <t>SCE68.24c, possible epimerase, len: 353 aa; similar to many e.g. SW:GALE_SALT (EMBL:M33681), galE, Salmonella typhimurium UDP-glucose 4-epimerase (337 aa), fasta scores; opt: 209 z-score: 250.6 E(): 1.2e-06, 32.1% identity in 193 aa overlap. Similar to hypothetical proteins from Mycobacterium tuberculosis and Mycobacterium leprae e.g. SW:YV28_MYCTU (EMBL:Z77162) Mycobacterium tuberculosis putative UDP-glucose 4-epimerase (376 aa) (45.0% identity in 353 aa overlap). N-terminal half weakly similar to the corresponding region of TR:O54156 (EMBL:AL021409), SC3F7.13, S.coelicolor probable oxidoreductase (347 aa) (29.8% identity in 181 aa overlap)</t>
  </si>
  <si>
    <t>SCO3326</t>
  </si>
  <si>
    <t>Q9WX08</t>
  </si>
  <si>
    <t>SCE68.32_SCE7.01_i_at</t>
  </si>
  <si>
    <t>SCE68.32, trpS, probable tryptophanyl-tRNA synthetase, partial CDS, len: &gt;160 aa; similar to many e.g. SW:SYW_ECOLI (EMBL:V00371), trpS, Escherichia coli tryptophanyl-tRNA synthetase (334 aa), fasta scores; opt: 530 z-score: 670.6 E(): 5e-30, 50.0% identity in 162 aa overlap. Contains PS00178 Aminoacyl-transfer RNA synthetases class-I signature SCE7.01, trpS, tryptophanyl tRNA synthetase, len: &gt;208aa; similar to many eg. SW:SYW_BACST trpS, tryptophanyl tRNA synthetase from Bacillus stearothermophilus (328 aa) fasta scores; opt: 576, z-score: 685.7, E(): 7.2e-31, (47.8% identity in 203 aa overlap).</t>
  </si>
  <si>
    <t>SCO3334</t>
  </si>
  <si>
    <t>Q8CJX0</t>
  </si>
  <si>
    <t>SCE7.08c_SCE7.08c_at</t>
  </si>
  <si>
    <t>SCE7.08c, possible integral membrane protein, len: 167aa; Contains possible membrane spanning hydrophobic regions.</t>
  </si>
  <si>
    <t>SCO3341</t>
  </si>
  <si>
    <t>SCE7.09c_SCE7.09c_at</t>
  </si>
  <si>
    <t>SCE7.09c, possible glycine-rich secreted protein, len: 224aa; Contains a possible N-terminal signal sequence. Also contains Prosite match to PS00013 Prokaryotic membrane lipoprotein lipid attachment site.</t>
  </si>
  <si>
    <t>SCO3342</t>
  </si>
  <si>
    <t>SCE7.10c_SCE7.10c_at</t>
  </si>
  <si>
    <t>SCE7.10c, unknown, len: 124 aa; similar to SW:YRAI_BACSU hypothetical protein from Bacillus subtilis (144 aa) fasta scores; opt: 252, z-score: 308.2, E(): 7.6e-10, (42.4% identity in 92 aa overlap).</t>
  </si>
  <si>
    <t>SCO3343</t>
  </si>
  <si>
    <t>SCE7.12c_SCE7.12c_s_at</t>
  </si>
  <si>
    <t>SCE7.12c, ilvD, dihydroxy acid dehydratase, len: 617aa; previously sequenced therefore almost (conflict of 3 amino acids) identical to TR:O69198 (EMBL:AF068843) ilvD, dihydroxy acid dehydratase from Streptomyces coelicolor (617 aa) fasta scores; opt: 4019, z-score: 4363.1, E(): 0, (99.2% identity in 617 aa overlap). Also similar to SW:ILVD_ECOLI ilvD, dihydroxy acid dehydratase from Escherichia coli (605 aa) fasta scores; opt: 2644, z-score: 2871.0, E(): 0, (66.5% identity in 606 aa overlap). Contains Pfam match to entry PF00920 ILVD_EDD, Dehydratase family and Prosite matches to PS00887 Dihydroxy-acid and 6-phosphogluconate dehydratases signature 2 and PS00886 Dihydroxy-acid and 6-phosphogluconate dehydratases signature 1.</t>
  </si>
  <si>
    <t>SCO3345</t>
  </si>
  <si>
    <t>O69198</t>
  </si>
  <si>
    <t>SCE7.16_SCE7.16_r_at</t>
  </si>
  <si>
    <t>SCE7.16, unknown, len: 271aa; similar to SW:YV21_MYCTU hypothetical protein from Mycobacterium tuberculosis (296 aa) fasta scores; opt: 966, z-score: 1180.4, E(): 0, (50.4% identity in 278 aa overlap)</t>
  </si>
  <si>
    <t>SCO3349</t>
  </si>
  <si>
    <t>SCE8.04c_SCE8.04c_at</t>
  </si>
  <si>
    <t>SCE8.04c, trpC2, probable indoleglycerol phosphate synthase, len: 258aa; similar to many inluding another from Streptomyces coelicolor TR:O68814 (EMBL:AF054585) located in the trpCBA locus which maps (by hybridisation) to the overlap between cosmids 3A3 and 4G6 (269 aa) fasta scores; opt: 652, z-score: 740.9, E(): 0, (47.2% identity in 254 aa overlap). Also similar to SW:TRPC_PSEAE trpC, probable indoleglycerol phosphate synthase from Pseudomonas aeruginosa (278 aa) fasta scores; opt: 632, z-score: 718.3, E(): 1.1e-32, (43.5% identity in 260 aa overlap). Contains Pfam match to entry PF00218 IGPS, Indole-3-glycerol phosphate synthases, score 316.20, E-value 3.8e-91.</t>
  </si>
  <si>
    <t>SCO3211</t>
  </si>
  <si>
    <t>Q9Z4X0</t>
  </si>
  <si>
    <t>SCE8.07c_SCE8.07c_at</t>
  </si>
  <si>
    <t>SCE8.07c, trpE2, anthranilate synthase component I, len: 511aa; similar to many eg. SW:TRPE_PSEPU TrpE, anthranilate synthase component I from Pseudomonas putida (493 aa) fasta scores; opt: 1173, z-score: 1253.8, E(): 0, (44.3% identity in 492 aa overlap). Contains Pfam match to entry PF00425 chorismate_bind, chorismate binding enzyme, score 529.40, E-value 2.5e-155.</t>
  </si>
  <si>
    <t>SCO3214</t>
  </si>
  <si>
    <t>Q9Z4W7</t>
  </si>
  <si>
    <t>SCE8.10_SCE8.10_at</t>
  </si>
  <si>
    <t>SCE8.10, cdaR, transcriptional activator protein, len: 638 aa; Previously sequenced and therefore identical to CdaR (EM:AF124138) transcriptional activator protein for the CDA biosynthesis cluster in Streptomyces coelicolor. Also similar to many including SW:AFSR_STRCO AfsR, a global regulatory protein for secondary metabolite formation in Streptomyces coelicolor A3(2) (993 aa) fasta scores; opt: 972, z-score: 1087.1, E(): 0, (36.6% identity in 610 aa overlap) and SW:REDD_STRCO regulator of undecylprodigiosin production in Streptomyces coelicolor A3(2) (350 aa) fasta scores; opt: 382, z-score: 432.2, E(): 9.1e-17, (32.6% identity in 258 aa overlap). Contains match to PS00017 ATP/GTP-binding site motif A (P-loop).</t>
  </si>
  <si>
    <t>SCO3217</t>
  </si>
  <si>
    <t>Q9Z389</t>
  </si>
  <si>
    <t>SCE8.13c_SCE8.13c_at</t>
  </si>
  <si>
    <t>SCE8.13c, putative secreted protein, len: 142 aa; contains alanine-rich N-terminal region and possible N-terminal region signal peptide sequence</t>
  </si>
  <si>
    <t>SCO3220</t>
  </si>
  <si>
    <t>SCE8.15c_SCE8.15c_i_at</t>
  </si>
  <si>
    <t>SCE8.15c, possible small secreted protein, len: 169 aa; similar to TR:Q9K3L2 (EMBL:AL360055) Streptomyces coelicolor putative secreted protein SCG20A.28c, 150 aa; fasta scores: opt: 727 Z-score: 859.9 E(): 2.9e-40; 72.109% identity in 147 aa overlap. Contains possible N-terminal signal sequence</t>
  </si>
  <si>
    <t>SCO3222</t>
  </si>
  <si>
    <t>SCE8.19_SCE8.19_at</t>
  </si>
  <si>
    <t>SCE8.19, absA2, two component system response regulator, len: 222aa; sequenced previously therefore identical to TR:Q53894 (EMBL:U51332) AbsA2, predicted response regulator which acts as part of a two component signal transduction system in the global regulation of antibiotic synthesis in Streptomyces coelicolor (222 aa) fasta scores; opt: 1376, z-score: 1584.1, E(): 0, (100.0% identity in 222 aa overlap). Contains Pfam matches to entries PF00072 response_reg, Response regulator receiver domain, score 138.20, E-value 1.5e-37 and PF00196 GerE, Bacterial regulatory proteins, luxR family, score 70.90, E-value 2.7e-17. Contains a probable helix-turn-helix motif at 171-192aa (Score 1177 (+3.20 SD)).</t>
  </si>
  <si>
    <t>SCO3226</t>
  </si>
  <si>
    <t>Q53894</t>
  </si>
  <si>
    <t>SCE8.20c_SCE63.06_at</t>
  </si>
  <si>
    <t>SCE8.20c, partial CDS, possible aminotransferase, len: 431 aa; similar to many of undefined function e.g. TR:O52815 (EMBL:AJ223998) a protein similar to aminotransferase, from a cluster of genes involved in the biosynthesis of a vancomycin group antibiotic in Amycolatopsis orientalis (Actinomycete) (438 aa) fasta scores; opt: 953, z-score: 1093.1, E(): 0, (48.4% identity in 426 aa overlap). Also similar to TR:Q64602 (EMBL:Z50144) kynurenine/alpha-aminoadipate aminotransferase from rat (Rattus norvegicus) kidney (425 aa) fasta scores; opt: 293, z-score: 338.4, E(): 1.5e-11, (25.8% identity in 419 aa overlap). SCE63.06, partial CDS, possible aminotransferase, len: &gt;45 aa; similar to the N-terminal region of TR:O52815 (EMBL:AJ223998) a protein similar to aminotransferase from a cluster of genes nvolved in the biosynthesis of a vancomycin group antibiotic in Amycolatopsis orientalis (Actinomycete) (438 aa) fasta scores; opt: 87, z-score: 147.0, E(): 0.69, (45.2% identity in 31 aa overlap). The remainder of this CDS lies on the neighbouring Streptomyces coelicolor cosmid E8.</t>
  </si>
  <si>
    <t>SCO3227</t>
  </si>
  <si>
    <t>Q8CJX3</t>
  </si>
  <si>
    <t>SCE87.01c_SCE66.29c_at</t>
  </si>
  <si>
    <t>SCE87.01c, unknown, partial CDS, len: &gt; 329 aa. Similar in parts to Mycobacterium tuberculosis TR:O05594 (EMBL:Z94752) hypothetical 38.1 KD protein (362 aa), fasta scores opt: 365 z-score: 372.3 E(): 2.3e-13 34.1% identity in 232 aa overlap and Bacillus subtilis SW:YABE_BACSU (EMBL:D26185) hypothetical 47.7 KD protein (437 aa), fasta scores opt: 315 z-score: 321.5 E(): 1.5e-10 29.2% identity in 233 aa overlap. SCE66.29c, unknown, partial CDS, len: &gt;165aa; similar to TR:O05594 (EMBL:Z94752) hypothetical protein from Mycobacterium tuberculosis (362 aa) fasta scores; opt: 316, z-score: 379.7, E(): 1.1e-13, 37.8% identity in 156 aa overlap.</t>
  </si>
  <si>
    <t>SCO3150</t>
  </si>
  <si>
    <t>Q8CJX5</t>
  </si>
  <si>
    <t>SCE87.06_SCE87.06_at</t>
  </si>
  <si>
    <t>SCE87.06, unknown, len: 179 aa.</t>
  </si>
  <si>
    <t>SCO3155</t>
  </si>
  <si>
    <t>SCE87.07_SCE87.07_at</t>
  </si>
  <si>
    <t>SCE87.07, possible penicillin-binding protein (putative secreted protein), len: 541 aa. Similar to many including: Bacillus subtilis SW:PBPB_BACSU (EMBL:L09703) penicillin-binding protein 2B (PBP-2B) (716 aa), fasta scores opt: 221 z-score: 233.6 E(): 1.2e-05 26.8% identity in 336 aa overlap and Streptomyces coelicolor TR: CAB45623 (EMBL:AL079356) putative penicillin-binding protein SC6G9.32 (485 aa), fasta scores opt: 241 z-score: 257.0 E(): 6.1e-07 28.9% identity in 464 aa overlap. Also similar to the neighbouring CDS SCE87.08 (591 aa), fasta scores opt: 653 z-score: 627.3 E(): 1.3e-29 45.1% identity in 550 aa overlap. Contains a Pfam match to entry PF00905 Transpeptidase, Penicillin binding protein transpeptidase domain and a possible N-terminal signal sequence.</t>
  </si>
  <si>
    <t>SCO3156</t>
  </si>
  <si>
    <t>Q9RKD1</t>
  </si>
  <si>
    <t>SCE87.09c_SCE87.09c_at</t>
  </si>
  <si>
    <t>SCE87.09c, unknown, len: 126 aa. Similar to two putative regulators from Streptomyces coelicolor: TR:CAB51005 (EMBL:AL096852) SCE19A.24 (142 aa), fasta scores opt: 168 z-score: 227.4 E(): 2.7e-05 32.7% identity in 101 aa overlap and TR:CAB40672 (EMBL: AL049587) SC5F2A.05C (138 aa), fasta scores opt: 222 z-score: 296.3 E(): 3.9e-09 36.0% identity in 114 aa overlap.</t>
  </si>
  <si>
    <t>SCO3158</t>
  </si>
  <si>
    <t>SCE87.10_SCE87.10_at</t>
  </si>
  <si>
    <t>SCE87.10, possible membrane protein, len: 353 aa. Weakly similar to Salmonella typhimurium SW:CBIM_SALTY (EMBL:L12006) cobalamin biosynthesis protein CbiM (245 aa), fasta scores opt: 224 z-score: 251.7 E(): 1.2e-06 32.8% identity in 180 aa overlap. Also similar to Methanobacterium thermoautotrophicum TR: O27742 (EMBL:AE000928) cobalamin biosynthesis protein M (217 aa), fasta scores opt: 495 z-score: 544.6 E(): 5.9e-23 41.4% identity in 220 aa overlap. Contains multiple possible membrane spanning hydrophobic domains and a possible N-terminal signal sequence</t>
  </si>
  <si>
    <t>SCO3159</t>
  </si>
  <si>
    <t>Q9RKC8</t>
  </si>
  <si>
    <t>SCE87.15c_SCE87.15c_at</t>
  </si>
  <si>
    <t>SCE87.15c, possible integral membrane protein, len: 281 aa. Weakly similar to Bacillus subtilis SW:YWFM_BACSU (EMBL:X73124) hypothetical 31.3 KD protein in PTA 3'region (296 aa), fasta scores opt: 157 z-score: 184.7 E(): 0.0065 22.9% identity in 279 aa overlap. Contains multiple possible membrane spanning hydrophobic domains and a possible N-terminal signal sequence. Also similar to TR:CAC45825 (EMBL:AL591786) Rhizobium meliloti (Sinorhizobium meliloti) hypothetical transmembrane protein SMC01807, 278 aa; fasta scores: opt: 605 Z-score: 660.4 E(): 3.7e-29; 38.811% identity in 286 aa overlap</t>
  </si>
  <si>
    <t>SCO3164</t>
  </si>
  <si>
    <t>Q9RKC3</t>
  </si>
  <si>
    <t>SCE87.16c_SCE87.16c_i_at</t>
  </si>
  <si>
    <t>SCE87.16c, unknown, len: 179 aa. Weakly similar to several including: Aeropyrum pernix TR:BAA81557 (EMBL: AP000064) 152 aa long hypothetical protein (152 aa), fasta scores opt: 249 z-score: 300.9 E(): 2.2e-09 38.9% identity in 131 aa overlap and Streptomyces coelicolor TR:CAB51450 (EMBL:AL096884) putative transcriptional regulatory protein SC4G6.27 (169 aa), fasta scores opt: 198 z-score: 241.6 E(): 4.4e-06 27.9% identity in 129 aa overlap.</t>
  </si>
  <si>
    <t>SCO3165</t>
  </si>
  <si>
    <t>SCE87.18c_SCE87.18c_at</t>
  </si>
  <si>
    <t>SCE87.18c, possible tetR-family transcriptional regulator, len: 199 aa. Similar to many including: Propionibacterium freudenreichii TR:P72185(EMBL:U51164) repressor protein (HemR protein) (259 aa), fasta scores opt: 222 z-score: 276.8 E(): 4.8e-08 30.6% identity in 196 aa overlap and Streptomyces coelicolor TR:CAB45568(EMBL:AL079355) putative transcriptional regulator (fragment) SC4C6.04 (204 aa), fasta scores opt: 539 z-score: 660.1 E(): 2.2e-29 42.9% identity in 191 aa overlap. Contains a Pfam match to entry PF00440 tetR, Bacterial regulatory proteins, tetR family.</t>
  </si>
  <si>
    <t>SCO3167</t>
  </si>
  <si>
    <t>Q9RKC0</t>
  </si>
  <si>
    <t>SCE87.25c_SCE87.25c_at</t>
  </si>
  <si>
    <t>SCE87.25c, possible exodeoxyribonuclease (EC 3.1.11.2) (putative secreted protein), len: 274 aa. Highly similar to several e.g. Bacillus subtilis SW:EXOA_BACSU (EMBL:D26185) exodeoxyribonuclease (EC 3.1.11.2) (252 aa), fasta scores opt: 592 z-score: 694.3 E(): 2.7e-31 38.6% identity in 267 aa overlap and Methanobacterium thermoautotrophicum TR:O26314 (EMBL:AE000808) exodeoxyribonuclease (257 aa), fasta scores opt: 674 z-score: 789.1 E():0 41.6% identity in 262 aa overlap. Also similar to Pseudomonas aeruginosa TR:Q51380 (EMBL:U38241) catabolite repression control protein (259 aa), fasta scores opt: 601 z-score: 704.5 E(): 7.2e-32 39.3% identity in 267 aa overlap. Contains a Pfam match to entry PF01260 AP_endonucleas1, AP endonuclease family 1. Note that the translational start site may be located at residue 8. Contains possible N-terminal region signal peptide sequence</t>
  </si>
  <si>
    <t>SCO3174</t>
  </si>
  <si>
    <t>Q9RKB3</t>
  </si>
  <si>
    <t>SCE87.27c_SCE87.27c_at</t>
  </si>
  <si>
    <t>SCE87.27c, possible membrane protein, len: 583 aa. Contains possible membrane spanning hydrophobic domains and a possible N-terminal signal sequence.</t>
  </si>
  <si>
    <t>SCO3176</t>
  </si>
  <si>
    <t>SCE9.02c_SCE9.02c_at</t>
  </si>
  <si>
    <t>SCE9.02c, putative secreted protein, len: 391 aa; unknown function, probable CDS suggested by positional base preference, GC frame analysis and amino acid composition. Hydrophobic region at N-terminus and degenerate E(T/A)(P/R)EQ repeat in centre. Contains probable coiled-coil from 45 to 114 (70 residues) (Max score: 1.834, probability 1.00). Contains possible N-terminal region signal peptide sequence</t>
  </si>
  <si>
    <t>SCO3395</t>
  </si>
  <si>
    <t>SCE9.03c_SCE9.03c_at</t>
  </si>
  <si>
    <t>SCE9.03c, possible membrane protein, len: 370 aa; unknown function, similar to SW:YLI2_CORGL (EMBL:X60312) Corynebacterium glutamicum hypothetical protein (426 aa), fasta scores; opt: 274 z-score: 307.1 E(): 8.8e-10, 23.9% identity in 351 aa overlap and TR:P94973 (EMBL:Z85982) Mycobacterium tuberculosis hypothetical protein (489 aa) (23.1% identity in 386 aa overlap). Contains hydrophobic regions at N-terminus, possibly a membrane anchor</t>
  </si>
  <si>
    <t>SCO3396</t>
  </si>
  <si>
    <t>SCE9.04_SCE9.04_i_at</t>
  </si>
  <si>
    <t>SCE9.04, possible integral membrane lysyl-tRNA synthetase, len: 601 aa; unknown function, similar to hypothetical proteins e.g. N-terminal half of SW:P94974 (SYK2_MYCTU) Mycobacterium tuberculosis probable lysyl-tRNA synthetase (1172 aa), fasta scores; opt: 1245 z-score: 1445.4 E(): 0, 39.9% identity in 604 aa overlap and TR:O69916 (EMBL:AL023861) S.coelicolor putative integral membrane protein (589 aa) (45.8% identity in 539 aa overlap). Contains hydrophobic, possible membrane-spanning regions</t>
  </si>
  <si>
    <t>SCO3397</t>
  </si>
  <si>
    <t>Q9X8H7</t>
  </si>
  <si>
    <t>SCE9.05_SCE9.05_i_at</t>
  </si>
  <si>
    <t>SCE9.05, folP, probable dihydropteroate synthase, len: 288 aa; similar to many e.g. SW:DHPS_ECOLI (EMBL:X68776), FolP, Escherichia coli dihydropteroate synthase (282 aa), fasta scores; opt: 618 z-score: 694.3 E(): 2.4e-31, 39.9% identity in 268 aa overlap. Contains Pfam match to entry PF00809 DHPS, Dihydropteroate synthase, score 418.00, E-value 8.9e-122, PS00792 Dihydropteroate synthase signature 1 and PS00793 Dihydropteroate synthase signature 2</t>
  </si>
  <si>
    <t>SCO3398</t>
  </si>
  <si>
    <t>Q9X8H8</t>
  </si>
  <si>
    <t>SCE9.11c_SCE9.11c_at</t>
  </si>
  <si>
    <t>SCE9.11c, ftsH2, cell division protein ftsH homolog, len: 668 aa; similar to many e.g. SW:FTSH_ECOLI (EMBL:M83138), ftsH, Escherichia coli membrane-bound, ATP-dependent protease involved in cell cycle control (644 aa), fasta scores; opt: 1921 z-score: 1987.4 E(): 0, 48.5% identity in 641 aa overlap. Similar to TR:O69875 (EMBL:AL023797), ftsH, S.coelicolor cell division protein ftsH homolog (648 aa) (43.3% identity in 610 aa overlap), but lacking the proline-rich N-terminus. Contains a hydrophobic, possible membrane-spanning region near the N-terminus. Contains Pfam match to entry PF00004 AAA, ATPases associated with various cellular activities (AAA), score 335.00, E-value 8.4e-97, PS00674 AAA-protein family signature and PS00017 ATP/GTP-binding site motif A (P-loop)</t>
  </si>
  <si>
    <t>SCO3404</t>
  </si>
  <si>
    <t>Q9X8I4</t>
  </si>
  <si>
    <t>SCE9.12c_SCE9.12c_i_at</t>
  </si>
  <si>
    <t>SCE9.12c, hprT, probable hypoxanthine phosphoribosyltransferase, len: 187 aa; similar to many e.g. TR:O33799 (EMBL:AF008931), HprT, Salmonella typhimurium hypoxanthine phosphoribosyltransferase (178 aa), fasta scores; opt: 583 z-score: 711.2 E(): 2.7e-32, 54.2% identity in 166 aa overlap. The start codon is uncertain as there are 5 potential. Contains Pfam match to entry PF00156 Pribosyltran, Purine/pyrimidine phosphoribosyl transferases, score 177.70, E-value 1.9e-49 and PS00103 Purine/pyrimidine phosphoribosyl transferases signature. Contains probable coiled-coil from 3 to 39 (37 residues) (Max score: 1.481, probability 0.93)</t>
  </si>
  <si>
    <t>SCO3405</t>
  </si>
  <si>
    <t>Q9X8I5</t>
  </si>
  <si>
    <t>SCE9.13c_SCE9.13c_r_at</t>
  </si>
  <si>
    <t>SCE9.13c, conserved hypothetical protein, len: 352 aa; similar to many e.g. SW:MESJ_ECOLI (EMBL:D49445), mesJ, Escherichia coli cell cycle protein (432 aa), fasta scores; opt: 327 z-score: 356.8 E(): 1.5e-12, 34.4% identity in 282 aa overlap. Highly similar to SW:YZC5_MYCTU (EMBL:Z95436) Mycobacterium tuberculosis hypothetical protein (323 aa) (47.9% identity in 305 aa overlap)</t>
  </si>
  <si>
    <t>SCO3406</t>
  </si>
  <si>
    <t>Q9X8I6</t>
  </si>
  <si>
    <t>SCE9.14c_SCE9.14c_at</t>
  </si>
  <si>
    <t>SCE9.14c, conserved hypothetical protein, len: 375 aa; unknown function, highly similar to TR:O06381 (EMBL:Z95436) Mycobacterium tuberculosis hypothetical protein (350 aa), fasta scores; opt: 720 z-score: 820.9 E(): 0, 41.6% identity in 361 aa overlap and similar to TR:O53341 (EMBL:AL021646) Mycobacterium tuberculosis hypothetical protein (472 aa) (25.6% identity in 383 aa overlap) and TR:Q49746 (EMBL:U00016) Mycobacterium leprae hypothetical protein (479 aa) (24.9% identity in 305 aa overlap)</t>
  </si>
  <si>
    <t>SCO3407</t>
  </si>
  <si>
    <t>SCE9.16_SCE9.16_f_at</t>
  </si>
  <si>
    <t>SCE9.16, ppa, probable inorganic pyrophosphatase, len: 163 aa; similar to many e.g. SW:IPYR_SULAC (EMBL:X81842), ppa, Sulfolobus acidocaldarius inorganic pyrophosphatase (173 aa), fasta scores; opt: 483 z-score: 617.4 E(): 4.6e-27, 46.4% identity in 166 aa overlap. Contains Pfam match to entry PF00719 Pyrophosphatase, Inorganic pyrophosphatase, score 163.70, E-value 3e-45 and PS00387 Inorganic pyrophosphatase signature</t>
  </si>
  <si>
    <t>SCO3409</t>
  </si>
  <si>
    <t>Q9X8I9</t>
  </si>
  <si>
    <t>SCE9.18c_SCE9.18c_at</t>
  </si>
  <si>
    <t>SCE9.18c, possible membrane protein, len: 303 aa; similar to many hypothetical proteins e.g. SW:DEDA_ECOLI (EMBL:M68934), dedA, Escherichia coli hypothetical protein in hisT-purF region (219 aa), fasta scores; opt: 588 z-score: 585.6 E(): 2.7e-25, 49.7% identity in 187 aa overlap. Similar to others from S.coelicolor e.g. TR:O86627 (EMBL:AL031155) DedA family hypothetical protein (228 aa) (41.4% identity in 203 aa overlap). Central region contains hydrophobic, possible membrane spans and C-terminal region contains glutamine-rich repeats. Contains Pfam match to entry PF00597 DedA, DedA family, score 104.00, E-value 2.9e-27</t>
  </si>
  <si>
    <t>SCO3411</t>
  </si>
  <si>
    <t>SCE9.20_SCE9.20c_at</t>
  </si>
  <si>
    <t>SCE9.20c, tipA, transcriptional regulator, len: 253 aa; highly similar to many e.g. SW:TIPA_STRLI (EMBL:S64314), TipA, Streptomyces lividans thiostrepton-binding transcriptional activator (253 aa), fasta scores; opt: 1693 z-score: 1909.7 E(): 0, 99.6% identity in 253 aa overlap. Weakly similar to others from S. coelicolor e.g. TR:O54191 (EMBL:AL021411) probable transcriptional regulator (196 aa) (29.8% identity in 181 aa overlap). Contains Pfam match to entry PF00376 merR, Bacterial regulatory proteins, merR family, score 66.50, E-value 5.7e-1 and PS00552 Bacterial regulatory proteins, merR family signature. Contains probable coiled-coil from 77 to 107 (31 residues) (Max score: 1.523, probability 0.97)</t>
  </si>
  <si>
    <t>SCO3413</t>
  </si>
  <si>
    <t>P0A4T8</t>
  </si>
  <si>
    <t>SCE9.31c_SCE9.31c_r_at</t>
  </si>
  <si>
    <t>SCE9.31c, possible regulator, len: 83 aa; similar to TR:Q53896 (EMBL:X60316), abaA, Streptomyces coelicolor ORFD from AbaA regulatory locus for antibiotic production (75 aa), fasta scores; opt: 307 z-score: 422.3 E(): 3.4e-16, 64.9% identity in 74 aa overlap and to TR:Q53842 (EMBL:U28930), BldB, S.coelicolor developmental protein (98 aa) (41.8% identity in 67 aa overlap)</t>
  </si>
  <si>
    <t>SCO3424</t>
  </si>
  <si>
    <t>SCE9.32c_SCE9.32c_r_at</t>
  </si>
  <si>
    <t>SCE9.32c, rpsR2, probable 30S ribosomal protein S18, len: 79 aa; similar to many e.g. SW:RS18_BACSU (EMBL:D26185), rpsR, Bacillus subtilis 30S ribosomal protein S18 (78 aa), fasta scores; opt: 234 z-score: 321.6 E(): 1.4e-10, 51.4% identity in 72 aa overlap. Similar to S.coelicolor SCH24.11c, rpsR, probable 30S ribosomal protein S18 (78 aa) (61.8% identity in 68 aa overlap). Contains Pfam match to entry PF01084 Ribosomal_S18, Ribosomal protein S18, score 109.50, E-value 6.4e-29 and PS00057 Ribosomal protein S18 signature</t>
  </si>
  <si>
    <t>SCO3425</t>
  </si>
  <si>
    <t>Q9X8K4</t>
  </si>
  <si>
    <t>SCE9.35c_SCE9.35c_f_at</t>
  </si>
  <si>
    <t>SCE9.35c, rpmG, probable 50S ribosomal protein L33, len: 54 aa; similar to many e.g. SW:RL33_ECOLI (EMBL:J01677), rpmG, Escherichia coli 50S ribosomal protein L33 (54 aa), fasta scores; opt: 162 z-score: 270.5 E(): 9.5e-08, 46.9% identity in 49 aa overlap. Contains Pfam match to entry PF00471 Ribosomal_L33, Ribosomal protein L33, score 37.80, E-value 2e-08</t>
  </si>
  <si>
    <t>SCO3428</t>
  </si>
  <si>
    <t>Q9X8K7</t>
  </si>
  <si>
    <t>SCE9.36_SCE9.36_r_at</t>
  </si>
  <si>
    <t>SCE9.36, rpmB, probable 50S ribosomal protein L28, len: 73 aa; similar to many e.g. SW:RL28_ECOLI (EMBL:J01677), rpmB, Escherichia coli 50S ribosomal protein L28 (77 aa), fasta scores; opt: 235 z-score: 344.6 E(): 7.1e-12, 47.8% identity in 69 aa overlap. Contains Pfam match to entry PF00830 Ribosomal_L28, Ribosomal L28 family, score 88.70, E-value 1.2e-22</t>
  </si>
  <si>
    <t>SCO3429</t>
  </si>
  <si>
    <t>Q9X8K8</t>
  </si>
  <si>
    <t>SCE9.37_SCE9.37_i_at</t>
  </si>
  <si>
    <t>SCE9.37, rpsN, probable 30S ribosomal protein S14, len: 101 aa; similar to many e.g. SW:RS14_ECOLI (EMBL:X01563), rpsN, Escherichia coli 30S ribosomal protein S14 (100 aa), fasta scores; opt: 299 z-score: 377.0 E(): 1.1e-13, 44.0% identity in 100 aa overlap. Contains Pfam match to entry PF00253 Ribosomal_S14, Ribosomal protein S14, score 103.10, E-value 1.5e-30</t>
  </si>
  <si>
    <t>SCO3430</t>
  </si>
  <si>
    <t>Q9X8K9</t>
  </si>
  <si>
    <t>SCE9.38_SCE9.38_at</t>
  </si>
  <si>
    <t>SCE9.38, possible membrane protein, len: 244 aa; unknown function, contains a hydrophobic, possible membrane-spanning region. Contains PS00213 Lipocalin signature, so may be involved in transport of small, hydrophobic molecules</t>
  </si>
  <si>
    <t>SCO3431</t>
  </si>
  <si>
    <t>SCE9.40_SCE9.40_at</t>
  </si>
  <si>
    <t>SCE9.40, conserved hypothetical protein, len: 258 aa; unknown function, C-terminus similar to N-terminal region of the clpC family of ATP-dependent Clp protease ATP-binding subunits e.g. TR:Q48760 (EMBL:U40604), mec, Listeria monocytogenes clpC ATPase (825 aa), fasta scores; opt: 272 z-score: 311.0 E(): 5.3e-10, 36.4% identity in 140 aa overlap. A hypothetical protein of similar length occurs in Mycobacterium tuberculosis; TR:P71964 (EMBL:Z80225) clpC family hypothetical protein (252 aa) (57.3% identity in 255 aa overlap). Contains probable helix-turn-helix motif at aa 62-83 (Score 1144, +3.08 SD)</t>
  </si>
  <si>
    <t>SCO3433</t>
  </si>
  <si>
    <t>Q9X8L2</t>
  </si>
  <si>
    <t>SCE94.03_SCE94.03_at</t>
  </si>
  <si>
    <t>SCE94.03, possible DNA-binding protein, len: 374 aa; similar to hypothetical proteins eg. TR:O53571 (EMBL:AL022075) from Mycobacterium tuberculosis (358 aa) fasta scores; opt: 1338, z-score: 1480.9, E(): 0, (59.9% identity in 347 aa overlap). Contains Pfam match to entry PF00633 HHH, Helix-hairpin-helix motif.</t>
  </si>
  <si>
    <t>SCO3352</t>
  </si>
  <si>
    <t>Q9X8L6</t>
  </si>
  <si>
    <t>SCE94.07_SCE94.07_r_at</t>
  </si>
  <si>
    <t>SCE94.07, sigE, ECF sigma factor, len: 177 aa; previously sequenced therefore identical to TR:E1358525 (EMBL:AJ131213) SigE, ECF sigma factor from Streptomyces coelicolor (177 aa) fasta scores; opt: 1140, z-score: 1336.4, E(): 0, (100.0% identity in 177 aa overlap). Member of ECF sigma factors. Contains Prosite match to PS01063 Sigma-70 factors ECF subfamily signature. Also contains a possible helix-turn-helix region at 127-148aa (+3.34 SD).</t>
  </si>
  <si>
    <t>SCO3356</t>
  </si>
  <si>
    <t>P38133</t>
  </si>
  <si>
    <t>SCE94.08_SCE94.08_at</t>
  </si>
  <si>
    <t>SCE94.08, unknown, len: 202aa; previously sequenced therefore identical to TR:e1358526 (EMBL:AJ131213) hypothetical protein from Streptomyces coelicolor (202 aa) fasta scores; opt: 1347, z-score: 1386.9, E(): 0, (99.5% identity in 202 aa overlap). Note conflict in first codon, GTG rather than ATG.</t>
  </si>
  <si>
    <t>SCO3357</t>
  </si>
  <si>
    <t>Q9ZEP5</t>
  </si>
  <si>
    <t>SCE94.09_SCE94.09_r_at</t>
  </si>
  <si>
    <t>SCE94.09, cseB, two-component system response regulator, len: 234 aa; previously sequenced therefore identical to TR:E1358527 (EMBL:AJ131213) CseB, response regulator, positive regulator of sigE transcription from Streptomyces coelicolor (234 aa) fasta scores; opt: 1529, z-score: 1731.2, E(): 0, (100.0% identity in 234 aa overlap). Also similar to many others eg. SW:PHOP_BACSU PhoP, response regulator of the phosphate regulon of Bacillus subtilis (240 aa) fasta scores; opt: 582, z-score: 665.4, E(): 9.4e-30, (41.2% identity in 233 aa overlap). Contains Pfam matches to entry PF00486 trans_reg_C, Transcriptional regulatory protein, C terminal and entry PF00072 response_reg, Response regulator receiver domain.</t>
  </si>
  <si>
    <t>SCO3358</t>
  </si>
  <si>
    <t>Q9ZEP4</t>
  </si>
  <si>
    <t>SCE94.10_SCE94.10_at</t>
  </si>
  <si>
    <t>SCE94.10, cseC, sensory histidine kinase, len: 507 aa; previously sequenced therefore identical to TR:E1358528 (EMBL:AJ131213) CseC, sensory histidine kinase from Streptomyces coelicolor (507 aa) fasta scores; opt: 3298, z-score: 3217.4, E(): 0, (100.0% identity in 507 aa overlap). Also similar to many others eg. SW:AFQ2_STRCO sensor protein, part of a putative two-component regulatory system involved in secondary metabolism in Streptomyces coelicolor (535 aa) fasta scores; opt: 382, z-score: 378.4, E(): 9.2e-14, (29.8% identity in 413 aa overlap). Contains Pfam matches to entry PF00672 DUF5, Domain found in bacterial signal proteins and entry PF00512 signal, Signal carboxyl-terminal domain.</t>
  </si>
  <si>
    <t>SCO3359</t>
  </si>
  <si>
    <t>Q9ZEP3</t>
  </si>
  <si>
    <t>SCE94.17c_SCE94.17c_at</t>
  </si>
  <si>
    <t>SCE94.17c, possible exporter, len: 531aa; similar to many export proteins eg. TR:G4240426 (EMBL:AF080235) antibiotic transporter landomycin biosynthesis cluster of Streptomyces cyanogenus S136 (517 aa) fasta scores; opt: 1848, z-score: 1973.8, E(): 0, (55.2% identity in 511 aa overlap). also similar to TR:E1370405 (EMBL:AL035161) putative efflux protein from Streptomyces coelicolor (815 aa) fasta scores; opt: 1622, z-score: 1730.4, E(): 0, (46.1% identity in 518 aa overlap). Contains Pfam match to entry PF00083 sugar_tr, Sugar (and other) transporter. Also contains several probable membrane spanning hydrophobic regions.</t>
  </si>
  <si>
    <t>SCO3366</t>
  </si>
  <si>
    <t>Q9X8M3</t>
  </si>
  <si>
    <t>SCE94.26c_SCE94.26c_r_at</t>
  </si>
  <si>
    <t>SCE94.26c, Lsr2-like protein, len: 111 aa; similar to SW:LSR2_MYCLE surface antigen protein from Mycobacterium tuberculosis (112 aa) fasta scores; opt: 358, z-score: 416.0, E(): 7.4e-16, (55.4% identity in 112 aa overlap).</t>
  </si>
  <si>
    <t>SCO3375</t>
  </si>
  <si>
    <t>SCE94.33c_SCE94.33c_at</t>
  </si>
  <si>
    <t>SCE94.33c, nadB, L-aspartate oxidase, len: 580 aa; similar to many eg. SW:NADB_ECOLI NadB, L-aspartate oxidase from Escherichia coli (540 aa) fasta scores; opt: 1207, z-score: 1289.2, E(): 0, (42.9% identity in 531 aa overlap). Contains Pfam match to entry PF00890 FAD_binding_2, FAD binding domain and Prosite match to PS00017 ATP/GTP-binding site motif A (P-loop).</t>
  </si>
  <si>
    <t>SCO3382</t>
  </si>
  <si>
    <t>Q9X8N8</t>
  </si>
  <si>
    <t>SCF1.02_SCF1.02_at</t>
  </si>
  <si>
    <t>SCF1.02, unknown, len: 109 aa; similar to TR:O06569 (EMBL:Z95585) hypothetical protein from Mycobacterium tuberculosis (107 aa) fasta scores; opt: 433, z-score: 595.2, E(): 8.7e-26, (56.6% identity in 106 aa overlap)</t>
  </si>
  <si>
    <t>SCO0260</t>
  </si>
  <si>
    <t>Q9RKA2</t>
  </si>
  <si>
    <t>SCF1.06_SCF1.06_at</t>
  </si>
  <si>
    <t>SCF1.06, possible transcriptional regulator, len: 150 aa; weakly similar to many e.g. TR:AAD32748 (EMBL:AF127374) transcriptional repressor from Streptomyces lavendulae (163 aa) fasta scores; opt: 142, z-score: 184.9, E(): 0.0062, (27.3% identity in 128 aa overlap). Contains Pfam match to entry PF01047 MarR, MarR family and probable helix-turn-helix motif (+3.47 SD) 68-89aa.</t>
  </si>
  <si>
    <t>SCO0264</t>
  </si>
  <si>
    <t>Q9RK98</t>
  </si>
  <si>
    <t>SCF11.26c_SCF11.26c_at</t>
  </si>
  <si>
    <t>SCF11.26c, pyc, pyruvate carboxylase, len: 1124 aa; highly similar to TR:Q9F843 (EMBL:AF262949) Mycobacterium smegmatis pyruvate carboxylase (EC 6.4.1.1) Pyc, 1127 aa; fasta scores: opt: 5701 Z-score: 5851.2 E(): 0; 76.356% identity in 1125 aa overlap and similar to TR:O54587 (EMBL:AF038548) Corynebacterium glutamicum pyruvate carboxylase Pyc, 1140 aa; fasta scores: opt: 4925 z-score: 5186.1 E(): 0; 65.2% identity in 1128 aa overlap. Contains Pfam taches to entries PF00364 biotin_lipoyl, biotin-requiring enzymes, PF00682 HMGL-like, HMGL-like and PF00289 CPSase_L_chain, carbamoyl-phosphate synthase (CPSase) and prosite match to entry PS00867 carbamoyl-phosphate synthase subdomain signature 2</t>
  </si>
  <si>
    <t>SCO0546</t>
  </si>
  <si>
    <t>Q9RK64</t>
  </si>
  <si>
    <t>SCF11.30_SCF11.30_at</t>
  </si>
  <si>
    <t>SCF11.30, possible membrane protein, len: 292 aa; similar to TR:Q9ZBQ4 (EMBL:AL034447) Streptomyces coelicolor putative transmembrane protein, 396 aa; fasta scores: opt: 677 z-score: 505.6 E(): 8.6e-21; 43.7% identity in 309 aa overlap. Contains possible hydrophobic membrane spanning region</t>
  </si>
  <si>
    <t>SCO0550</t>
  </si>
  <si>
    <t>SCF11.32c_SCF11.32c_at</t>
  </si>
  <si>
    <t>SCF11.32c, possible response regulator, len: 238 aa; similar to TR:CAB54568 (EMBL:AJ006392) Streptococcus pneumoniae response regulator Rro2, 234 aa; fasta scores: opt: 583 z-score: 693.9 E(): 2.8e-31; 43.2% identity in 227 aa overlap. Contains Pfam matches to entries PF00486 trans_reg_C, transcriptional regulatory protein and PF00072 response_reg, response regulator receiver domain</t>
  </si>
  <si>
    <t>SCO0552</t>
  </si>
  <si>
    <t>Q9RK58</t>
  </si>
  <si>
    <t>SCF15.02_SCF15.02_at</t>
  </si>
  <si>
    <t>SCF15.02, possible ferredoxin/ferredoxin-NADP reductase (putative secreted protein), len: 454 aa. Similar to several eukaryotic and prokaryotic ferredoxin-NADP(+) reductases e.g. Rattus norvegicus (Rat) SW:ADRO_RAT (EMBL:D63761) NADPH:adrenodoxin oxidoreductase precursor (EC 1.18.1.2) (494 aa), fasta scores opt: 780 z-score: 902.2 E(): 0 36.3% identity in 463 aa overlap and Mycobacterium leprae TR:O32886 (EMBL:Z98271) possible ferredoxin (456 aa), fasta scores opt: 1030 z-score: 1191.5 E():0 39.2% identity in 454 aa overlap. Contains possible N-terminal region signal peptide sequence</t>
  </si>
  <si>
    <t>SCO0681</t>
  </si>
  <si>
    <t>SCF15.03c_SCF15.03c_at</t>
  </si>
  <si>
    <t>SCF15.03c, unknown, len: 124 aa. Contains a probable coiled-coil between residues 96..124 (29 residues).</t>
  </si>
  <si>
    <t>SCO0682</t>
  </si>
  <si>
    <t>SCF15.04c_SCF15.04c_r_at</t>
  </si>
  <si>
    <t>SCF15.04c, hypothetical protein, len: 174 aa. Weakly similar to several conserved proteins of undefined function e.g. Methanococcus jannaschii SW:Y714_METJA(EMBL:U67518) hypothetical protein (118 aa), fasta scores opt: 182 z-score: 196.7 E(): 0.0014 30.4% identity in 115 aa overlap.</t>
  </si>
  <si>
    <t>SCO0683</t>
  </si>
  <si>
    <t>SCF15.05c_SCF15.05c_at</t>
  </si>
  <si>
    <t>SCF15.05c, unknown, len: 258 aa.</t>
  </si>
  <si>
    <t>SCO0684</t>
  </si>
  <si>
    <t>SCF15.06c_SCF15.06c_at</t>
  </si>
  <si>
    <t>SCF15.06c, unknown, len: 135 aa.</t>
  </si>
  <si>
    <t>SCO0685</t>
  </si>
  <si>
    <t>SCF15.09_SCF15.09_at</t>
  </si>
  <si>
    <t>SCF15.09, unknown, len: 390 aa. Contains a probable coiled-coil between residues 285..329 (45 residues).</t>
  </si>
  <si>
    <t>SCO0688</t>
  </si>
  <si>
    <t>SCF34.11c_SCF3_part1_at</t>
  </si>
  <si>
    <t>SCF34.11c, probable peptide synthetase, len: 3643 aa; similar to parts of many antibiotic peptide synthetases e.g. the C-terminal half of TR:Q9Z4X6 (EMBL:AL035640) Streptomyces coelicolor CDA peptide synthetase I (7463 aa), fasta scores; opt: 1948 z-score: 1929.3 E(): 0, 33.7% identity in 3723 aa overlap. Also similar to parts of putative peptide synthetases from the exochelin biosynthesis locus of Mycobacterium smegmatis TR:O87314 (EMBL:AF027770), FxbC, putative peptide synthetase (4976 aa) (42.3% identity in 3756 aa overlap). Contains 3 Pfam matches to entry PF00550 pp-binding, Phosphopantetheine attachment site, 3 Pfam matches to entry PF00501 AMP-binding, AMP-binding enzyme, 4 Pfam matches to entry PF00668 DUF4, Domain of unknown function, 2 PS00455 Putative AMP-binding domain signatures, 2 PS00012 Phosphopantetheine attachment sites and 1 PS00017 ATP/GTP-binding site motif A (P-loop)</t>
  </si>
  <si>
    <t>SCO0492</t>
  </si>
  <si>
    <t>Q9RK14</t>
  </si>
  <si>
    <t>SCF34.11c_SCF3_part3_at</t>
  </si>
  <si>
    <t>SCF34.13c_SCF34.13c_at</t>
  </si>
  <si>
    <t>SCF34.13c, probable iron-siderophore binding lipoprotein, len: 350 aa; similar to TR:Q46023 (EMBL:U02617) Corynebacterium diphtheriae DtxR/iron-regulated lipoprotein precursor (355 aa), fasta scores; opt: 479 z-score: 518.8 E(): 1.5e-21, 34.4% identity in 358 aa overlap and SW:FATB_VIBAN (EMBL:J03529), FatB, Vibrio anguillarum plasmid pJM1 ferric anguibactin-binding protein precursor (322 aa) (26.2% identity in 305 aa overlap). Also similar to other iron-siderophore binding proteins. Contains an appropriately positioned PS00013 Prokaryotic membrane lipoprotein lipid attachment site and a possible N-terminal signal sequence. Contains Pfam match to entry PF01497 Peripla_BP_2. Contains a probable coiled-coil from 189 to 219 (31 residues) (Max score: 1.558, probability 0.98)</t>
  </si>
  <si>
    <t>SCO0494</t>
  </si>
  <si>
    <t>Q9RK12</t>
  </si>
  <si>
    <t>SCF41.16c_SCF41.16c_at</t>
  </si>
  <si>
    <t>SCF41.16c, probable GntR-family regulator (putative secreted protein), len: 270 aa. Similar to Streptomyces coelicolor TR:CAB50881 (EMBL; AL096844) putative GntR-family transcriptional regulator SCI28.07 (230 aa), fasta scores opt: 292 z-score: 343.8 E(): 8.5e-12 32.7% identity in 220 aa overlap and Escherichia coli SW:PDHR_ECOLI (EMBL; V01498) pyruvate dehydrogenase complex repressor(254 aa), fasta scores opt: 253 z-score: 298.6 E(): 2.8e-09 30.4% identity in 224 aa overlap. Contains a Pfam match to entry PF00392 gntR, Bacterial regulatory proteins, gntR family.</t>
  </si>
  <si>
    <t>SCO0357</t>
  </si>
  <si>
    <t>Q9RJV3</t>
  </si>
  <si>
    <t>SCF41.20c_SCF41.20c_at</t>
  </si>
  <si>
    <t>SCF41.20c, unknown, len: 390 aa. Highly similar, over available sequence, to Caulobacter crescentus TR: Q46022 (EMBL; X98879) xylX gene (fragment) (&gt;140 aa), fasta scores opt: 276 z-score: 326.5 E(): 7.8e-11 50.0% identity in 122 aa overlap.</t>
  </si>
  <si>
    <t>SCO0361</t>
  </si>
  <si>
    <t>Q9RJU9</t>
  </si>
  <si>
    <t>SCF42.04_SCF42.04_at</t>
  </si>
  <si>
    <t>SCF42.04, unknown, len: 62 aa.</t>
  </si>
  <si>
    <t>SCO0694</t>
  </si>
  <si>
    <t>SCF42.05_SCF42.05_at</t>
  </si>
  <si>
    <t>SCF42.05, unknown, len: 328 aa; similar to TR:Q9KZT0 (EMBL:AL353832) hypothetical protein SCE6.08 from Streptomyces coelicolor (326 aa) fasta scores; opt: 371, Z-score: 407.1, E(): 4.8e-15, 35.629% identity (39.145% ungapped) in 334 aa overlap.</t>
  </si>
  <si>
    <t>SCO0695</t>
  </si>
  <si>
    <t>SCF42.08c_SCF42.08c_at</t>
  </si>
  <si>
    <t>SCF42.08c, unknown, len: 121 aa.</t>
  </si>
  <si>
    <t>SCO0698</t>
  </si>
  <si>
    <t>SCF42.12c_SCF42.12c_r_at</t>
  </si>
  <si>
    <t>SCF42.12c, possible regulator, len: 192 aa. Identical to the previously published Streptomyces coelicolor TR:Q53897 (EMBL:X60316) pleiotropic regulatory locus AbaA, OrfA (192 aa), fasta scores opt: 1308 z-score: 1344.1 E():0 99.5% identity in 192 aa overlap. Also similar to Streptomyces coelicolor TR:Q9X8K2 (EMBL:AL049841) putative regulator SCE9.30 (154 aa), fasta scores opt: 278 z-score: 299.0 E(): 2.9e-09 39.9% identity in 148 aa overlap.</t>
  </si>
  <si>
    <t>SCO0702</t>
  </si>
  <si>
    <t>Q53897</t>
  </si>
  <si>
    <t>SCF42.13_SCF42.13_at</t>
  </si>
  <si>
    <t>SCF42.13, possible regulator, len: 75 aa. Identical to the previously published Streptomyces coelicolor TR:Q53896 (EMBL:X60316) pleiotropic antibiotic regulatory locus AbaA, OrfD (75 aa), fasta scores opt: 507 z-score: 699.1 E(): 1.5e-31 98.7% identity in 75 aa overlap. Also highly similar to Streptomyces coelicolor TR:Q9X8K3 (EMBL:AL049841) putative regulator SCE9.31c (83 aa), fasta scores opt: 308 z-score: 431.8 E(): 1.2e-16 63.6% identity in 77 aa overlap.</t>
  </si>
  <si>
    <t>SCO0703</t>
  </si>
  <si>
    <t>SCF42.14_SCF42.14_at</t>
  </si>
  <si>
    <t>SCF42.14, possible DNA-binding protein, pseudogene. The N-terminal is identical to the previously published Streptomyces coelicolor TR:Q53895 (EMBL:X60316) pleiotropic antibiotic regulatory locus AbaA, OrfE (111 aa). Sequence anomalies with the previously published sequence (EMBL:X60316) occur after codon 68. This CDS is also highly similar to Streptomyces coelicolor TR:Q9X8K0 (EMBL:AL049841) hypothetical 30.9 KD protein, SCE9.28C (274 aa). This CDS contains a frameshift after codon 211. Note codon 27 is an alternative translational start site. Contains a Pfam match to entry PF01381 HTH_3, Helix-turn-helix with a possible helix-turn-helix motif situated between residues 42..63 (+3.80 SD).</t>
  </si>
  <si>
    <t>SCO0704</t>
  </si>
  <si>
    <t>SCF42.30c_SCF42.30c_at</t>
  </si>
  <si>
    <t>SCF42.30c, possible integral membrane protein, len: 497 aa. Weakly similar to several proteins of unknown function e.g. Mycobacterium tuberculosis SW:YT19_MYCTU(EMBL:Z79700) (455 aa), fasta scores opt: 157 z-score: 177.3 E(): 0.017 27.1% identity in 450 aa overlap. Contains multiple possible membrane spanning hydrophobic domains.</t>
  </si>
  <si>
    <t>SCO0720</t>
  </si>
  <si>
    <t>SCF42.31c._SCF42.31c_at</t>
  </si>
  <si>
    <t>SCF42.31c, possible glycosyl transferase, len: 792 aa. Similar to Lactobacillus sanfrancisco TR:O87772 (EMBL:AJ224340) maltosephosphorylase (EC 2.4.1.8) MapA (753 aa), fasta scores opt: 1045 z-score: 1168.4 E():0 29.5% identity in 766 aa overlap. Also highly similar to a number of proteins of undefined function e.g. Mycobacterium tuberculosis SW:YY01_MYCTU(EMBL:Z77165) (786 aa), fasta scores opt: 3054 z-score: 3419.0 E():0 59.1% identity in 785 aa overlap</t>
  </si>
  <si>
    <t>SCO0721</t>
  </si>
  <si>
    <t>Q9L2I8</t>
  </si>
  <si>
    <t>SCF43.04c_SCF43.04c_r_at</t>
  </si>
  <si>
    <t>SCF43.04c, unknown, len: 102 aa.</t>
  </si>
  <si>
    <t>SCO0793</t>
  </si>
  <si>
    <t>SCF43.07_SCF43.07_at</t>
  </si>
  <si>
    <t>SCF43.07, possible integral membrane protein, len: 419 aa. Weakly similar to several proteins of undefined function e.g. Streptomyces lividans TR:P72466(EMBL:Z70724) a substrate hyphae associated protein, Orf3 (329 aa), fasta scores opt: opt: 221 z-score: 250.2 E(): 1.5e-06 27.0% identity in 318 aa overlap. Also similar to the upstream CDS SCF43.02, putative integral membrane protein (379 aa), fasta scores opt: 276 z-score: 252.1 E(): 1.2e-08 28.1% identity in 366 aa overlap. Contains possible membrane spanning hydrophobic domains.</t>
  </si>
  <si>
    <t>SCO0796</t>
  </si>
  <si>
    <t>SCF43.08_SCF43.08_at</t>
  </si>
  <si>
    <t>SCF43.08, possible integral membrane protein, len: 350 aa. Contains possible membrane spanning hydrophobic domains and a TTA /leucine codon, possible target for bldA regulation.</t>
  </si>
  <si>
    <t>SCO0797</t>
  </si>
  <si>
    <t>SCF43.09_SCF43.09_at</t>
  </si>
  <si>
    <t>SCF43.09, putative secreted protein, len: 411 aa. Weakly similar to several proteins of undefined function e.g. Lactococcus lactis TR:O86271(EMBL:AJ001008) OrfB (341 aa), fasta scores opt: 579 z-score: 550.5 E(): 2.8e-23 31.1% identity in 347 aa overlap.</t>
  </si>
  <si>
    <t>SCO0798</t>
  </si>
  <si>
    <t>SCF43.13c_SCF43.13c_at</t>
  </si>
  <si>
    <t>SCF43.13c, unknown, len: 282 aa. Highly similar to several including: Bacillus megaterium TR:O24772(EMBL:AB005787) oxetanocin A resistance protein, OxrA (185 aa), fasta scores opt: 632 z-score: 753.8 E():0 56.8% identity in 176 aa overlap and Bacillus subtilis SW:YYBG_BACSU(EMBL:D26185) hypothetical 31.3 KD protein (279 aa), fasta scores opt: 1070 z-score: 1267.0 E():0 59.0% identity in 266 aa overlap. Contains 2xPfam matches to entry PF00805 Pentapeptide, Pentapeptide repeats (8 copies)</t>
  </si>
  <si>
    <t>SCO0802</t>
  </si>
  <si>
    <t>SCF43.15c_SCF43.15c_at</t>
  </si>
  <si>
    <t>SCF43.15c, unknown, len: 247 aa. Weakly similar to several proteins of undefined function e.g. Pyrococcus horikoshii TR:O58235(EMBL:AP000002) (272 aa) fasta scores opt:323 z-score: 406.6 E(): 2.9e-15 28.2% identity in 227 aa overlap.</t>
  </si>
  <si>
    <t>SCO0804</t>
  </si>
  <si>
    <t>SCF43A.13_SCF43A.13_at</t>
  </si>
  <si>
    <t>SCF43A.13, probable gntR-family transcriptional regulator, len: 146 aa; weakly similar to transcriptional regulators e.g. TR:Q07191 (EMBL:Z19589), KorSA, Streptomyces ambofaciens plasmid pSAM2 transcriptional regulator protein (259 aa), fasta scores; opt: 159 z-score: 203.8 E(): 0.00051, 32.3% identity in 99 aa overlap. Similar to SW:YHCF_BACSU (EMBL:X96983) Bacillus subtilis hypothetical transcriptional regulator (121 aa) (36.8% identity in 106 aa overlap). Weakly similar to others from S.coelicolor e.g. SCGD3.13 on cosmid GD3, probable gntR-family transcriptional regulator (115 aa) (32.1% identity in 112 aa overlap). Contains Pfam match to entry PF00392 gntR, Bacterial regulatory proteins, gntR family</t>
  </si>
  <si>
    <t>SCO0823</t>
  </si>
  <si>
    <t>Q9XAA2</t>
  </si>
  <si>
    <t>SCF43A.22c_SCF43A.22_at</t>
  </si>
  <si>
    <t>SCF43A.22c, hypothetical protein, len: 321 aa; unknown function, probable CDS suggested by GC frameplot, positional base preference and amino acid composition. Similar to the adjacent protein SCF43A.21c, hypothetical protein (306 aa), fasta scores; opt: 674 z-score: 666.6 E(): 5.5e-32, 41.3% identity in 300 aa overlap</t>
  </si>
  <si>
    <t>SCO0832</t>
  </si>
  <si>
    <t>SCF43A.23c_SCF43A.23_at</t>
  </si>
  <si>
    <t>SCF43A.23c, unknown, len: 236 aa; unknown function, probable CDS suggested by GC frameplot, positional base preference and amino acid composition</t>
  </si>
  <si>
    <t>SCO0833</t>
  </si>
  <si>
    <t>SCF43A.24c_SCF43A.24_r_at</t>
  </si>
  <si>
    <t>SCF43A.24c, unknown, len: 62 aa; unknown function, probable CDS suggested by GC frameplot, positional base preference and amino acid composition. An alternative start codon is present at codon 7, but without an apparent RBS</t>
  </si>
  <si>
    <t>SCO0834</t>
  </si>
  <si>
    <t>SCF43A.26c_SCF43A.26_at</t>
  </si>
  <si>
    <t>SCF43A.26c, conserved possible membrane protein, len: 333 aa; unknown function, similar to (or to part of) many hypothetical proteins of different sizes e.g. TR:Q55987 (EMBL:D64005) Synechocystis sp. hypothetical protein (617 aa), fasta scores; opt: 581 z-score: 633.2 E(): 6.2e-28, 40.1% identity in 232 aa overlap and TR:O05781 (EMBL:Z95150) Mycobacterium tuberculosis hypothetical protein (308 aa) (34.9% identity in 301 aa overlap). Contains hydrophobic, possible membrane-spanning region. Contains Pfam match to entry PF00924 UPF0003, Uncharacterized protein family UPF0003</t>
  </si>
  <si>
    <t>SCO0836</t>
  </si>
  <si>
    <t>Q9XA89</t>
  </si>
  <si>
    <t>SCF43A.34c_SCF43A.34_at</t>
  </si>
  <si>
    <t>SCF43A.34c, possible DNA-binding protein, len: 113 aa; unknown function, probable CDS suggested by GC frameplot, positional base preference and amino acid composition. Contains probable helix-turn-helix motif at aa 9-30 (Score 1062, +2.80 SD)</t>
  </si>
  <si>
    <t>SCO0844</t>
  </si>
  <si>
    <t>Q9XA81</t>
  </si>
  <si>
    <t>SCF43A.35c_SCF43A.35_at</t>
  </si>
  <si>
    <t>SCF43A.35c, unknown, len: 88 aa; unknown function, probable CDS suggested by GC frameplot, positional base preference and amino acid composition. The N-terminus is rich in basic amino acids, while the remainder is rich in Ser/Thr</t>
  </si>
  <si>
    <t>SCO0845</t>
  </si>
  <si>
    <t>SCF51.07_SCF51.07_at</t>
  </si>
  <si>
    <t>SCF51.07, probable methyltransferase, len: 262 aa; some similarity to TR:Q9ZGH6 (EMBL:AF079762) Streptomyces venezuelae N,N-dimethyltransferase DesVI 273 aa; fasta scores: opt: 165 z-score: 205.9 E(): 0.00043; 28.3% identity in 237 aa overlap and to TR:CAB49808 (EMBL:AJ248285) Pyrococcus abyssi menaquinone biosynthesis methyltransferase, 248 aa; fasta scores: opt: 165 z-score: 205.6 E(): 0.00044; 27.3% identity in 183 aa overlap</t>
  </si>
  <si>
    <t>SCO0408</t>
  </si>
  <si>
    <t>Q9RJS8</t>
  </si>
  <si>
    <t>SCF51.10_SCF51.10_i_at</t>
  </si>
  <si>
    <t>SCF51.10, unknown, len: 74 aa. Contains a prosite match to entry PS00017 ATP/GTP-binding site motif A (P-loop)</t>
  </si>
  <si>
    <t>SCO0411</t>
  </si>
  <si>
    <t>SCF51.11_SCF51.11_at</t>
  </si>
  <si>
    <t>SCF51.11, unknown, len: 127 aa</t>
  </si>
  <si>
    <t>SCO0412</t>
  </si>
  <si>
    <t>SCF51.19c_SCF51.19c_at</t>
  </si>
  <si>
    <t>SCF51.19c, possible homoserine dehydrogenase, len: 344 aa; similar to SW:DHOM_SYNY3 (EMBL:D64001) Synechocystis sp. (strain PCC 6803) homoserine dehydrogenase (EC 1.1.1.3) (HDH), 433 aa; fasta scores: opt: 284 z-score: 307.6 E(): 9.2e-10; 29.0% identity in 335 aa overlap and to TR:O26517 (EMBL:AE000826) Methanobacterium thermoautotrophicum homoserine dehydrogenase homologue MTH417, 340 aa; fasta scores: opt: 332 z-score: 359.9 E(): 1.1e-12; 30.1% identity in 335 aa overlap. Contains Prosite match to entry PS01042 Homoserine dehydrogenase signature</t>
  </si>
  <si>
    <t>SCO0420</t>
  </si>
  <si>
    <t>Q9RJR6</t>
  </si>
  <si>
    <t>SCF51A.04_SCF51A.04_i_at</t>
  </si>
  <si>
    <t>SCF51A.04, unknown, len: 76 aa.</t>
  </si>
  <si>
    <t>SCO0426</t>
  </si>
  <si>
    <t>SCF51A.14_SCF51A.14_r_at</t>
  </si>
  <si>
    <t>SCF51A.14, possible 50S ribosomal protein L32, len: 56 aa. Similar to many including: Helicobacter pylori J99 SW:RL32_HELPY (EMBL; AE000540) 50S ribosomal protein L32 (48 aa), fasta scores opt: 85 z-score: 146.1 E(): 0.89 30.2% identity in 43 aa overlap and highly similar to the N-terminus of Streptomyces coelicolor TR:Q9ZBQ8 (EMBL; AL034447) 50S ribosomal protein L32 SC7A1.15 (57 aa), fasta scores opt: 165 z-score: 258.9 E(): 4.6e-07 82.1% identity in 28 aa overlap.</t>
  </si>
  <si>
    <t>SCO0436</t>
  </si>
  <si>
    <t>Q9RL50</t>
  </si>
  <si>
    <t>SCF51A.15c_SCF51A.15_at</t>
  </si>
  <si>
    <t>SCF51A.15c, hypothetical protein, len: 341 aa; similar to TR:Q9A8Z7 (EMBL:AE005797) Caulobacter crescentus hypothetical protein CC1198, 331 aa; fasta scores: opt: 855 Z-score: 977.0 E(): 8.7e-47; 45.181% identity in 332 aa overlap</t>
  </si>
  <si>
    <t>SCO0437</t>
  </si>
  <si>
    <t>SCF51A.17c_SCF51A.17_at</t>
  </si>
  <si>
    <t>SCF51A.17c, possible membrane protein, len: 324 aa. Contains a possible N-terminal signal sequence and multiple possible membrane spanning hydrophobic domains.</t>
  </si>
  <si>
    <t>SCO0439</t>
  </si>
  <si>
    <t>SCF51A.18c_SCF51A.18_at</t>
  </si>
  <si>
    <t>SCF51A.18c, possible integral membrane protein, len: 239 aa. Contains multiple possible membrane spanning hydrophobic domains.</t>
  </si>
  <si>
    <t>SCO0440</t>
  </si>
  <si>
    <t>SCF51A.37_SCF51A.37_at</t>
  </si>
  <si>
    <t>SCF51A.37, unknown, len: 259 aa. Similar to Mycobacterium tuberculosis SW:YX26_MYCTU (EMBL; Z74024) hypothetical 30.6 KD protein CY274.26C (283 aa), fasta scores opt: 268 z-score: 318.2 E(): 2.3e-10 28.9% identity in 263 aa overlap.</t>
  </si>
  <si>
    <t>SCO0459</t>
  </si>
  <si>
    <t>Q9RL28</t>
  </si>
  <si>
    <t>SCF55.16c_SCF55.16c_at</t>
  </si>
  <si>
    <t>SCF55.16c, unknown, len: 240 aa</t>
  </si>
  <si>
    <t>SCO0592</t>
  </si>
  <si>
    <t>Q9RJP8</t>
  </si>
  <si>
    <t>SCF55.17c_SCF55.17c_r_at</t>
  </si>
  <si>
    <t>SCF55.17c, unknown, len: 275 aa</t>
  </si>
  <si>
    <t>SCO0593</t>
  </si>
  <si>
    <t>SCF55.19_SCF55.19_at</t>
  </si>
  <si>
    <t>SCF55.19, hypothetical protein, len: 197 aa; similar to TR:O05917 (EMBL:Z95210) Mycobacterium tuberculosis hypothetical 26.9 KD protein MTCY21C12.19c, 245 aa; fasta scores: opt: 459 z-score: 543.0 E(): 7.2e-23; 39.3% identity in 201 aa overlap</t>
  </si>
  <si>
    <t>SCO0595</t>
  </si>
  <si>
    <t>SCF55.20_SCF55.20_at</t>
  </si>
  <si>
    <t>SCF55.20, probable DNA-binding protein, len: 187 aa; similar to SW:FTPA_HAEDU (EMBL:U18769) Haemophilus ducreyi fine tangled pili major subunit (24 KD surface protein) FtpA, 189 aa; fasta scores: opt: 559 z-score: 670.3 E(): 5.8e-30; 49.1% identity in 171 aa overlap and to SW:DPS_ECOLI (EMBL:X69337) Escherichia coli DNA protection during starvation protein Dps or PexB, 166 aa; fasta scores: opt: 276 z-score: 338.0 E(): 1.9e-11; 34.2% identity in 161 aa overlap. Contains match to Prosite entry PS00818 Dps protein family signature 1</t>
  </si>
  <si>
    <t>SCO0596</t>
  </si>
  <si>
    <t>Q7AKS6</t>
  </si>
  <si>
    <t>SCF55.21c_SCF55.21c_at</t>
  </si>
  <si>
    <t>SCF55.21c, unknown, len: 131 aa; sequenced as TR:AAK61188 (EMBL:AF06826) Streptomyces coelicolor A3(2) ORFA, 131 aa</t>
  </si>
  <si>
    <t>SCO0597</t>
  </si>
  <si>
    <t>SCF55.22_SCF55.22_at</t>
  </si>
  <si>
    <t>SCF55.22, probable anti anti sigma factor, len: 97 aa; identical to previously sequenced TR:CAB55831 (EMBL:AJ249580) Streptomyces coelicolor putative anti anti sigma factor, 97 aa</t>
  </si>
  <si>
    <t>SCO0598</t>
  </si>
  <si>
    <t>SCF55.23_SCF55.23_at</t>
  </si>
  <si>
    <t>SCF55.23, probable regulator of sig8, 309 aa; identical to previously sequenced TR:CAB55832 (EMBL:AJ249580) Streptomyces coelicolor putative regulator of sig8, 309 aa and to TR:Q9ZBT2 (EMBL:AL034446) Streptomyces coelicolor putative regulatory protein SC1A9.20, 153 aa; fasta scores: opt: 167 z-score: 197.6 E(): 0.0012; 40.4% identity in 114 aa overlap</t>
  </si>
  <si>
    <t>SCO0599</t>
  </si>
  <si>
    <t>Q7AKS5</t>
  </si>
  <si>
    <t>SCF55.31_SCF55.31_po_at</t>
  </si>
  <si>
    <t>SCF55.31 possible lipoprotein, len: 112 aa. Contains match to Prosite to entry correctly situated PS00013 Prokaryotic membrane lipoprotein lipid attachment site. Contains also possible N-terminal region signal peptide</t>
  </si>
  <si>
    <t>SCO0607</t>
  </si>
  <si>
    <t>SCF55.32_StF55.32_at</t>
  </si>
  <si>
    <t>StF55.32, possible regulatory protein, len: 292 aa; similar to SW:ALGP_PSEAE (EMBL:M30145) Pseudomonas aeruginosa transcriptional regulatory protein (alginate regulatory protein) AlgP, 340 aa; fasta scores: opt: 239 z-score: 217.9 E(): 9.1e-05; 35.8% identity in 193 aa overlap. Contains Lysine/Alanine rich region</t>
  </si>
  <si>
    <t>SCO0608</t>
  </si>
  <si>
    <t>SCF56.04c_SCF56.04c_at</t>
  </si>
  <si>
    <t>SCF56.04c, hypothetical protein, len: 92 aa; similar to various hypothetical proteins, e.g. TR:BAA86632 (EMBL:AB033763) Staphylococcus aureus hypothetical 9.9 kD protein, 88 aa; fasta scores: opt: 203 z-score: 280.2 E(): 3.2e-08; 43.7% identity in 71 aa overlap</t>
  </si>
  <si>
    <t>SCO0620</t>
  </si>
  <si>
    <t>SCF56.23c_SCF56.23c_r_at</t>
  </si>
  <si>
    <t>SCF56.23c, probable integral membrane protein, len: 310 aa; similar to TR:O86628 (EMBL:AL031155) Streptomyces coelicolor putative integral membrane protein SC3A7.27, 309 aa; fasta scores: opt: 577 z-score: 631.4 E(): 8.7e-28; 41.9% identity in 298 aa overlap</t>
  </si>
  <si>
    <t>SCO0639</t>
  </si>
  <si>
    <t>Q9RD44</t>
  </si>
  <si>
    <t>SCF62.02_SCF62.02_at</t>
  </si>
  <si>
    <t>SCF62.02, possible transcriptional regulator, len: 200 aa. Similar to several proteins of undefined function from Streptomyces sp. e.g. Streptomyces coelicolor TR:CAB51134 (EMBL; Y18817) hypothetical 20.6 KD protein (190 aa), fasta scores opt: 352 z-score: 424.9 E(): 2.6e-16 37.0% identity in 189 aa overlap. Contains a Pfam match to entry PF01381 HTH_3, Helix-turn-helix between residues 29..50 (+5.17 SD).</t>
  </si>
  <si>
    <t>SCO0376</t>
  </si>
  <si>
    <t>Q9RJL2</t>
  </si>
  <si>
    <t>SCF62.07_SCF62.07_at</t>
  </si>
  <si>
    <t>SCF62.07, possible glycosyl transferase, len: 491 aa. Similar to many other glycosyl transferases e.g. Erwinia amylovora SW: AMSG_ERWAM (EMBL; X77921) UDP-galactose-lipid carrier transferase (EC 2.-.-.-) (477 aa), fasta scores opt: 599 z-score: 695.6 E(): 2.2e-31 33.0% identity in 403 aa overlap. Contains multiple possible membrane spanning hydrophobic domains</t>
  </si>
  <si>
    <t>SCO0381</t>
  </si>
  <si>
    <t>Q9RJK7</t>
  </si>
  <si>
    <t>SCF62.08_SCF62.08_i_at</t>
  </si>
  <si>
    <t>SCF62.08, probable UDP-glucose/GDP-mannose family dehydrogenase (putative secreted protein), len: 441 aa. Highly similar to many e.g. Pseudomonas syringae (pv. phaseolicola) SW: ALGD_PSESH (EMBL; AF001555) GDP-mannose 6-dehydrogenase (EC 1.1.1.132) (438 aa), fasta scores opt: 1453 z-score: 1666.9 E(): 0 49.2% identity in 445 aa overlap. Contains a Pfam match to entry PF00984 UDPG_MGDP_dh, UDP-glucose/GDP-mannose dehydrogenase family.</t>
  </si>
  <si>
    <t>SCO0382</t>
  </si>
  <si>
    <t>Q9RJK6</t>
  </si>
  <si>
    <t>SCF62.09_SCF62.09_at</t>
  </si>
  <si>
    <t>SCF62.09, unknown, len: 407 aa. Weakly similar to a number of glycosyl transferases e.g. Streptomyces coelicolor TR:CAB39859 (EMBL; AL049497) putative glycosyl transferase SC6G10.05C (412 aa), fasta scores opt: 236 z-score: 280.6 E(): 2.8e-08 26.4% identity in 386 aa overlap and Escherichia coli TR:Q47594 (EMBL; D43637) mannosyltransferase B (381 aa), fasta scores opt: 187 z-score: 223.4 E(): 4.3e-05 23.3% identity in 288 aa overlap. Contains a TTA leucine codon, possible target for bldA regulation.</t>
  </si>
  <si>
    <t>SCO0383</t>
  </si>
  <si>
    <t>Q9RJK5</t>
  </si>
  <si>
    <t>SCF62.11_SCF62.11_at</t>
  </si>
  <si>
    <t>SCF62.11, possible membrane protein, len: 521 aa. Contains possible membrane spanning hydrophobic domains and two possible coiled-coils from 144 to 182 (39 residues) and from 190 to 221 (32 residues).</t>
  </si>
  <si>
    <t>SCO0385</t>
  </si>
  <si>
    <t>Q9RJK3</t>
  </si>
  <si>
    <t>SCF62.14_SCF62.14_at</t>
  </si>
  <si>
    <t>SCF62.14, unknown, len: 653 aa. Weakly similar to Cytophaga heparina TR: Q59289 (EMBL; U27586) heparinase III protein precursor (EC 4.2.2.8) (659 aa), fasta scores opt: 202 z-score: 229.2 E(): 2.1e-05 22.8% identity in 421 aa overlap.</t>
  </si>
  <si>
    <t>SCO0388</t>
  </si>
  <si>
    <t>SCF62.22_SCF62.22_at</t>
  </si>
  <si>
    <t>SCF62.22, unknown, len: 424 aa</t>
  </si>
  <si>
    <t>SCO0396</t>
  </si>
  <si>
    <t>SCF73.10c_SCF73.10c_at</t>
  </si>
  <si>
    <t>SCF73.10c, unknown, len: 477 aa; similar to TR:Q9RSL6 (EMBL:AE002046) from Deinococcus radiodurans fasta scores; opt: 1724, Z-score: 1902.8, 53.669% identity (54.468% ungapped) in 477 aa overlap.</t>
  </si>
  <si>
    <t>SCO0563</t>
  </si>
  <si>
    <t>SCF76.02c_SCF76.02c_at</t>
  </si>
  <si>
    <t>SCF76.02c, possible oxidoreductase, len: 305 aa. Similar to many hypothetical proteins e.g. Pyrococcus horikoshii SW:APBA_PYRHO (EMBL; AP000006) probable 2-dehydropantoate 2-reductase (EC 1.1.1.169) (ketopantoate reductase) (KPA reductase) (301 aa), fasta scores opt: 359 z-score: 419.9 E(): 4.9e-16 26.5% identity in 291 aa overlap and Streptomyces coelicolor TR:Q9ZBV6 (EMBL:AL034443) putative oxidoreductase SC4B5.12C (323 aa), fasta scores opt: 233 z-score: 274.7 E(): 6.1e-08 32.0% identity in 322 aa overlap.</t>
  </si>
  <si>
    <t>SCO0462</t>
  </si>
  <si>
    <t>Q9RJH2</t>
  </si>
  <si>
    <t>SCF76.03_SCF76.03_at</t>
  </si>
  <si>
    <t>SCF76.03, unknown, len: 204 aa; similar to TR:Q9L1U0 (EMBL:AL138851) SCE59.14C hypothetical protein from Streptomyces coelicolor (196 aa) fasta scores; opt: 357, Z-score: 418.9, E(): 1.1e-15, 37.433% identity (40.230% ungapped) in 187 aa overlap.</t>
  </si>
  <si>
    <t>SCO0463</t>
  </si>
  <si>
    <t>SCF76.14c_SCF76.14c_at</t>
  </si>
  <si>
    <t>SCF76.14c, possible lipoprotein, len: 415 aa. Contains an appropriately positioned Prosite hit to PS00013 Prokaryotic membrane lipoprotein lipid attachment site and a possible N-terminal signal sequence.</t>
  </si>
  <si>
    <t>SCO0474</t>
  </si>
  <si>
    <t>SCF76.16_SCF76.16_at</t>
  </si>
  <si>
    <t>SCF76.16, ABC transport protein, ATP-binding subunit, len: 252 aa. Similar to many e.g. Haemophilus influenzae SW:FECE_HAEIN (EMBL; U32720) iron(III) dicitrate transport ATP-binding protein FecE homolog (306 aa), fasta scores opt: 375 z-score: 413.4 E(): 1.2e-15 37.3% identity in 185 aa overlap. Contains a Prosite hit to PS00211 ABC transporters family signature and PS00017 ATP/GTP-binding site motif A (P-loop).</t>
  </si>
  <si>
    <t>SCO0476</t>
  </si>
  <si>
    <t>Q9RJF8</t>
  </si>
  <si>
    <t>SCF81.09c_SCF81.09c_i_at</t>
  </si>
  <si>
    <t>SCF81.09c, unknown, len: 59 aa</t>
  </si>
  <si>
    <t>SCO0750</t>
  </si>
  <si>
    <t>SCF81.12_SCF81.12_r_at</t>
  </si>
  <si>
    <t>SCF81.12, unknown, len: 71 aa</t>
  </si>
  <si>
    <t>SCO0753</t>
  </si>
  <si>
    <t>SCF81.17_SCF81.17_r_at</t>
  </si>
  <si>
    <t>SCF81.17, unknown, len: 59 aa</t>
  </si>
  <si>
    <t>SCO0758</t>
  </si>
  <si>
    <t>SCF81.19_SCF81.19_at</t>
  </si>
  <si>
    <t>SCF81.19, probable methyltransferase, len: 220 aa; similar to TR:O27384 (EMBL:AE000896) Methanobacterium thermoautotrophicum methyltransferase related protein MTH1329, 196 aa; fasta scores: opt: 454 z-score: 525.3 E(): 6.9e-22; 44.2% identity in 190 aa overlap and to TR:Q53742 (EMBL:X92429) Streptomyces lipmanii (Streptomyces alboniger) N-methyl-transferase Pur5, 228 aa; fasta scores: opt: 228 z-score: 268.6 E(): 1.4e-07; 33.3% identity in 192 aa overlap. Contains match to Prosite entry PS00092 N-6 Adenine-specific DNA methylases signature</t>
  </si>
  <si>
    <t>SCO0760</t>
  </si>
  <si>
    <t>Q9RJD2</t>
  </si>
  <si>
    <t>SCF85.05c_SCF85.05c_at</t>
  </si>
  <si>
    <t>SCF85.05c, unknown, len:222 aa. Low similarity to Haemophilus influenzae SW:PEPE_HAEIN (EMBL; U32740) peptidase E (EC 3.4.-.-) (alpha-aspartyl dipeptidase) (226 aa), fasta scores opt: 134 z-score: 169.6 E(): 0.043 24.4% identity in 209 aa overlap.</t>
  </si>
  <si>
    <t>SCO0277</t>
  </si>
  <si>
    <t>Q9S2D6</t>
  </si>
  <si>
    <t>SCF85.17c_SCF85.17c_at</t>
  </si>
  <si>
    <t>SCF85.17c, probable transcriptional regulator, len: 342 aa. Similar to many e.g. Streptomyces lividans TR:Q9ZI18 (EMBL; AF043654) BxlR (338 aa), fasta scores opt: 753 z-score: 849.8 E(): 0 42.9% identity in 333 aa overlap and Streptomyces coelicolor TR:O86795 (EMBL; AL031317) putative transcriptional regulator SC6G4.32 (355 aa), fasta scores opt: 880 z-score: 991.6 E(): 0 47.5% identity in 339 aa overlap. Contains Pfam match to entry PF00532 Peripla_BP_like, Periplasmic binding proteins and LacI family, Pfam match to entry PF00356 lacI, Bacterial regulatory proteins, lacI family and a PS00356 Bacterial regulatory proteins, lacI family signature. Has a helix turn helix motif between aa 9..30</t>
  </si>
  <si>
    <t>SCO0289</t>
  </si>
  <si>
    <t>Q9S2C4</t>
  </si>
  <si>
    <t>SCF91.38c_SCF91.38c_r_at</t>
  </si>
  <si>
    <t>SCF91.38c, unknown, len: 57 aa. Similar to Bacillus subtilis TR:P70964(EMBL:Z81356) hypothetical 6.8 KD protein (62 aa), fasta scores opt: 104 z-score: 152.5 E(): 0.4 33.3% identity in 57 aa overlap.</t>
  </si>
  <si>
    <t>SCO0678</t>
  </si>
  <si>
    <t>SCF91.39_SCF91.39_at</t>
  </si>
  <si>
    <t>SCF91.39, unknown, len: 71 aa.</t>
  </si>
  <si>
    <t>SCO0679</t>
  </si>
  <si>
    <t>SCG11A.12_SCG11A.12_at</t>
  </si>
  <si>
    <t>SCG11A.12, hypothetical protein, len:284 aa; similar to TR:CAB46974 (EMBL:AL096825) Streptomyces coelicolor hypothetical 31.8 KD protein SC6G3.02, 292 aa; fasta scores: opt: 864 z-score: 1038.3 E(): 0; 47.9% identity in 286 aa overlap and to TR:O52845 (EMBL:AJ223073) Bradyrhizobium japonicum phosphate regulatroy protein, PhoB, 235 aa; fasta scores: opt: 113 z-score: 142.6 E(): 1.4; 32.1% identity in 131 aa overlap</t>
  </si>
  <si>
    <t>SCO1181</t>
  </si>
  <si>
    <t>SCG11A.22c_SCG11A.22_i_at</t>
  </si>
  <si>
    <t>SCG11A.22c, possible marR-family transcriptional regulator, len: 157 aa; low similarity to TR:CAB48917 (EMBL:AL096837) Streptomyces coelicolor putative marR-family transcriptional regulator SCF43A.30c, 169 aa; fasta scores: opt: 125 z-score: 167.7 E(): 0.058; 30.6% identity in 147 aa overlap</t>
  </si>
  <si>
    <t>SCO1191</t>
  </si>
  <si>
    <t>Q9RJX9</t>
  </si>
  <si>
    <t>SCG11A.26c_SCG11A.26_at</t>
  </si>
  <si>
    <t>SCG11A.26c, putative membrane protein, len: 64 aa. Contains possible hydrophobic membrane spanning regions</t>
  </si>
  <si>
    <t>SCO1195</t>
  </si>
  <si>
    <t>SCG20A.01_2SCG2.35_i_at</t>
  </si>
  <si>
    <t>SCG20A.01, unknown (fragment), len: &gt;110 aa 2SCG2.35, unknown (fragment), len: &gt;72 aa</t>
  </si>
  <si>
    <t>SCO1021</t>
  </si>
  <si>
    <t>SCG20A.03_SCG20A.03_at</t>
  </si>
  <si>
    <t>SCG20A.03, possible membrane protein, len: 202 aa; similar to TR:Q9RIY8 (EMBL:AL109962) Streptomyces coelicolor hypothetical 20.8 kD protein, SCJ1.26, 193 aa; fasta scores: opt: 201 z-score: 245.7 E(): 3.3e-06; 35.4% identity in 195 aa overlap. Contains possible hydrophobic membrane spanning regions</t>
  </si>
  <si>
    <t>SCO1023</t>
  </si>
  <si>
    <t>SCG20A.28c_SCG20A.28_i_at</t>
  </si>
  <si>
    <t>SCG20A.28c, possible secreted protein, len: 150 aa; similar to TR:Q9Z4W (EMBL:AL035654) Streptomyces coelicolor hypothetical 16.4 kD protein SCE8.15c, 151 aa; fasta scores: opt: 727 z-score: 866.9 E(): 0; 72.1% identity in 147 aa overlap</t>
  </si>
  <si>
    <t>SCO1048</t>
  </si>
  <si>
    <t>SCG22.27c_SCG22.27c_r_at</t>
  </si>
  <si>
    <t>SCG22.27c, probable electron transfer flavoprotein, alpha subunit, len: 320 aa; similar to SW:ETFA_PARDE (EMBL:L14864) Paracoccus denitrificans electron transfer flavoprotein, alpha subunit EftA, 307 aa; fasta scores: opt: 673 z-score: 707.8 E(): 6e-32; 44.3% identity in 316 aa overlap and to SW:ETFA_MYCTU (EMBL:AL021287) Mycobacterium tuberculosis electron transfer flavoprotein alpha-subunit EftA or MTV012.43c, 318 aa; fasta scores: opt: 1161 z-score: 1212.8 E(): 0; 59.4% identity in 323 aa overlap. Contains Pfam match to entry PF00766 ETF_alpha, Electron transfer flavoprotein alpha subunit and match to Prosite entry PS00696 Electron transfer flavoprotein alpha-subunit signature</t>
  </si>
  <si>
    <t>SCO1081</t>
  </si>
  <si>
    <t>Q9K418</t>
  </si>
  <si>
    <t>SCG22.28c_SCG22.28c_r_at</t>
  </si>
  <si>
    <t>SCG22.28c, probable electron transfer flavoprotein, beta subunit, len: 262 aa; similar to SW:ETFB_MYCTU (EMBL:AL021287) Mycobacterium tuberculosis putative electron transfer flavoprotein, beta subunit FixA or MTV012.44c, 266 aa; fasta scores: opt: 860 z-score: 939.3 E(): 0; 52.5% identity in 263 aa overlap. Contains Pfam match to entry PF01012 ETF_beta, Electron transfer flavoprotein beta subunit</t>
  </si>
  <si>
    <t>SCO1082</t>
  </si>
  <si>
    <t>Q9K417</t>
  </si>
  <si>
    <t>SCG8A.06_SCG8A.06_at</t>
  </si>
  <si>
    <t>SCG8A.06, possible helicase, len: 854 aa; similar in regions to many eg. TR:CAB59484 (EMBL:AL132648) putative helicase from Streptomyces coelicolor (950 aa) fasta scores; opt: 417, z-score: 463.2, E(): 2.3e-18, 26.5% identity in 755 aa overlap and SW:P47047 (MTR4_YEAST) ATP-dependent RNA helicase DOB1 from Saccharomyces cerevisiae (Baker's yeast) (1073 aa) fasta scores; opt: 335, z-score: 370.4, E(): 3.5e-13, 25.1% identity in 650 aa overlap. Contains Pfam match to entry PF00270 DEAD, DEAD/DEAH box helicase.</t>
  </si>
  <si>
    <t>SCO1152</t>
  </si>
  <si>
    <t>Q9KZJ3</t>
  </si>
  <si>
    <t>SCG8A.08c_SCG8A.08c_at</t>
  </si>
  <si>
    <t>SCG8A.08c, unknown, len: 323aa</t>
  </si>
  <si>
    <t>SCO1154</t>
  </si>
  <si>
    <t>SCG8A.09c_SCG8A.09c_at</t>
  </si>
  <si>
    <t>SCG8A.09c, conserved hypothetical protein, len: 137aa; strongly similar to many from Streptomyces coelicolor eg. TR:Q9X835 (EMBL:AL049727) hypothetical 14.4 kD protein (139 aa) fasta scores; opt: 366, z-score: 458.5, E(): 4.3e-18, 48.0% identity in 127 aa overlap. Also strongly similar to neighbouring CDS SCG8A.13c. Contains Pfam match to entry PF01860 DUF42, Protein of unknown function</t>
  </si>
  <si>
    <t>SCO1155</t>
  </si>
  <si>
    <t>SCG8A.10_SCG8A.10_at</t>
  </si>
  <si>
    <t>SCG8A.10, conserved hypothetical protein, len: 142aa; similar to many eg. TR:O52559 (EMBL:AF040570) hypothetical protein from Amycolatopsis mediterranei (166 aa) fasta scores; opt: 222, z-score: 288.8, E(): 1.2e-08, 31.6% identity in 136 aa overlap.</t>
  </si>
  <si>
    <t>SCO1156</t>
  </si>
  <si>
    <t>Q9KZI9</t>
  </si>
  <si>
    <t>SCGD3.03_SCGD3.03_at</t>
  </si>
  <si>
    <t>SCGD3.03, possible membrane protein, len: 83 aa; probable CDS suggested by probable CDS suggested by positional base preference, GC frame analysis and the presence of a possible RBS. Hydrophobic, apart from the C-terminal region</t>
  </si>
  <si>
    <t>SCO3802</t>
  </si>
  <si>
    <t>SCGD3.06_SCGD3.06_at</t>
  </si>
  <si>
    <t>SCGD3.06, hypothetical protein, len: 164 aa; unknown function, weakly similar to TR:P94352 (EMBL:D83026) Bacillus subtilis hypothetical protein (162 aa), fasta scores; opt: 185 z-score: 240.2 E(): 4.7e-06, 21.8% identity in 165 aa overlap. An alternative start codon is present at codon 5</t>
  </si>
  <si>
    <t>SCO3805</t>
  </si>
  <si>
    <t>SCGD3.10c_SCGD3.10c_at</t>
  </si>
  <si>
    <t>SCGD3.10c, probable transmembrane transport protein, len: 436 aa; similar to several hypothetical transporters and weakly similar to TR:O54041 (EMBL:Y15252), narK1, Pseudomonas aeruginosa nitrate extrusion protein (341 aa), fasta scores; opt: 243 z-score: 275.0 E(): 5.5e-08, 24.9% identity in 422 aa overlap. Weakly similar to many from S.coelicolor e.g. (EMBL:AL034443), SC4B5.13, probable integral membrane transporter (446 aa) (24.6% identity in 345 aa overlap). Contains hydrophobic, possible membrane-spanning regions. Contains Pfam match to entry PF00083 sugar_tr, Sugar (and other) transporter</t>
  </si>
  <si>
    <t>SCO3809</t>
  </si>
  <si>
    <t>Q9XA68</t>
  </si>
  <si>
    <t>SCGD3.12_SCGD3.12_at</t>
  </si>
  <si>
    <t>SCGD3.12, dacA, probable D-alanyl-D-alanine carboxypeptidase, len: 314 aa; highly similar to SW:DACX_STRSK (EMBL:X59965) Streptomyces sp. (strain K15) D-alanyl-D-alanine carboxypeptidase (291 aa), fasta scores; opt: 1322 z-score: 1435.8 E(): 0, 73.8% identity in 302 aa overlap. Also similar to many other penicillin-binding proteins. Contains Pfam match to entry PF00768 Peptidase_S11, D-alanyl-D-alanine carboxypeptidase and PS00017 ATP/GTP-binding site motif A (P-loop). Contains possible hydrophobic membrane spanning region</t>
  </si>
  <si>
    <t>SCO3811</t>
  </si>
  <si>
    <t>Q9XA66</t>
  </si>
  <si>
    <t>SCGD3.13_SCGD3.13_at</t>
  </si>
  <si>
    <t>SCGD3.13, probable gntR-family transcriptional regulator, len: 115 aa; weakly similar to several transcriptional regulators e.g. to the N-terminal half of TR:O70026 (EMBL:X80774), traR, transcriptional repressor of TraB from Streptomyces ghanaensis plasmid pSG5 (246 aa), fasta scores; opt: 173 z-score: 224.1 E(): 3.7e-05, 35.6% identity in 87 aa overlap. Similar to TR:O34712 (EMBL:AF008220) Bacillus subtilis putative transcription regulator (130 aa) (28.2% identity in 117 aa overlap). Weakly similar to many from S.coelicolor e.g. (EMBL:AL049573), SCE39.19, possible gntR-family regulator (251 aa) (37.1% identity in 97 aa overlap). Contains probable helix-turn-helix motif at aa 38-59 (Score 1394, +3.93 SD). Contains Pfam match to entry PF00392 gntR, Bacterial regulatory proteins, gntR family</t>
  </si>
  <si>
    <t>SCO3812</t>
  </si>
  <si>
    <t>Q9XA65</t>
  </si>
  <si>
    <t>SCGD3.17c_SCGD3.17c_r_at</t>
  </si>
  <si>
    <t>SCGD3.17c, bkdB1, probable branched-chain alpha keto acid dehydrogenase E1 beta subunit, len: 326 aa; similar to E1 beta subunits from pyruvate dehydrogenase complexes and branched-chain alpha keto acid dehydrogenases e.g. TR:Q53593 (EMBL:U1716), BkdB, Streptomyces avermitilis E1-beta branched-chain alpha keto acid dehydrogenase (334 aa), fasta scores; opt: 1188 z-score: 1395.2 E(): 0, 53.8% identity in 325 aa overlap and SW:ODPB_BACST (EMBL:X53560), PdhB, Bacillus stearothermophilus pyruvate dehydrogenase complex E1 beta subunit (324 aa) (48.0% identity in 323 aa overlap). Highly similar to SCGD3.31c, probable dihydrolipoamide acyltransferase component E2 (334 aa) (55.2% identity in 324 aa overlap), in a duplication of this region upstream</t>
  </si>
  <si>
    <t>SCO3816</t>
  </si>
  <si>
    <t>Q9XA61</t>
  </si>
  <si>
    <t>SCGD3.21c_SCGD3.21c_at</t>
  </si>
  <si>
    <t>SCGD3.21c, probable serine/threonine protein kinase, len: 522 aa; similar to many e.g. (EMBL:AF094711), PksC, Streptomyces coelicolor serine/threonine protein kinase (556 aa), fasta scores; opt: 907 z-score: 635.3 E(): 4.6e-28, 36.6% identity in 558 aa overlap, which lies upstream, on the opposite strand. Similar to mycobacterial putative serine/threonine protein kinases, but divergent at the C-terminal end e.g. TR:P71584 (EMBL:Z80233), PknB, Mycobacterium tuberculosis putative serine/threonine protein kinase (626 aa) (42.3% identity in 437 aa overlap). Contains a hydrophobic, possible membrane-spannig region. C-terminal region contains 5x DPTG repeats followed by 3x GG(E/D)PTG repeats. Contains Pfam match to entry PF00069 pkinase, Eukaryotic protein kinase domain, PS00108 Serine/Threonine protein kinases active-site signature and PS00107 Protein kinases ATP-binding region signature</t>
  </si>
  <si>
    <t>SCO3820</t>
  </si>
  <si>
    <t>Q9XA57</t>
  </si>
  <si>
    <t>SCGD3.22_SCGD3.22_at</t>
  </si>
  <si>
    <t>SCGD3.22, pksC, serine/threonine protein kinase, len: 556 aa; previously sequenced as (EMBL:AF094711), PksC, Streptomyces coelicolor serine/threonine protein kinase (556 aa). Highly similar to SCGD3.21c which lies upstream, on the opposite strand. Contains Pfam match to entry PF00069 pkinase, Eukaryotic protein kinase domain, PS00108 Serine/Threonine protein kinases active-site signature and PS00107 Protein kinases ATP-binding region signature</t>
  </si>
  <si>
    <t>SCO3821</t>
  </si>
  <si>
    <t>Q9S2C0</t>
  </si>
  <si>
    <t>SCGD3.23c_SCGD3.23c_r_at</t>
  </si>
  <si>
    <t>SCGD3.23c, conserved hypothetical protein, len: 179 aa; unknown function, highly similar to SW:Y0GE_MYCTU (EMBL:Z80343) Mycobacterium tuberculosis hypothetical protein (178 aa), fasta scores; opt: 692 z-score: 731.2 E(): 0, 65.9% identity in 170 aa overlap</t>
  </si>
  <si>
    <t>SCO3822</t>
  </si>
  <si>
    <t>SCGD3.28c_SCGD3.28c_at</t>
  </si>
  <si>
    <t>SCGD3.28c, probable molybdenum cofactor biosynthesis protein, len: 465 aa; similar to many e.g. SW:MOEA_ECOLI (EMBL:M21151), moeA, Escherichia coli molybdenum cofactor biosynthesis protein (411 aa), fasta scores; opt: 481 z-score: 484.8 E(): 1.1e-19, 32.9% identity in 331 aa overlap. This sequence is some 50 aa longer than many other predicted moeA homologues. The position of the start codon is suggested by the GC frameplot in this region. Contains Pfam match to entry PF00994 MoCF_biosynth, Molybdenum cofactor biosynthesis protein</t>
  </si>
  <si>
    <t>SCO3827</t>
  </si>
  <si>
    <t>Q9XA51</t>
  </si>
  <si>
    <t>SCGD3.30c_SCGD3.30c_at</t>
  </si>
  <si>
    <t>SCGD3.30c, bkdC2, probable dihydrolipoamide acyltransferase component E2, len: 491 aa; similar to many e.g. SW:ODP2_BACST (EMBL:X53560) Bacillus stearothermophilus dihydrolipoamide acetyltransferase component of pyruvate dehydrogenase complex (427 aa), fasta scores; opt: 672 z-score: 634.2 E(): 5.4e-28, 33.2% identity in 482 aa overlap. Highly similar to SCGD3.16c, probable dihydrolipoamide acyltransferase component E2 (469 aa) (40.0% identity in 492 aa overlap), in a duplication of this region downstream. Contains Pfam matches to entry PF00198 2-oxoacid_dh, 2-oxo acid dehydrogenases acyltransferase (catalytic domain) and to entry PF00364 biotin_req_enzy, Biotin-requiring enzymes</t>
  </si>
  <si>
    <t>SCO3829</t>
  </si>
  <si>
    <t>Q9XA49</t>
  </si>
  <si>
    <t>SCGD3.32c_SCH69.01c_r_at</t>
  </si>
  <si>
    <t>SCGD3.32c, bkdA2, probable branched-chain alpha keto acid dehydrogenase E1 alpha subunit, partial CDS, len: &gt;179 aa; similar to E1 alpha subunits from pyruvate dehydrogenase complexes and branched-chain alpha keto acid dehydrogenases e.g. TR:Q53592 (EMBL:U17169), BkdA, Streptomyces avermitilis branched-chain alpha-keto acid dehydrogenase E1-alpha subunit (381 aa), fasta scores; opt: 987 z-score: 1131.6 E(): 0, 90.3% identity in 165 aa overlap and SW:ODPA_ACHLA (EMBL:M81753), PdhA, Acholeplasma laidlawii pyruvate dehydrogenase E1 component, alpha subunit (345 aa) (34.6% identity in 162 aa overlap). Similar to SCGD3.18c, probable branched-chain alpha keto acid E1 alpha subunit (417 aa) (38.8% identity in 165 aa overlap), in a duplication of this region downstream. Contains probable coiled-coil from 148 to 176 (29 residues) (Max score: 1.437, probability 0.84) SCH69.01c, bkdA2, E1-alpha branched-chain alpha keto acid dehydrogenase, len: &gt;261aa; very similar to the first 261 aa of TR:Q53592 (EMBL:U17169) BkdA, E1-alpha branched-chain alpha keto acid dehydrogenase from Streptomyces avermitilis (381 aa) fasta scores; opt: 1602, z-score: 1786.0, E(): 0, (90.8% identity in 261 aa overlap). Contains Pfam match to entry PF00676 E1_dehydrog, Dehydrogenase E1 component.</t>
  </si>
  <si>
    <t>SCO3831</t>
  </si>
  <si>
    <t>Q8CJV5</t>
  </si>
  <si>
    <t>SCH10.01_SC66T3.34_at</t>
  </si>
  <si>
    <t>SCH10.01, hypothetical protein, partial CDS, len: &gt;119 aa; probable CDS suggested by positional base preference, GC frame analysis and amino acid composition SC66T3.34, probable gntR-family transcriptional regulator, partial CDS, len: &gt;128 aa; similar to many e.g. (EMBL:U91412), luxZ, Photobacterium leiognathi lux operon enhancer (221 aa), fasta scores; opt: 197 z-score: 240.2 E(): 4.7e-06, 32.2% identity in 87 aa overlap. Contains Pfam match to entry PF00392 gntR, Bacterial regulatory proteins, gntR family</t>
  </si>
  <si>
    <t>SCO3623</t>
  </si>
  <si>
    <t>Q8CJW0</t>
  </si>
  <si>
    <t>SCH10.07c_SCH10.07c_r_at</t>
  </si>
  <si>
    <t>SCH10.07c, purA, probable adenylosuccinate synthetase, len: 426 aa; similar to many e.g. SW:PURA_ECOLI (EMBL:J04199), PurA, Escherichia coli adenylosuccinate synthetase (431 aa), fasta scores; opt: 1421 z-score: 1608.0 E(): 0, 50.5% identity in 420 aa overlap. Contains Pfam match to entry PF00709 Adenylsucc_synt, Adenylosuccinate synthetase, score 742.40, E-value 1.9e-219, PS00513 Adenylosuccinate synthetase active site and PS01266 Adenylosuccinate synthetase GTP-binding site</t>
  </si>
  <si>
    <t>SCO3629</t>
  </si>
  <si>
    <t>Q9X8P6</t>
  </si>
  <si>
    <t>SCH10.18c_SCH10.18c_r_at</t>
  </si>
  <si>
    <t>SCH10.18c, probable two-component system regulator, len: 228 aa; similar to many e.g. TR:Q53894 (EMBL:U51332), AbsA2, Streptomyces coelicolor two-component system regulator homolog involved in negative regulation of antibiotic synthesis (222 aa), fasta scores; opt: 616 z-score: 718.4 E(): 1.1e-32, 46.6% identity in 219 aa overlap. Similar to many other putative two-component system regulators from Streptomyces coelicolor e.g. SCH10.16c, probable two-component regulator (221 aa) (76.1% identity in 218 aa overlap). Contains Pfam matches to entry PF00072 response_reg, Response regulator receiver domain, score 118.10, E-value 1.7e-31 and ntry PF00196 GerE, Bacterial regulatory proteins, luxR family, score 81.60, E-value 1.6e-20. Contains PS00622 Bacterial regulatory proteins, luxR family signature.</t>
  </si>
  <si>
    <t>SCO3640</t>
  </si>
  <si>
    <t>Q9X8Q7</t>
  </si>
  <si>
    <t>SCH10.19c_SCH10.19c_at</t>
  </si>
  <si>
    <t>SCH10.19c, probable two-component system sensor kinase, len: 459 aa; similar to many e.g. TR:Q53893 (EMBL:U51332), AbsA1, Streptomyces coelicolor histidine kinase homolog involved in negative regulation of antibiotic synthesis (571 aa), fasta scores; opt: 332 z-score: 342.7 E(): 8.9e-12, 30.6% identity in 402 aa overlap. Contains hydrophobic, probable membrane-spanning regions. Similar to many other putative two-component system sensor kinases from Streptomyces coelicolor e.g. TR:O86631 (EMBL:AL031155) SC3A7.30, probable two-component system sensor (429 aa) (36.2% identity in 409 aa overlap). Contains probable coiled-coil from 264 to 292 (29 residues) (Max score: 1.426, probability 0.81). The start codon may be further downstream, which would agree with some other bacterial two-component system sensors; however, nitrate/nitrite sensory proteins have a length comparable to this prediction</t>
  </si>
  <si>
    <t>SCO3641</t>
  </si>
  <si>
    <t>Q9X8Q8</t>
  </si>
  <si>
    <t>SCH10.20c_SCH10.20c_at</t>
  </si>
  <si>
    <t>SCH10.20c, hypothetical membrane protein, len: 420 aa; unknown function, probable CDS suggested by positional base preference, GC frame analysis and amino acid composition. Contains several hydrophobic, probable membrane-spanning regions. Contains PS00133 Zinc carboxypeptidases, zinc-binding region 2 signature</t>
  </si>
  <si>
    <t>SCO3642</t>
  </si>
  <si>
    <t>Q9X8Q9</t>
  </si>
  <si>
    <t>SCH10.21c_SCH10.21c_r_at</t>
  </si>
  <si>
    <t>SCH10.21c, hypothetical protein, len: 329 aa; unknown function, weakly similar to SW:YT11_MYCTU (EMBL:Z79700) Mycobacterium tuberculosis hypothetical protein (266 aa), fasta scores; opt: 183 z-score: 199.4 E(): 0.00086, 30.7% identity in 225 aa overlap</t>
  </si>
  <si>
    <t>SCO3643</t>
  </si>
  <si>
    <t>SCH10.25c_SCH10.25c_at</t>
  </si>
  <si>
    <t>SCH10.25c, conserved hypothetical protein, len: 143 aa; unknown function, similar to TR:O06310 (EMBL:Z95324) Mycobacterium tuberculosis hypothetical protein (145 aa), fasta scores; opt: 497 z-score: 431.5 E(): 1e-16, 55.8% identity in 138 aa overlap and TR:O69598 (EMBL:AL023514) Mycobacterium leprae hypothetical protein (137 aa) (56.2% identity in 130 aa overlap)</t>
  </si>
  <si>
    <t>SCO3647</t>
  </si>
  <si>
    <t>SCH10.27c_SCH10.27c_at</t>
  </si>
  <si>
    <t>SCH10.27c, fba, probable fructose 1,6-bisphosphate aldolase, len: 343 aa; similar to many e.g. SW:ALF_STRGB (EMBL:AJ131707) Streptomyces galbus fructose 1,6-bisphosphate aldolase Fba (340 aa), fasta scores: opt: 1966 Z-score: 2152.8 E(): 2.9e-112; 87.464% identity in 343 aa overlap. Contains Pfam match to entry PF01116 F_bP_aldolase, Fructose-bisphosphate aldolase class-II, score 426.40, E-value 2.5e-124</t>
  </si>
  <si>
    <t>SCO3649</t>
  </si>
  <si>
    <t>Q9X8R6</t>
  </si>
  <si>
    <t>SCH10.34c_SCH10.34c_at</t>
  </si>
  <si>
    <t>SCH10.34c, hypothetical protein, len: 185 aa; unknown function, similar to SW:Y0B3_MYCTU (EMBL:Z77724) Mycobacterium tuberculosis hypothetical protein (164 aa), fasta scores; opt: 197 z-score: 256.6 E(): 5.6e-07, 34.7% identity in 167 aa overlap</t>
  </si>
  <si>
    <t>SCO3656</t>
  </si>
  <si>
    <t>SCH10.35c_SCH10.35c_i_at</t>
  </si>
  <si>
    <t>SCH10.35c, hypothetical protein, len: 136 aa; unknown function, improbable Ala-rich CDS suggested by positional base preference</t>
  </si>
  <si>
    <t>SCO3657</t>
  </si>
  <si>
    <t>SCH10.36_SCH10.36_i_at</t>
  </si>
  <si>
    <t>SCH10.36, probable aspartate aminotransferase, len: 399 aa; similar to many e.g. TR:Q56232 (EMBL:D38459) Thermus aquaticus aspartate aminotransferase (385 aa), fasta scores; opt: 731 z-score: 825.9 E(): 0, 36.5% identity in 392 aa overlap. Note that there are three possible start codons. Similar to many putative aminotransferases from Streptomyces coelicolor e.g. TR:O54170 (EMBL:AL021411) SC7H1.11, putative aminotransferase (382 aa) (36.6% identity in 331 aa overlap). Contains Pfam match to entry PF00155 aminotran_1, Aminotransferases class-I, score 159.80, E-value 4.6e-44</t>
  </si>
  <si>
    <t>SCO3658</t>
  </si>
  <si>
    <t>Q9X8S5</t>
  </si>
  <si>
    <t>SCH10.39c_SCH44.01c_i_at</t>
  </si>
  <si>
    <t>clpB, SCH10.39c, probable clp-family ATP-binding subunit, partial CDS, len: &gt;853 aa; similar to many e.g. SW:CLPB_ECOLI (EMBL:M29364) Escherichia coli ATP-dependent protease regulatory subunit (857 aa), fasta scores; opt: 3039 z-score: 2963.3 E(): 0, 56.5% identity in 844 aa overlap. Similar to TR:O69936 (EMBL:AL023861), SC3C8.27c, clpA, Streptomyces coelicolor probable clp protease ATP-binding subunit (842 aa) (47.5% identity in 854 aa overlap) and SCE94.24c (EMBL:AL049628) Streptomyces coelicolor probable clp protease ATP-binding subunit (841 aa) (48.5% identity in 845 aa overlap). Contains Pfam match to entry PF00495 clpA_B, Chaperonin clpA/B, score 696.80, E-value 1e-205, PS00870 Chaperonins clpA/B signature 1, PS00871 Chaperonins clpA/B signature 2 and two PS00017 ATP/GTP-binding site motif A (P-loop). Contains probable coiled-coil from 421 to 491 (71 residues) (Max score: 1.708, probability 1.00) SCH44.01c, clpB, ATP-dependent protease ATP-binding subunit (fragment) len: &gt;44 aa; highly similar to N-terminal domain of TR:Q9Z6E4 (EMBL:AF076980) Streptomyces albus g. heat shock protein ClpB, 857 aa; fasta scores: opt: 233 z-score: 369.6 E(): 4e-13; 81.8% identity in 44 aa overlap</t>
  </si>
  <si>
    <t>SCO3661</t>
  </si>
  <si>
    <t>Q8CJV9</t>
  </si>
  <si>
    <t>SCH1029c1_SCH10.29c_at</t>
  </si>
  <si>
    <t>SCH10.29c, hypothetical protein, len: 262 aa; unknown function, weakly similar to SW:YPHB_ECOLI (EMBL:AE000340), YphB, Escherichia coli hypothetical protein (290 aa), fasta scores; opt: 225 z-score: 270.0 E(): 1e-07, 26.4% identity in 239 aa overlap and SW:YIHR_ECOLI (EMBL:L19201), YihR, Escherichia coli hypothetical protein (308 aa) (26.3% identity in 270 aa overlap)</t>
  </si>
  <si>
    <t>SCO3651</t>
  </si>
  <si>
    <t>Q9X8R8</t>
  </si>
  <si>
    <t>SCH17.01c_SCH5.30c_at</t>
  </si>
  <si>
    <t>SCH17.01c, probable serine protease, partial CDS, len: &gt;54 aa; continues as SCH5.30c in cosmid H5 (EMBL:AL035636). Alternative start codons are present at codons 3 and 8 SCH5.30c, partial CDS, probable serine protease, len: &gt;385aa; similar to many eg. TR:O69639 (EMBL:AL022121) proposed serine protease from Mycobacterium tuberculosis (397 aa) fasta scores; opt: 835, z-score: 938.4, E(): 0, (39.9% identity in 386 aa overlap) and TR:Q44597 (EMBL:U07352) htrA, serine protease from Brucella abortus (513 aa) fasta scores; opt: 222, z-score: 251.4, E(): 1.1e-06, (30.6% identity in 180 aa overlap).</t>
  </si>
  <si>
    <t>SCO3567</t>
  </si>
  <si>
    <t>Q8CJW3</t>
  </si>
  <si>
    <t>SCH17.02c_SCH17.02c_at</t>
  </si>
  <si>
    <t>SCH17.02c, conserved hypothetical protein, len: 247 aa; similar to hypothetical proteins from several organisms e.g. TR:O69640 (EMBL:AL022121) Mycobacterium tuberculosis hypothetical protein (273 aa), fasta scores; opt: 524 z-score: 559.0 E(): 8.3e-24, 42.6% identity in 251 aa overlap. Similar sequences from other organisms e.g. Escherichia coli, Klebsiella aerogenes and Schizosaccharomyces pombe, have N-termini divergent from this sequence</t>
  </si>
  <si>
    <t>SCO3568</t>
  </si>
  <si>
    <t>Q9XA45</t>
  </si>
  <si>
    <t>SCH17.06c_SCH17.06c_at</t>
  </si>
  <si>
    <t>SCH17.06c, possible hydrolase, len: 256 aa; weakly similar to eukaryotic glyoxalase e.g. SW:GL2M_ARATH (EMBL:U90928), glx2-1, Arabidopsis thaliana hydroxyacylglutathione hydrolase (331 aa), fasta scores; opt: 186 z-score: 218.1 E(): 8e-05, 29.2% identity in 161 aa overlap. Similar to many hypothetical proteins e.g. TR:O69645 (EMBL:AL022121) Mycobacterium tuberculosis putative hydrolase (264 aa) (54.7% identity in 247 aa overlap)</t>
  </si>
  <si>
    <t>SCO3572</t>
  </si>
  <si>
    <t>Q9XA41</t>
  </si>
  <si>
    <t>SCH17.13c_SCH17.13c_r_at</t>
  </si>
  <si>
    <t>SCH17.13c, probable transcriptional regulator, len: 112 aa; similar to many transcriptional regulators from Streptomyces e.g. TR:Q53963 (EMBL:X62287), WhiB, S.coelicolor transcriptional regulator essential for sporulation (87 aa), fasta scores; opt: 230 z-score: 307.8 E(): 8.1e-10, 50.0% identity in 64 aa overlap. Highest similarity is to TR:O69649 (EMBL:AL022121) Mycobacterium tuberculosis putative regulatory protein (100 aa) (67.9% identity in 78 aa overlap)</t>
  </si>
  <si>
    <t>SCO3579</t>
  </si>
  <si>
    <t>SCH18.04c_SCH18.04c_i_at</t>
  </si>
  <si>
    <t>SCH18.04c, soyB1, probable ferredoxin, len: 70 aa; similar to SW:FERS_STRGR (EMBL:X63601) Streptomyces griseus ferredoxin Soy, SoyB, 65 aa; fasta scores: opt: 169 z-score: 239.4 E(): 7.3e-06; 44.4% identity in 63 aa ovelap</t>
  </si>
  <si>
    <t>SCO3867</t>
  </si>
  <si>
    <t>Q9KXY1</t>
  </si>
  <si>
    <t>SCH18.07c_SCH18.07c_at</t>
  </si>
  <si>
    <t>SCH18.07c, possible integral membrane protein, len: 66 aa. Contains possible hydrophobic membrane spanning regions</t>
  </si>
  <si>
    <t>SCO3870</t>
  </si>
  <si>
    <t>SCH18.14c_SCH18.14c_r_at</t>
  </si>
  <si>
    <t>SCH18.14c, probable 6-phosphogluconate dehydrogenase, len: 291 aa; identical to previously sequenced TR:Q53917 (EMBL:L27063) Streptomyces coelicolor 6-phosphogluconate dehydrogenase, 291 aa and highly similar to TR:O88014 (EMBL:AL031107) S. coelicolor SC5A7.08c probable 6-phosphogluconate dehydrogenase, 293 aa; fasta scores: opt: 1654 z-score: 1688.1 E(): 0; 83.4% identity in 289 aa overlap. Contains Pfam match to entry PF00393 6PGD, 6-phosphogluconate dehydrogenasesand match to Prosite entry</t>
  </si>
  <si>
    <t>SCO3877</t>
  </si>
  <si>
    <t>Q53917</t>
  </si>
  <si>
    <t>SCH22A.02c_SCH22A.02_at</t>
  </si>
  <si>
    <t>SCH22A.02c, hypothetical protein, len: 160 aa; similar to TR:Q9X7Q5 (EMBL:AL049587) Streptomyces coelicolor hypothetical 17.1 kD protein SC5F2A.32, 161 aa; fasta scores: opt: 256 z-score: 310.3 E(): 7.3e-10; 39.4% identity in 160 aa overlap</t>
  </si>
  <si>
    <t>SCO3724</t>
  </si>
  <si>
    <t>Q9L0Y0</t>
  </si>
  <si>
    <t>SCH22A.03c_SCH22A.03_at</t>
  </si>
  <si>
    <t>SCH22A.03c, possible membrane protein, len: 429 aa. similar to TR:Q9F388 (EMBL:AL450165) from Streptomyces coelicolor. Contains possible hydrophobic membrane spanning regions</t>
  </si>
  <si>
    <t>SCO3725</t>
  </si>
  <si>
    <t>Q9L0X9</t>
  </si>
  <si>
    <t>SCH22A.05_SCH22A.05_at</t>
  </si>
  <si>
    <t>SCH22A.05, possible stress response protein, len: 194 aa; similar to TR:AAF11772 (EMBL:AE002055) Deinococcus radiodurans tellurium resistance protein TerZ, 195 aa; fasta scores: opt: 300 z-score: 364.6 E(): 6.8e-13; 31.5% identity in 178 aa overlap and to SW:TERZ_SERMA (EMBL:L38824) Serratia marcescens tellurium resistance protein TerZ, 193 aa; fasta scores: opt: 263 z-score: 321.2 E(): 1.8e-10; 28.2% identity in 195 aa overlap</t>
  </si>
  <si>
    <t>SCO3727</t>
  </si>
  <si>
    <t>Q9L0X7</t>
  </si>
  <si>
    <t>SCH24.12c_SCH24.12c_at</t>
  </si>
  <si>
    <t>SCH24.12c, trxB, thioredoxin reductase (NADPH), len: 322 aa; previously sequenced as SW:TRXB_STRCO (EMBL:AJ007313), TrxB. Contains PS00573 Pyridine nucleotide-disulphide oxidoreductases class-II active site</t>
  </si>
  <si>
    <t>SCO3890</t>
  </si>
  <si>
    <t>P52215</t>
  </si>
  <si>
    <t>SCH24.14c_SCH24.14c_at</t>
  </si>
  <si>
    <t>SCH24.14c, sigT, probable RNA polymerase sigma factor, len: 236 aa; previously sequenced as TR:O86856 (EMBL:AJ007313), SigT. Similar to other S.coelicolor putative sigma factors TR:O54163 (EMBL:AL021411) possible sigma factor (200 aa) (32.2% identity in 199 aa overlap) and SCH10.35 putative RNA polymerase sigma factor from cosmid StH10 (294 aa) (37.7% identity in 159 aa overlap). Contains Pfam match to entry PF00776 Sigma70_ECF, Sigma-70 factor (ECF subfamily), score 57.10, E-value 3.8e-13</t>
  </si>
  <si>
    <t>SCO3892</t>
  </si>
  <si>
    <t>Q9S6U3</t>
  </si>
  <si>
    <t>SCH24.15c_SCH24.15c_at</t>
  </si>
  <si>
    <t>SCH24.15c, hypothetical protein, len: 563 aa; unknown function, previously partially sequenced as TR:O86855 (EMBL:AJ007313) Streptomyces coelicolor hypothetical protein (281 aa). Weakly similar to TR:Q53839 (EMBL:U19250) Streptomyces coelicolor protein kinase-like protein (565 aa), fasta scores; opt: 205 z-score: 204.5 E(): 0.00045, 25.1% identity in 263 aa overlap and to C-terminal half of TR:O05435 (EMBL:Z94121) Mycobacterium tuberculosis hypothetical protein (1184 aa) (26.9% identity in 557 aa overlap)</t>
  </si>
  <si>
    <t>SCO3893</t>
  </si>
  <si>
    <t>Q9X8S9</t>
  </si>
  <si>
    <t>SCH24.17c_SCH24.17c_at</t>
  </si>
  <si>
    <t>SCH24.17c, putative membrane protein, len: 787 aa; unknown function, probable CDS suggested by positional base preference, GC frame analysis and amino acid composition. Contains possible hydrophobic membrane spanning regions</t>
  </si>
  <si>
    <t>SCO3895</t>
  </si>
  <si>
    <t>SCH24.19c_SCH24.19c_at</t>
  </si>
  <si>
    <t>SCH24.19c, hypothetical protein, len: 197 aa; unknown function, probable CDS suggested by positional base preference, GC frame analysis and amino acid composition. Contains proline/glutamine-rich region from residues 24-87 approx. and TTA (leucine) codon, possible target for bldA regulation, near N-terminus</t>
  </si>
  <si>
    <t>SCO3897</t>
  </si>
  <si>
    <t>SCH24.21c_SCH24.21c_r_at</t>
  </si>
  <si>
    <t>SCH24.21c, conserved hypothetical protein, len: 360 aa; unknown function, similar to e.g. TR:P71703 (EMBL:Z80775) Mycobacterium tuberculosis hypothetical protein (367 aa), fasta scores; opt: 1790 z-score: 2136.2 E(): 0, 78.5% identity in 353 aa overlap. C-terminal half shows weak similarity with a region of SW:INO1_CANAL (EMBL:L22737), Ino1, Candida albicans myo-inositol-1-phosphate synthase (520 aa) (26.3% identity in 251 aa overlap) and with TR:O69948 (EMBL:AL023862) S.coelicolor probable secreted protein (417 aa) (25.2% identity in 226 aa overlap)</t>
  </si>
  <si>
    <t>SCO3899</t>
  </si>
  <si>
    <t>Q9X8T5</t>
  </si>
  <si>
    <t>SCH24.22c_SCH24.22c_at</t>
  </si>
  <si>
    <t>SCH24.22c, conserved hypothetical protein, len: 225 aa; unknown function, similar to e.g. TR:P71704 (EMBL:Z80775) Mycobacterium tuberculosis hypothetical protein (180 aa), fasta scores; opt: 583 z-score: 671.1 E(): 4.5e-30, 51.4% identity in 177 aa overlap. Contains probable coiled-coil from 121 to 165 (45 residues) (Max score: 1.819, probability 1.00)</t>
  </si>
  <si>
    <t>SCO3900</t>
  </si>
  <si>
    <t>SCH24.25c_SCH24.25c_at</t>
  </si>
  <si>
    <t>SCH24.25c, hypothetical protein, len: 343 aa; unknown function, probable CDS suggested by positional base preference, GC frame analysis and amino acid composition</t>
  </si>
  <si>
    <t>SCO3903</t>
  </si>
  <si>
    <t>SCH24.26c_SCH24.26c_at</t>
  </si>
  <si>
    <t>SCH24.26c, conserved hypothetical protein, len: 373 aa; weakly similar to many e.g. SW:FEMA_STAAU (EMBL:M23918), femA, Staphylococcus aureus factor essential for expression of methicillin resistance (433 aa), fasta scores; opt: 169 z-score: 200.3 E(): 0.00076, 21.7% identity in 428 aa overlap</t>
  </si>
  <si>
    <t>SCO3904</t>
  </si>
  <si>
    <t>Q9X8U0</t>
  </si>
  <si>
    <t>SCH24.27c_SCH24.27c_at</t>
  </si>
  <si>
    <t>SCH24.27c, putative membrane protein, len: 101 aa; unknown function, probable CDS suggested by positional base preference, GC frame analysis and amino acid composition. Contains possible hydrophobic membrane spanning regions</t>
  </si>
  <si>
    <t>SCO3905</t>
  </si>
  <si>
    <t>SCH24.30_SCH24.30_f_at</t>
  </si>
  <si>
    <t>SCH24.30, rpsR, probable 30S ribosomal protein S18, len: 78 aa; similar to many e.g. SW:RS18_BACSU (EMBL:D26185), rpsR, Bacillus subtilis 30S ribosomal protein S18 (78 aa), fasta scores; opt: 262 z-score: 387.4 E(): 2.9e-14, 50.7% identity in 69 aa overlap. Contains Pfam match to entry PF01084 Ribosomal_S18, Ribosomal protein S18, score 106.60, E-value 4.8e-28 and PS00057 Ribosomal protein S18 signature</t>
  </si>
  <si>
    <t>SCO3908</t>
  </si>
  <si>
    <t>P66470</t>
  </si>
  <si>
    <t>SCH24.31_SCH24.31_at</t>
  </si>
  <si>
    <t>SCH24.31, rplI, 50S ribosomal protein L9, len: 148 aa; similar to many e.g. SW:RL9_BACST (EMBL:X62002), RplI, Bacillus stearothermophilus 50S ribosomal protein L9 (149 aa), fasta scores; opt: 346 z-score: 415.7 E(): 7.7e-16, 36.6% identity in 145 aa overlap. Contains Pfam match to entry PF01281 Ribosomal_L9, Ribosomal protein L9, score 203.80, E-value 2.6e-57 and PS00651 Ribosomal protein L9 signature</t>
  </si>
  <si>
    <t>SCO3909</t>
  </si>
  <si>
    <t>Q9X8U5</t>
  </si>
  <si>
    <t>SCH24.35c_SCH24.35c_at</t>
  </si>
  <si>
    <t>SCH24.35c, hypothetical protein, len: 150 aa; similar to TR:Q54244 (EMBL:D29961) Streptomyces griseus phnO-like regulator for C-P lyase (150 aa), fasta scores; opt: 797 z-score: 972.8 E(): 0, 79.3% identity in 150 aa overlap and to SW:PHNO_ECOLI (EMBL:D90227), phnO, in Escherichia coli alkylphosphonate utilization operon (144 aa) (32.2% identity in 146 aa overlap). Weakly similar to TR:O86792 (EMBL:AL031317) S.coelicolor probable acetyltransferase (177 aa) (32.7% identity in 150 aa overlap). Contains Pfam match to entry PF00583 Acetyltransf, Acetyltransferase (GNAT) family, score 80.70, E-value 3.1e-20</t>
  </si>
  <si>
    <t>SCO3913</t>
  </si>
  <si>
    <t>Q9X8U9</t>
  </si>
  <si>
    <t>SCH35.12c_SCH35.12c_at</t>
  </si>
  <si>
    <t>SCH35.12c, possible hydrolase, len: 278aa; similar to many polysaccharide deacetylases from Rhizobia spp. eg. SW:NODB_RHIME chito-oligosaccharide deacetylase from Rhizobium meliloti (217 aa) fasta scores; opt: 399, z-score: 428.0, E(): 1.6e-16, (36.9% identity in 187 aa overlap).</t>
  </si>
  <si>
    <t>SCO3712</t>
  </si>
  <si>
    <t>Q9X8Z4</t>
  </si>
  <si>
    <t>SCH35.13c_SCH35.13c_at</t>
  </si>
  <si>
    <t>SCH35.13c, possible small membrane protein, len: 103 aa; contains possible membrane spanning hydrophobic regions.</t>
  </si>
  <si>
    <t>SCO3711</t>
  </si>
  <si>
    <t>SCH35.20c_SCH35.20c_at</t>
  </si>
  <si>
    <t>SCH35.20c, possible substrate-binding transport protein, len: 269aa; similar to many egs. TR:O31229 (EMBL:Y10817) molybdate-binding periplasmic transport protein from Arthrobacter nicotinovorans (260 aa) fasta scores; opt: 613, z-score: 670.6, E(): 5e-30, (43.4% identity in 256 aa overlap) and SW:MODA_ECOLI molybdate-binding periplasmic transport protein from Escherichia coli (257 aa) fasta scores; opt: 163, z-score: 186.1, E(): 0.0049, (31.7% identity in 249 aa overlap). Contains possible N-terminal signal sequence.</t>
  </si>
  <si>
    <t>SCO3704</t>
  </si>
  <si>
    <t>Q9X8Y6</t>
  </si>
  <si>
    <t>SCH35.46_SCH35.46_i_at</t>
  </si>
  <si>
    <t>SCH35.46, deoxynucleotide triphosphate deaminase, len: 191 aa; highly similar to many e.g. TR:O07247 (EMBL:Z96800) Dcd from Mycobacterium tuberculosis (190 aa) fasta scores; opt: 981, z-score: 1187.0, E(): 0, (74.6% identity in 189 aa overlap) and SW:DCD_ECOLI dCTP deaminase from Escherichia coli (193 aa) fasta scores; opt: 405, z-score: 496.7, E(): 2.5e-20, (43.9% identity in 189 aa overlap). Contains Pfam match to entry PF00692 dUTPase, dUTPase and Prosite match to PS00017 ATP/GTP-binding site motif A (P-loop).</t>
  </si>
  <si>
    <t>SCO3678</t>
  </si>
  <si>
    <t>Q9X8W0</t>
  </si>
  <si>
    <t>SCH35.47_SCH35.47_at</t>
  </si>
  <si>
    <t>SCH35.47, possible purine phosphoribosyltransferase, len: 165 aa; similar to many eg. TR:P74916 (EMBL:D37928) purine phosphoribosyltransferase from Thermus flavus (154 aa) fasta scores; opt: 222, z-score: 291.9, E(): 6.3e-09, 931.8% identity in 151 aa overlap).</t>
  </si>
  <si>
    <t>SCO3677</t>
  </si>
  <si>
    <t>Q9X8V9</t>
  </si>
  <si>
    <t>SCH35.48c_SCH35.48c_at</t>
  </si>
  <si>
    <t>SCH35.48c, possible integral membrane protein, len: 350aa; Contains possible membrane spanning hydrophobic regions in the C-terminal half and a hydrophobic N-terminal half.</t>
  </si>
  <si>
    <t>SCO3676</t>
  </si>
  <si>
    <t>SCH35.51c_SCH35.51c_at</t>
  </si>
  <si>
    <t>SCH35.51c, probable iron-sulphur-binding reductase, len: 433 aa; similar to many eg. TR:P96797 (EMBL:Y09870) heterodisulphide reductase from Methanosarcina barkeri (409 aa) fasta scores; opt: 427, z-score: 463.9, E(): 1.6e-18, (28.9% identity in 443 aa overlap). Contains 2 Pfam matches to entry PF00037 fer4, 4Fe-4S ferredoxins and related iron-sulfur cluster binding domains and 2 Prosite matches to PS00198 4Fe-4S ferredoxins, iron-sulfur binding region signature. Contains also possible hydrophobic membrane spanning regions</t>
  </si>
  <si>
    <t>SCO3673</t>
  </si>
  <si>
    <t>Q9X8V5</t>
  </si>
  <si>
    <t>SCH35.52_SCH35.52_at</t>
  </si>
  <si>
    <t>SCH35.52, possible cell surface biosynthesis associated protein, len: 411 aa; previously sequenced therefore almost identical to SW:YDNK_STRCO hypothetical protein from Streptomyces coelicolor (411 aa) fasta scores; opt: 2635, z-score: 2739.7, E(): 0, (99.8% identity in 411 aa overlap). Also similar to many involved in cell surface biosynthesis e.g. SW:RFE_ECOLI putative undecaprenyl-phosphate alpha-N-acetylglucoaminyltransferase from Escherichia coli (367 aa) fasta scores; opt: 185, z-score: 200.7, E(): 0.00075, (25.3% identity in 383 aa overlap) and SW:MRAY_BACSU phospho-N-acetylmuramoyl-pentapeptide transferase (324 aa) fasta scores; opt: 169, z-score: 184.8, E(): 0.0058, (22.0% identity in 309 aa overlap). Contains possible hydrophobic membrane spanning regions</t>
  </si>
  <si>
    <t>SCO3672</t>
  </si>
  <si>
    <t>P40180</t>
  </si>
  <si>
    <t>SCH44.02c_SCH44.02c_at</t>
  </si>
  <si>
    <t>SCH44.02c, unknown, len: 111 aa</t>
  </si>
  <si>
    <t>SCO3662</t>
  </si>
  <si>
    <t>Q9KYQ8</t>
  </si>
  <si>
    <t>SCH44.03c_SCH44.03c_at</t>
  </si>
  <si>
    <t>SCH44.03c, possible membrane protein, len: 63 aa. Contains possible hydrophobic membrane spanning regions</t>
  </si>
  <si>
    <t>SCO3663</t>
  </si>
  <si>
    <t>SCH5.05c_SCH5.05c_at</t>
  </si>
  <si>
    <t>SCH5.05c, probable integral membrane protein with kinase activity, len: 1089 aa; a multidomain protein. The N-terminal 480 aa (approx.) contains several probable membrane spanning hydrophobic regions. 510-710 aa similar to several thymidylate kinases e.g. SW:KTHY_ECOLI thymidylate kinase, Tmk, from Escherichia coli (213 aa) fasta scores; opt: 423, z-score: 339.7, E(): 1.3e-11, (38.4% identity in 198 aa overlap). 710-800 aa (approx.) glutamic acid-rich region which may form a hinge structure. 800-1089 aa has no distinguishing features or significant database similarities. Further clues to function may be indicated by the presence of matches to PS00217 Sugar transport proteins signature 2 and PS00017 ATP/GTP-binding site motif A (P-loop). Contains Probable coiled-coil from 711 to 875 (165 residues), max score: 2.135, (probability 1.00)</t>
  </si>
  <si>
    <t>SCO3542</t>
  </si>
  <si>
    <t>Q9X908</t>
  </si>
  <si>
    <t>SCH5.06c_SCH5.06c_at</t>
  </si>
  <si>
    <t>SCH5.06c, probable DNA topoisomerase I, len: 952 aa; high levels of similarity to many e.g. SW:TOP1_MYCTU DNA topoisomerase I from Mycobacterium tuberculosis (900 aa) fasta scores; opt: 2586, z-score: 2586.7, E(): 0, (58.6% identity in 846 aa overlap). Contains PS00396 Prokaryotic DNA topoisomerase I active site and Pfam match to entry PF01131 Topoisom_bac, Prokayotic DNA topoisomerase, score 736.60, E-value 1.1e-217. Also contains alanine/lysine rich C-terminal region.</t>
  </si>
  <si>
    <t>SCO3543</t>
  </si>
  <si>
    <t>Q9X909</t>
  </si>
  <si>
    <t>SCH5.09c_SCH5.09c_at</t>
  </si>
  <si>
    <t>SCH5.09c, possible small lipoprotein, len: 196aa; Contains PS00013 Prokaryotic membrane lipoprotein lipid attachment site and probable N-terminal signal sequence. Contains probable coiled-coil from 104 to 141 (38 residues), max score: 1.630, (probability 1.00).</t>
  </si>
  <si>
    <t>SCO3546</t>
  </si>
  <si>
    <t>SCH5.11c_SCH5.11c_at</t>
  </si>
  <si>
    <t>SCH5.11c, probable anti-sigma factor, len: 143 aa; similar to many e.g. SW:RSBW_BACSU RsbW, anti-sigma B factor from Bacillus subtilis (160 aa) fasta scores; opt: 153, z-score: 198.9, E(): 0.00089, (28.7% identity in 136 aa overlap) and SW:SP22_BACSU SpoIIAB, anti-sigma F factor, sporulation protein, from Bacillus subtilis (146 aa) fasta scores; opt: 125, z-score: 165.8, E(): 0.063, (29.2% identity in 137 aa overlap).</t>
  </si>
  <si>
    <t>SCO3548</t>
  </si>
  <si>
    <t>Q9X914</t>
  </si>
  <si>
    <t>SCH5.12c_SCH5.12c_r_at</t>
  </si>
  <si>
    <t>SCH5.12c, bldG, probable anti-sigma factor antagonist, len: 113 aa; similar to many e.g. SW:RSBV_BACSU RsbV, anti-sigma B factor antagonist from Bacillus subtilis (109 aa) fasta scores; opt: 255, z-score: 341.7, E(): 9.9e-12, (45.7% identity in 94 aa overlap) and SW:SP21_BACSU spoIIAA, anti-sigma F factor antagonist (116 aa) fasta scores; opt: 179, z-score: 244.8, E(): 2.5e-06, (30.2% identity in 96 aa overlap).</t>
  </si>
  <si>
    <t>SCO3549</t>
  </si>
  <si>
    <t>Q9WVX8</t>
  </si>
  <si>
    <t>SCH5.27_SCH5.27_at</t>
  </si>
  <si>
    <t>SCH5.27, possible sodium/proton antiporter, len: 474aa; similar to many eg. TR:Q56725 (EMBL:D28504) sodium/proton antiporter from Vibrio parahaemolyticus (383 aa) fasta scores; opt: 931, z-score: 1045.1, E(): 0, (40.1% identity in 377 aa overlap). Contains probable membrane spanning hydrophobic regions.</t>
  </si>
  <si>
    <t>SCO3564</t>
  </si>
  <si>
    <t>Q9X929</t>
  </si>
  <si>
    <t>SCH5.28_SCH5.28_i_at</t>
  </si>
  <si>
    <t>SCH5.28, possible integral membrane transport protein, len: 162aa; similar to TR:O69637 (EMBL:AL022121) hypothetical protein from Mycobacterium tuberculosis (172 aa) fasta scores; opt: 265, z-score: 318.8, E(): 1.9e-10, (37.4% identity in 155 aa overlap). Also limited similarity to TR:O51582 (EMBL:AE001165) proposed sodium/proton antiporter from Borrelia burgdorferi (449 aa) fasta scores; opt: 104, z-score: 127.7, E(): 8.3, (32.5% identity in 77 aa overlap) and SW:XYLH_HAEIN proposed xylose transport permease from Haemophilus influenzae (375 aa) blast scores (3-109aa) Identities = 33/108 (30%), Positives = 53/108 (49%); (97-127aa) Identities = 9/31 (29%), Positives = 18/31 (58%). Contains possible membrane spanning hydrophobic regions.</t>
  </si>
  <si>
    <t>SCO3565</t>
  </si>
  <si>
    <t>SCH5.29_SCH5.29_at</t>
  </si>
  <si>
    <t>SCH5.29, possible hydrolase, len: 324aa; similar to many egs. TR:O69638 (EMBL:AL022121) putative epoxide hydrolase from Mycobacterium tuberculosis (327 aa) fasta scores; opt: 687, z-score: 786.1, E(): 0, (40.7% identity in 327 aa overlap) and TR:Q39856 (EMBL:D63781) epoxide hydrolase from Glycine max (soybean) (341 aa) fasta scores; opt: 396, z-score: 455.4, E(): 4.6e-18, (29.1% identity in 316 aa overlap). Contains Pfam match to entry PF00561 abhydrolase, alpha/beta hydrolase fold, score 68.70, E-value 1.3e-16.</t>
  </si>
  <si>
    <t>SCO3566</t>
  </si>
  <si>
    <t>Q9X931</t>
  </si>
  <si>
    <t>SCH63.07c_SCH63.07c_at</t>
  </si>
  <si>
    <t>SCH63.07c, possible secreted protein, len: 325 aa; similar to TR:Q9X8R0 (EMBL:AL049754) Streptomyces coelicolor hypothetical 33.9 kDa protein SCH10.21c, 329 aa; fasta scores: opt: 589 z-score: 637.7 E(): 5.3e-28; 37.5% identity in 328 aa overlap. Contains possible N-terminal region signal peptide sequence</t>
  </si>
  <si>
    <t>SCO3760</t>
  </si>
  <si>
    <t>SCH63.08c_SCH63.08c_r_at</t>
  </si>
  <si>
    <t>SCH63.08c, unknown, len: 170 aa</t>
  </si>
  <si>
    <t>SCO3761</t>
  </si>
  <si>
    <t>SCH63.21_SCH63.21_at</t>
  </si>
  <si>
    <t>SCH63.21, possible beta-lactamase related protein, len: 292 aa; similar to SW:BLAB_STRCI (EMBL:D00937) Streptomyces cacaoi beta-lactamase regulatory protein BlaB, 312 aa; fasta scores: opt: 225 z-score: 271.2 E(): 1.4e-07; 34.6% identity in 301 aa overlap</t>
  </si>
  <si>
    <t>SCO3774</t>
  </si>
  <si>
    <t>SCH63.25_SCH63.25_at</t>
  </si>
  <si>
    <t>SCH63.25, possible threonyl tRNA synthetase, len: 430 aa; highly similar to C-terminal region of many threonyl tRNA synthetases, e.g. SW:SYT1_BACSU (EMBL:M36594) Bacillus subtilis threonyl tRNA synthetase 1 (EC 6.1.1.3) ThrS, 643 aa; fasta scores: opt: 1274 z-score: 1489.5 E(): 0; 50.9% identity in 379 aa overlap. Contains Pfam match to entry PF00587 tRNA-synt_2b, tRNA synthetase class II (G, H, P, S and T)</t>
  </si>
  <si>
    <t>SCO3778</t>
  </si>
  <si>
    <t>Q9F2K3</t>
  </si>
  <si>
    <t>SCH63.27_SCH63.27_at</t>
  </si>
  <si>
    <t>SCH63.27, probable sugar hydrolase, len: 556 aa; similar to SW:TREC_ECOLI (EMBL:U06195) Escherichia coli trehalose-6-phosphate hydrolase (EC 3.2.1.93) TreC, 551 aa; fasta scores: opt: 833 z-score: 927.7 E(): 0; 35.4% identity in 557 aa overlap and to TR:CAB90876 (EMBL:AL355753) Streptomyces coelicolor aglA, alpha-glucosidase SC10B7.23c, 577 aa; fasta scores: opt: 1146 z-score: 1084.7 E(): 0; 56.8% identity in 572 aa overlap. Contains Pfam match to entry PF00128 alpha-amylase, Alpha amylase</t>
  </si>
  <si>
    <t>SCO3780</t>
  </si>
  <si>
    <t>Q9F2K1</t>
  </si>
  <si>
    <t>SCH63.38_SCH63.38_at</t>
  </si>
  <si>
    <t>SCH63.38, hypothetical protein, len: 445 aa; C-terminal region similar to TR:Q9S2I1 (EMBL:AL109732) Streptomyces coelicolor hypothetical protein SC7H2.36c, 252 aa; fsta scores: opt: 620 Z-score: 451.7 E(): 1.6e-17; 45.175% identity in 228 aa overlap</t>
  </si>
  <si>
    <t>SCO3791</t>
  </si>
  <si>
    <t>SCH63.39_SCH63.39_at</t>
  </si>
  <si>
    <t>SCH63.39, probable methionyl tRNA synthetase, len: 538 aa; similar to SW:SYM_BACST (EMBL:X57925) Bacillus stearothermophilus methionyl tRNA synthetase (EC 6.1.1.10) MetG, 649 aa; fasta scores: opt: 1599 z-score: 1851.5 E(): 0; 46.7% identity in 525 aa overlap. Contains Pfam match to entry PF00133 tRNA-synt_1, tRNA synthetases class I (I, L, M and V)</t>
  </si>
  <si>
    <t>SCO3792</t>
  </si>
  <si>
    <t>Q9F2I9</t>
  </si>
  <si>
    <t>SCH66.02c_SCH66.02c_r_at</t>
  </si>
  <si>
    <t>SCH66.02c, unknown, len: 154aa; similar to many eg. TR:O69656 (EMBL:AL022121) hypothetical protein from Mycobacterium tuberculosis (154 aa) fasta scores; opt: 425, z-score: 453.4, E(): 6.2e-18, (46.1% identity in 154 aa overlap).</t>
  </si>
  <si>
    <t>SCO3581</t>
  </si>
  <si>
    <t>Q9X934</t>
  </si>
  <si>
    <t>SCH69.05_SCH69.05_at</t>
  </si>
  <si>
    <t>SCH69.05, possible dehydrogenase, len: 563aa; similar to many eg. SW:PUTA_ECOLI proline dehydrogenase (1320 aa) fasta scores; opt: 256, z-score: 285.1, E(): 1.5e-08, (27.1% identity in 376 aa overlap).</t>
  </si>
  <si>
    <t>SCO3835</t>
  </si>
  <si>
    <t>Q9XA29</t>
  </si>
  <si>
    <t>SCH69.16_SCH69.16_at</t>
  </si>
  <si>
    <t>SCH69.16, probable FtsW/RodA/SpoVE family cell cycle protein, len: 479aa; similar to many egs. SW:FTSW_MYCTU probable cell division protein FtsW from Mycobacterium tuberculosis (469 aa) fasta scores; opt: 1367, z-score: 1568.6, E(): 0, (48.8% identity in 451 aa overlap) and SW:SP5E_BACSU stage V sporulation protein E from Bacillus subtilis (366 aa) fasta scores; opt: 496, z-score: 572.9, E(): 1.4e-24, (31.7% identity in 391 aa overlap). Also similar to SC6G9.31 from Streptomyces coelicolor (446 aa) fasta scores; opt: 1132, z-score: 1182.0, E(): 0, (58.6% identity in 444 aa overlap). Contains Pfam match to entry PF01098 FTSW_RODA_SPOVE, Cell cycle protein. Also contains possible membrane spanning hydrophobic regions.</t>
  </si>
  <si>
    <t>SCO3846</t>
  </si>
  <si>
    <t>Q9XA18</t>
  </si>
  <si>
    <t>SCH69.22c_SCH69.22c_r_at</t>
  </si>
  <si>
    <t>SCH69.22c, putative membrane protein, len: 69 aa. Contains possible hydrophobic membrane spanning region</t>
  </si>
  <si>
    <t>SCO3852</t>
  </si>
  <si>
    <t>SCH69.25c_SCH69.25c_at</t>
  </si>
  <si>
    <t>SCH69.25c, possible membrane protein, len: 297aa; similar to TR:O53632 (EMBL:AL021926) putative transmembrane protein from Mycobacterium tuberculosis (249 aa) fasta scores; opt: 552, z-score: 598.7, E(): 5.1e-26, (45.4% identity in 251 aa overlap). Contains possible membrane spanning hydrophobic regions</t>
  </si>
  <si>
    <t>SCO3855</t>
  </si>
  <si>
    <t>Q9XA09</t>
  </si>
  <si>
    <t>SCH69.27_SCH69.27_at</t>
  </si>
  <si>
    <t>SCH69.27, possible regulatory protein, len: 232aa; similar to SW:NHSR_STRAS proposed regulator of the nosiheptide-resistance genes from Streptomyces actuosus (233 aa) fasta scores; opt: 1231, z-score: 1330.5, E(): 0, (83.2% identity in 226 aa overlap).</t>
  </si>
  <si>
    <t>SCO3857</t>
  </si>
  <si>
    <t>SCH69.33_SCH69.33_at</t>
  </si>
  <si>
    <t>SCH69.33, putative secreted protein, len: 129 aa; similar to TR:CAA09663 (EMBL:AJ011500) hypothetical protein from the granaticin biosynthetic gene cluster of Streptomyces violaceoruber Tu22 (124 aa) fasta scores; opt: 259, z-score: 293.5, E(): 5.1e-09, (41.5% identity in 118 aa overlap). Contains possible N-terminal region signal peptide sequence</t>
  </si>
  <si>
    <t>SCO3863</t>
  </si>
  <si>
    <t>SCI11.04_SCI11.04_i_at</t>
  </si>
  <si>
    <t>SCI11.04, hgd, probable homogentisate 1,2-dioxygenase, len: 441 aa; highly similar to eukaryotic homogentisate 1,2-dioxygenases e.g. SW:HGD_HUMAN (EMBL:U63008), hgd, Homo sapiens homogentisate 1,2-dioxygenase (445 aa), fasta scores; opt: 1551 z-score: 1809.0 E(): 0, 52.1% identity in 436 aa overlap</t>
  </si>
  <si>
    <t>SCO1715</t>
  </si>
  <si>
    <t>Q9S2B5</t>
  </si>
  <si>
    <t>SCI11.21_SCI11.21_r_at</t>
  </si>
  <si>
    <t>SCI11.21, hypothetical protein, len: 44 aa; unknown function, possible CDS suggested by GC frameplot and the presence of a possible RBS</t>
  </si>
  <si>
    <t>SCO1732</t>
  </si>
  <si>
    <t>SCI28.03c_SCI28.03c_at</t>
  </si>
  <si>
    <t>SCI28.03c, unknown, len: 172aa; similar to SW:Y086_MYCTU hypothetical protein from Mycobacterium tuberculosis (158 aa) fasta scores; opt: 385, z-score: 471.9, E(): 5.9e-19, (43.5% identity in 161 aa overlap).</t>
  </si>
  <si>
    <t>SCO1809</t>
  </si>
  <si>
    <t>SCI28.05c_SCI28.05c_f_at</t>
  </si>
  <si>
    <t>SCI28.05c, putative membrane protein, len: 38 aa. Contains possible hydrophobic membrane spanning regions</t>
  </si>
  <si>
    <t>SCO1811</t>
  </si>
  <si>
    <t>SCI28.08c_SCI28.08c_r_at</t>
  </si>
  <si>
    <t>SCI28.08c, inhA, probable enoyl-(acyl-carrier-protein) reductase, len: 269 aa; similar to many e.g. SW:INHA_MYCSM enoyl-(acyl-carrier-protein) reductase involved from Mycobacterium smegmatis (269 aa) fasta scores; opt: 740, z-score: 852.1, E(): 0, (51.3% identity in 263 aa overlap). Contains Pfam match to entry PF00106 adh_short, short chain dehydrogenase.</t>
  </si>
  <si>
    <t>SCO1814</t>
  </si>
  <si>
    <t>Q9S275</t>
  </si>
  <si>
    <t>SCI28.09c_SCI28.09c_r_at</t>
  </si>
  <si>
    <t>SCI28.09c, fabG, probable 3-oxacyl-(acyl-carrier-protein) reductase, len: 234 aa; similar to many e.g. SW:FABG_MYCTU 3-oxacyl-(acyl-carrier-protein) reductase from Mycobacterium tuberculosis (247 aa) fasta scores; opt: 906, z-score: 997.3, E(): 0, (57.3% identity in 234 aa overlap). Contains Pfam match to entry PF00678 adh_short_C2, Short chain dehydrogenase/reductase C-terminus and to entry PF00106 adh_short, short chain dehydrogenase and Prosite match to PS00061 Short-chain dehydrogenases/reductases family signature.</t>
  </si>
  <si>
    <t>SCO1815</t>
  </si>
  <si>
    <t>Q9S274</t>
  </si>
  <si>
    <t>SCI30A.05c_SCI30A.05_at</t>
  </si>
  <si>
    <t>SCI30A.05c, unknown, len: 338aa</t>
  </si>
  <si>
    <t>SCO1684</t>
  </si>
  <si>
    <t>SCI30A.16_SCI30A.16_at</t>
  </si>
  <si>
    <t>SCI30A.16, unknown, len: 200aa</t>
  </si>
  <si>
    <t>SCO1695</t>
  </si>
  <si>
    <t>SCI30A.21c_SCI30A.21_r_at</t>
  </si>
  <si>
    <t>SCI30A.21c, putative membrane protein, len: 104 aa. Contains possible hydrophobic membrane spanning regions</t>
  </si>
  <si>
    <t>SCO1700</t>
  </si>
  <si>
    <t>SCI30A.31c_SCI30A.31_at</t>
  </si>
  <si>
    <t>SCI30A.31c, possible integral membrane transport protein, len: 483aa; similar to SW:CITM_BACSU Mg2+/citrate complex secondary transporter from Bacillus subtilis (433 aa) fasta scores; opt: 687, z-score: 644.4, E(): 1.5e-28, (45.7% identity in 484 aa overlap). Contains Gly/Ala-rich region 220-250aa. Contains possible membrane spanning hydrophobic regions.</t>
  </si>
  <si>
    <t>SCO1710</t>
  </si>
  <si>
    <t>Q9S242</t>
  </si>
  <si>
    <t>SCI39.11_SCI39.11_at</t>
  </si>
  <si>
    <t>SCI39.11, probable acetyltransferase, len: 170 aa; similar to SW:ECTA_MARHA (EMBL:U66614) Marinococcus halophilus L-2,4-diaminobutyric acid acetyltransferase (EC 2.3.1.*) EctA, 172 aa; fasta scores: opt: 443 Z-score: 540.9 bits: 106.5 E(): 1.5e-22; 42.675% identity in 157 aa overlap. Contains Pfam match to entry PF00583 Acetyltransf, Acetyltransferase (GNAT) family</t>
  </si>
  <si>
    <t>SCO1864</t>
  </si>
  <si>
    <t>Q93RW2</t>
  </si>
  <si>
    <t>SCI39.12_SCI39.12_at</t>
  </si>
  <si>
    <t>SCI39.12, probable aminotransferase, len: 423 aa; similar to SW:ECTB_MARHA (EMBL:U66614) Marinococcus halophilus diaminobutyrate--pyruvate aminotransferase (EC 2.6.1.46) EctB, 427 aa; fasta scores: opt: 1512 Z-score: 1688.4 bits: 321.4 E(): 1.9e-86; 53.333% identity in 420 aa overlap. Contains 2x Pfam matches to entry PF00202 aminotran_3, Aminotransferase class-III pyridoxal-phosphate and and match to Prosite entry PS00599 Aminotransferases class-II pyridoxal-phosphate attachment site</t>
  </si>
  <si>
    <t>SCO1865</t>
  </si>
  <si>
    <t>Q93RW1</t>
  </si>
  <si>
    <t>SCI39.13_SCI39.13_at</t>
  </si>
  <si>
    <t>SCI39.13, probable condensing enzyme, len: 132 aa; similar to SW:ECTC_MARHA (EMBL:U66614) Marinococcus halophilus L-ectoine synthase EctC, 129 aa; fasta scores: opt: 405 Z-score: 541.3 bits: 105.8 E(): 1.5e-22; 44.800% identity in 125 aa overlap</t>
  </si>
  <si>
    <t>SCO1866</t>
  </si>
  <si>
    <t>Q93RW0</t>
  </si>
  <si>
    <t>SCI39.14_SCI39.14_at</t>
  </si>
  <si>
    <t>SCI39.14, possible hydroxylase, len: 280 aa; similar to TR:O06499 (EMBL:D78338) Dactylosporangium L-proline 4-hydroxylase, 272 aa; fasta scores: opt: 458 Z-score: 529.1 bits: 105.7 E(): 7.1e-22; 34.351% identity in 262 aa overlap</t>
  </si>
  <si>
    <t>SCO1867</t>
  </si>
  <si>
    <t>Q93RV9</t>
  </si>
  <si>
    <t>SCI39.16c_SCI39.16c_at</t>
  </si>
  <si>
    <t>SCI39.16c, conserved hypothetical protein, len: 237 aa; similar to TR:O68911 (EMBL:AF058302) Streptomyces roseofulvus FrnE protein, 216 aa; fasta scores: opt: 528 Z-score: 605.5 bits: 119.3 E(): 3.9e-26; 46.919% identity in 211 aa overlap and to TR:Q9ZA40 (EMBL:AJ011500) Streptomyces violaceoruber putative disulphide bond-forming protein Gra-ORF19, 220 aa; fasta scores: opt: 316 Z-score: 366.6 bits: 75.1 E(): 7.9e-13; 37.104% identity in 221 aa overlap</t>
  </si>
  <si>
    <t>SCO1869</t>
  </si>
  <si>
    <t>Q93RV7</t>
  </si>
  <si>
    <t>SCI39.17c_SCI39.17c_at</t>
  </si>
  <si>
    <t>SCI39.17c, unknown, len: 202 aa</t>
  </si>
  <si>
    <t>SCO1870</t>
  </si>
  <si>
    <t>SCI39.22_SCI39.22_at</t>
  </si>
  <si>
    <t>SCI39.22, possible secreted penicillin-binding protein, len: 484 aa; similar to TR:Q9L656 (EMBL:AF241575) Streptomyces griseus PbpA, 485 aa; fasta scores: opt: 1581 Z-score: 1674.1 bits: 319.2 E(): 1.2e-85; 51.633% identity in 490 aa overlap and to TR:Q9XA17 (EMBL:AL079308) Streptomyces coelicolor putative penicillin binding protein SCH69.17, 490 aa; fasta scores: opt: 1649 Z-score: 1745.9 bits: 332.5 E(): 1.2e-89; 52.965% identity in 489 aa overlap. Contains Pfam match to entry PF00905 Transpeptidase, Penicillin binding protein transpeptidase domain and match to Prosite entry PS00017 ATP/GTP-binding site motif A (P-loop). Also contains N-terminal region signal peptide sequence</t>
  </si>
  <si>
    <t>SCO1875</t>
  </si>
  <si>
    <t>Q93RV1</t>
  </si>
  <si>
    <t>SCI41.02c_SCI41.02c_at</t>
  </si>
  <si>
    <t>SCI41.02c, possible transcriptional regulatory protein, len: 189 aa; similarity with TR:O53759 (EMBL:AL021933) Mycobacterium tuberculosis putative regulatory protein (140 aa); fasta scores: opt: 164 z-score: 208.0 E(): 0.00032, 31.3% identity in 112 aa overlap. Contains Pfam match PF01381 HTH_3, Helix-turn-helix. Contains probable helix-turn-helix motif at aa 25-46 (Score 1293, +3.59 SD)</t>
  </si>
  <si>
    <t>SCO1619</t>
  </si>
  <si>
    <t>Q9RJ82</t>
  </si>
  <si>
    <t>SCI41.11c_SCI41.11c_at</t>
  </si>
  <si>
    <t>SCI41.11c, cvnC9, hypothetical protein, len: 138 aa. Similar to TR:CAB41560 (EMBL:AL049727) Streptomyces coelicolor SC9B1.14C hypothetical 12.8 kd protein, 119 aa; fasta scores: opt: 240 z-score: 262.1 E(): 3.1e-07; 45.0% identity in 109 aa overlap and to TR:Q9AJP2 (EMBL:AB044803) Streptomyces griseus ORF3, 123 aa; fasta scores: opt: 472 Z-score: 497.8 E(): 4.3e-20; 58.273% identity in 139 aa overlap</t>
  </si>
  <si>
    <t>SCO1628</t>
  </si>
  <si>
    <t>SCI41.12c_SCI41.12c_at</t>
  </si>
  <si>
    <t>SCI41.12c, cvnB9, unknown, len: 135 aa. Similar to TR:CAB41561 (EMBL:AL049727) Streptomyces coelicolor SC9B1.15C hypothetical 14.3 kD protein, 137 aa; fasta scores: opt: 266 z-score: 339.1 E(): 1.6e-11; 37.0% identity in 127 aa overlap and to TR:Q9AJP3 (EMBL:AB044803) Streptomyces girseus ORF2, 135 aa; fasta scores: opt: 559 Z-score: 671.5 E(): 9e-30; 62.687% identity in 134 aa overlap</t>
  </si>
  <si>
    <t>SCO1629</t>
  </si>
  <si>
    <t>SCI41.14c_SCI41.14c_at</t>
  </si>
  <si>
    <t>SCI41.14c, possible helicase, len: 950 aa. Similar to TR:O69801 (EMBL:AJ223310) Streptomyces avermitilis SAB3 helicase, 612 aa; fasta scores: opt: 2382 z-score: 2658.3 E(): 0; 68.9% identity in 602 aa overlap. Contains Pfam match to entry PF00270 DEAD, DEAD/DEAH box helicase and PS00017 ATP/GTP-binding site motif A (P-loop). Contains probable coiled-coil from 554 to 586 (33 residues, max score: 1.477, probability 0.92).</t>
  </si>
  <si>
    <t>SCO1631</t>
  </si>
  <si>
    <t>Q9RJ70</t>
  </si>
  <si>
    <t>SCI41.15c_SCI41.15c_at</t>
  </si>
  <si>
    <t>SCI41.15c, hypothetical integral membrane protein, len: 316 aa. Similarity to SW:Q10702 SW:YK93_MYCTU Mycobacterium tuberculosis unknown membrane protein RV2093c, 308 aa; fasta scores: opt: 638 z-score: 762.5 E():0; 40.1% identity in 289 aa overlap. Contains Pfam match to entry PF00902 UPF0032, MttB family.</t>
  </si>
  <si>
    <t>SCO1632</t>
  </si>
  <si>
    <t>SCI41.18c_SCI41.18c_i_at</t>
  </si>
  <si>
    <t>SCI41.18c, unknown, len: 103 aa</t>
  </si>
  <si>
    <t>SCO1635</t>
  </si>
  <si>
    <t>SCI41.19c_SCI41.19c_at</t>
  </si>
  <si>
    <t>SCI41.19c, unknown, len: 360 aa. Similar to various hypothetical proteins, e.g. TR:P72265 (EMBL:Z82004) Rhodococcus erythropolis ORF11, 326 aa; fasta scores: opt: 694 z-score: 768.9 E(): 0; 39.8% identity in 322 aa overlap</t>
  </si>
  <si>
    <t>SCO1636</t>
  </si>
  <si>
    <t>SCI41.22c_SCI41.22c_at</t>
  </si>
  <si>
    <t>SCI41.22c, probable secreted peptidyl-prolyl cis-trans isomerase protein, len: 335 aa. Similar to TR:Q53919 (EMBL:Z34523) Streptomyces chrysomallus FkbB, 312 aa; fasta scores: opt: 984 z-score: 1016.1 E():0; 49.1% identity in 336 aa overlap. Contains two Pfam matches to entry PF00254 FKBP, FKBP-type peptidyl-prolyl cis-trans isomerases and two Prosite matches to entry PS00454 FKBP-type peptidyl-prolyl cis-trans isomerase signature 2 and also PS00013 prokaryotic membrane lipoprotein lipid attachment site in the correct position. C-terminal contains similarities with Streptomyces coelicolor StI41.21c, (244 aa); fasta scores: opt: 134 z-score: 133.2 E():0.04; 31.1% identity in 177 aa overlap</t>
  </si>
  <si>
    <t>SCO1639</t>
  </si>
  <si>
    <t>Q9RJ62</t>
  </si>
  <si>
    <t>SCI41.23c_SCI41.23c_at</t>
  </si>
  <si>
    <t>SCI41.23c, unknown, len: 453 aa. Highly similar to Mycobacterium tuberculosis SW:YY37_MYCTU (EMBL:Z73966) hypothetical 51.4 kd protein CY49.37c, 452 aa; fasta scores: opt: 2309 z-score: 2768.8 E():0; 73.5% identity in 453 aa overlap. Contains also similarities with Streptomyces coelicolor StI41.30c, (497 aa); fasta scores: opt: 962 z-score: 1024.1 E():0; 41.9% identity in 413 aa overlap.</t>
  </si>
  <si>
    <t>SCO1640</t>
  </si>
  <si>
    <t>SCI41.28c_Pfam_match_at</t>
  </si>
  <si>
    <t>SCI41.28c, hypothetical protein, len: 197 aa. Identical to TR:O87597 (EMBL:AF086832) Streptomyces coelicolor hypothetical 18.6 kD protein and similar to SW:VG59_BPMD2 (EMBL:AF022214) Mycobacteriophage D29 gene 59 protein, 153 aa; fasta scores: opt: 175 z-score: 225.0 E(): 3.7e-05; 35.2% identity in 122 aa overlap</t>
  </si>
  <si>
    <t>SCO1645</t>
  </si>
  <si>
    <t>Q9RJ59</t>
  </si>
  <si>
    <t>SCI41.30c_SCI41.30c_at</t>
  </si>
  <si>
    <t>SCI41.30c, hypothetical protein, len: 497 aa. Identical to TR:O87595 (EMBL:AF086832) Streptomyces coelicolor hypothetical 65.1 Kd protein, len: 497 aa and similar to TR:Q53081 (EMBL:U26422) Rhodococcus sp. similar to ORF6(1) of Rhodococcus sp. NI86/21, 499 aa; fasta scores: opt: 2019 z-score: 2370.6 E():0; 62.5% identity in 493 aa overlap. Contains also similarities with Streptomyces coelicolor StI41.23c, 453 aa; fasta scores: opt: 962 z-score: 1019.2 E():0; 41.9% identity in 413 aa overlap</t>
  </si>
  <si>
    <t>SCO1647</t>
  </si>
  <si>
    <t>SCI41.32_SCI41.32_at</t>
  </si>
  <si>
    <t>SCI41.32, putative ferredoxin, len: 101 aa. Identical to TR:087593 (EMBL:AF086832) Streptomyces coelicolor putative ferredoxin, len: 101 aa and similar to SW:FER_BACST (SW:P00212) Bacillus stearothermophilus ferredoxin, fasta scores: opt: 153 z-score: 211.3 E(): 0.00021; 33.3% identity in 69 aa overlap</t>
  </si>
  <si>
    <t>SCO1649</t>
  </si>
  <si>
    <t>Q7AKQ2</t>
  </si>
  <si>
    <t>SCI41.34c_SCI41.34c_at</t>
  </si>
  <si>
    <t>SCI41.34c, hypothetical protein, len: 300 aa. N-terminal identical to previously sequenced TR:O87591 (EMBL:AF086832) Streptomyces coelicolor hypothetical 18.8 kd protein (fragment) (168 aa); fasta scores: opt: 1179 z-score: 1395.1 E(): 0; 100.0% identity in 168 aa overlap and similar to various hypothetical proteins, e.g. TR:Q9ZG14 (EMBL:AF088800) Rhodococcus erythropolis hypothetical 35.2 Kd protein, 324 aa; fasta scores: opt: 1134 z-score: 1338.1 E():0; 59.9% identity in 279 aa overlap</t>
  </si>
  <si>
    <t>SCO1651</t>
  </si>
  <si>
    <t>Q9RJ57</t>
  </si>
  <si>
    <t>SCI41.36_PS00142_Neu_r_at</t>
  </si>
  <si>
    <t>SCI41.36, hypothetical protein, len: 371aa. Similar to various hypothetical proteins, e.g. TR:Q9ZG15 (EMBL:AF088800) Rhodococcus erythropolis hypothetical 35.5 Kd protein (323 aa); fasta scores: opt: 1017 z-score: 1034.8 E(): 0; 51.5% identity in 299 aa overlap.</t>
  </si>
  <si>
    <t>SCO1653</t>
  </si>
  <si>
    <t>SCI41.37_SCI41.37_r_at</t>
  </si>
  <si>
    <t>SCI41.37, possible two-component response regulator, len: 223 aa. Highly similar to various putative two-component response regulator, e.g. TR:CAB40929 (EMBL:AL049630) Streptomyces coelicolor putative SCE126.07C two component response regulator, 224 aa; fasta scores: opt: 866 z-score: 1015.8 E():0; 63.5% identity in 222 aa overlap. Pfam match to entry PF00072 response_reg, response regulator receiver domain also PF00196 GerE, Bacterial regulatory proteins, luxR family. Contains possible helix-turn-helix motif at aa 174-195. (Score 1000, +2.59 SD)</t>
  </si>
  <si>
    <t>SCO1654</t>
  </si>
  <si>
    <t>Q9RJ54</t>
  </si>
  <si>
    <t>SCI41.38c_SCI41.38c_at</t>
  </si>
  <si>
    <t>SCI41.38c, probable lipoprotein oligopeptide binding protein, len: 534 aa. Similar to TR:O54107 (EMBL:AL021529) Streptomyces coelicolor SC10A5.16C periplasmic oligopeptide binding protein, 521 aa; fasta scores: opt: 1101 z-score: 1218.9 E(): 0; 36.0% identity in 528 aa overlap. Contains two Pfam matches to entry PF00496 SBP_bac_5, Bacterial extracellular solute-binding proteins, family 5, N-terminal signal sequence and appropriately positioned PS00013 Prokaryotic membrane lipoprotein lipid attachment site</t>
  </si>
  <si>
    <t>SCO1655</t>
  </si>
  <si>
    <t>Q9RJ53</t>
  </si>
  <si>
    <t>SCI46.02c_SCI46.02c_at</t>
  </si>
  <si>
    <t>SCI46.02c, probable methionine synthase, len: 1170 aa; similar to SW:METH_ECOLI (EMBL:X16584) Escherichia coli 5-methyltetrahydrofolate-homocysteine methyltransferase (EC 2.1.1.13) (methionine synthase, vitamin-B12 dependent isozyme) MetH, 1226 aa; fasta scores: opt: 1593 z-score: 1749.1 E(): 0; 32.4% identity in 1215 aa overlap. Contains Pfam match to entry PF02310 B12-binding and match to Prosite entry PS00178 Aminoacyl-transfer RNA synthetases class-I signature</t>
  </si>
  <si>
    <t>SCO1657</t>
  </si>
  <si>
    <t>Q9EWH3</t>
  </si>
  <si>
    <t>SCI5.01_SCI51.33_at</t>
  </si>
  <si>
    <t>SCI5.01, partial CDS, unknown, len: &gt;195aa; similar to TR:O87735 (EMBL:D89936) sporulation control protein Spo0M from Bacillus subtilis (258 aa) fasta scores; opt: 283, z-score: 342.4, E(): 9.7e-12, (32.7% identity in 153 aa overlap). SCI51.33, hypothetical protein, partial CDS, len: &gt;98 aa; unknown function, similar to TR:O87735 (EMBL:D89936), Spo0M, Bacillus subtilis sporulation-control protein (258 aa), fasta scores; opt: 214 z-score: 268.2 E(): 1.4e-07, 34.8% identity in 92 aa overlap. Continues in cosmid I5 as SCI5.01 (EMBL:AL079332) S.coelicolor hypothetical protein (195 aa). Contains possible N-terminal region signal peptide sequence</t>
  </si>
  <si>
    <t>SCO1793</t>
  </si>
  <si>
    <t>SCI5.02_SCI5.02_at</t>
  </si>
  <si>
    <t>SCI5.02, conserved hypothetical protein, len: 179 aa; similar to many eg. TR:O06235 (EMBL:Z95388) hypothetical protein from Mycobacterium tuberculosis (176 aa) fasta scores; opt: 581, z-score: 658.0, E(): 2.6e-29, (52.9% identity in 172 aa overlap)</t>
  </si>
  <si>
    <t>SCO1794</t>
  </si>
  <si>
    <t>SCI5.06c_SCI5.06c_i_at</t>
  </si>
  <si>
    <t>SCI5.06c, possible ABC transporter ATP-binding subunit, len: 265aa; similar to many egs. TR:O53288 (EMBL:AL021287) predicted ABC transporter ATP-binding subunit (287 aa) fasta scores; opt: 893, z-score: 998.3, E(): 0, (53.3% identity in 257 aa overlap) and SW:LIVG_SALTY high-affinity branched-chain amino acid transporter from Salmonella typhimurium (255 aa) fasta scores; opt: 343, z-score: 390.2, E(): 2.1e-14, (31.0% identity in 248 aa overlap). Contains Pfam match to PF00005 ABC transporter transmembrane region and Prosite match to PS00017 ATP/GTP-binding site motif A (P-loop).</t>
  </si>
  <si>
    <t>SCO1798</t>
  </si>
  <si>
    <t>Q9X9Z4</t>
  </si>
  <si>
    <t>SCI5.07_SCI5.07_at</t>
  </si>
  <si>
    <t>SCI5.07, unknown, len: 259 aa; similar to SW:YS07_MYCTU hypothetical protein from Mycobacterium tuberculosis (302 aa) fasta scores; opt: 131, z-score: 146.5, E(): 0.79, (32.3% identity in 279 aa overlap).</t>
  </si>
  <si>
    <t>SCO1799</t>
  </si>
  <si>
    <t>SCI51.02c_SCI51.02c_r_at</t>
  </si>
  <si>
    <t>SCI51.02c, possible chorismate mutase, len: 120 aa; similar to e.g. SW:CHMU_BACSU (EMBL:M32278), AroH, Bacillus subtilis chorismate mutase (127 aa), fasta scores; opt: 307 z-score: 407.7 E(): 2.2e-15, 38.1% identity in 118 aa overlap</t>
  </si>
  <si>
    <t>SCO1762</t>
  </si>
  <si>
    <t>SCI51.12c_SCI51.12c_s_at</t>
  </si>
  <si>
    <t>SCI51.12c, possible partitioning or sporulation protein, len: 340 aa; the C-terminal region is similar to SW:SOJ_BACSU (EMBL:D26185), Soj, Bacillus subtilis sporulation protein (253 aa), fasta scores; opt: 790 z-score: 857.6 E(): 0, 48.8% identity in 250 aa overlap and TR:O05189 (EMBL:U87804), ParA, Caulobacter crescentus chromosome partitioning protein (266 aa) (46.3% identity in 255 aa overlap). It is closer in predicted length to similar proteins from Mycobacterium tuberculosis and Mycobacterium leprae e.g. TR:O33207 (EMBL:Z98268) Mycobacterium tuberculosis hypothetical protein (318 aa) (65.8% identity in 301 aa overlap). Similar to SCH24.08 (EMBL:AL049826) S.coelicolor possible partitioning or sporulation protein (275 aa) (45.8% identity in 249 aa overlap) to many other members of the parA family. The start codon position is suggested by GC frameplot and codon usage plots. Alternative start codons are present at codons 3, 8 and 11. Contains Pfam match to entry PF00991 ParA, ParA family ATPase</t>
  </si>
  <si>
    <t>SCO1772</t>
  </si>
  <si>
    <t>Q9S228</t>
  </si>
  <si>
    <t>SCI51.13c_SCI51.13c_at</t>
  </si>
  <si>
    <t>SCI51.13c, probable L-alanine dehydrogenase, len: 371 aa; similar to many alanine dehydrogenases e.g. SW:DHA_MYCTU (EMBL:X63069), ald, Mycobacterium tuberculosis L-alanine dehydrogenase (371 aa), fasta scores; opt: 1569 z-score: 1722.1 E(): 0, 65.8% identity in 371 aa overlap. Contains Pfam match to entry PF01262 AlaDh_PNT, Alanine dehydrogenase/pyridine nucleotide transhydrogenase and PS00836 Alanine dehydrogenase &amp; pyridine nucleotide transhydrogenase signature 1</t>
  </si>
  <si>
    <t>SCO1773</t>
  </si>
  <si>
    <t>Q9S227</t>
  </si>
  <si>
    <t>SCI51.16c_SCI51.16c_at</t>
  </si>
  <si>
    <t>SCI51.16c, pyrG, probable CTP synthetase, len: 549 aa; highly similar to many CTP synthetases e.g. SW:PYRG_MYCTU (EMBL:Z98268, U88301), pyrG, Mycobacterium tuberculosis and Mycobacterium bovis CTP synthetase (586 aa), fasta scores; opt: 2622 z-score: 2909.4 E(): 0, 70.3% identity in 552 aa overlap. Contains PS00442 Glutamine amidotransferases class-I active site</t>
  </si>
  <si>
    <t>SCO1776</t>
  </si>
  <si>
    <t>Q9S224</t>
  </si>
  <si>
    <t>SCI51.21c_SCI51.21c_at</t>
  </si>
  <si>
    <t>SCI51.21c, probable inorganic polyphosphate/ATP-NAD kinase, len: 301 aa; similar to many bacterial hypothetical proteins e.g. TR:O33196 (EMBL:Z98268) Mycobacterium tuberculosis hypothetical protein (307 aa), fasta scores; opt: 975 z-score: 1090.7 E(): 0, 53.6% identity in 302 aa overlap. Highly similar to SW:PPNK_MYCTU (EMBL:AB044336) Mycobacterium tuberculosis inorganic polyphosphate/ATP-NAD kinase (EC 2.7.1.23) (poly(P)/ATP NAD kinase) PpnK, 307 aa; fasta scores: opt: 975 Z-score: 1068.4 E(): 7e-52; 53.642% identity in 302 aa overlap</t>
  </si>
  <si>
    <t>SCO1781</t>
  </si>
  <si>
    <t>Q9S219</t>
  </si>
  <si>
    <t>SCI51.22c_SCI51.22c_at</t>
  </si>
  <si>
    <t>SCI51.22c, possible membrane protein, len: 271 aa; unknown function, similar to hemolysins and hemolysin-like hypothetical proteins e.g. SW:HLYA_TREHY (EMBL:X61684), tlyA, Treponema hyodysenteriae hemolysin A (240 aa), fasta scores; opt: 457 z-score: 532.9 E(): 2.5e-22, 35.4% identity in 240 aa overlap and TR:Q50760 (EMBL:X98295), tlyA, Mycobacterium tuberculosis. Contains a hydrophobic, possible membrane-spanning region. Contains Pfam match to entry PF01479 S4, S4 domain and PS00017 ATP/GTP-binding site motif A (P-loop)</t>
  </si>
  <si>
    <t>SCO1782</t>
  </si>
  <si>
    <t>Q9S218</t>
  </si>
  <si>
    <t>SCI51.30c_SCI51.30c_r_at</t>
  </si>
  <si>
    <t>SCI51.30c, conserved hypothetical protein, len: 210 aa; unknown function, similar to part of TR:O33193 (EMBL:Z98268) Mycobacterium tuberculosis hypothetical protein (250 aa), fasta scores; opt: 560 z-score: 665.7 E(): 1e-29, 49.7% identity in 185 aa overlap. The start codon is uncertain</t>
  </si>
  <si>
    <t>SCO1790</t>
  </si>
  <si>
    <t>Q9S210</t>
  </si>
  <si>
    <t>SCI52.05c_SCI52.05c_r_at</t>
  </si>
  <si>
    <t>SCI52.05c, probable cysteinyl-tRNA synthetase, len: 409 aa; similar to SW:SYC_ECOLI (EMBL:) Escherichia coli cysteinyl-tRNA synthetase (EC 6.1.1.16) CysS or B0526, 461 aa; fasta scores: opt: 772 Z-score: 861.2 bits: 168.5 E(): 2.2e-40; 36.908% identity in 401 aa overlap. Contains Pfam match to entry PF01406 tRNA-synt_1e, tRNA synthetases class I (C)</t>
  </si>
  <si>
    <t>SCO1663</t>
  </si>
  <si>
    <t>Q9ADA4</t>
  </si>
  <si>
    <t>SCI52.06c_SCI52.06_i_at</t>
  </si>
  <si>
    <t>SCI52.06, conserved hypothetical protein, len: 265 aa; similar to TR:O06242 (EMBL:Z95388) Mycobacterium tuberculosis hypothetical 28.3 kDa protein MTCY270.35, 262 aa; fasta scores: opt: 495 Z-score: 595.6 bits: 117.9 E(): 1.4e-25; 50.951% identity in 263 aa overlap</t>
  </si>
  <si>
    <t>SCO1664</t>
  </si>
  <si>
    <t>Q9ADA3</t>
  </si>
  <si>
    <t>SCI52.18c_SCI52.18c_r_at</t>
  </si>
  <si>
    <t>SCI52.18c, possible peptidase, len: 445 aa; similar to TR:Q9CC46 (EMBL:AL583921) Mycobacterium leprae possible peptidase ML1288, 467 aa; fasta scores: opt: 1595 Z-score: 1853.9 bits: 352.3 E(): 1.1e-95; 54.788% identity in 449 aa overlap, to SW:ACY1_PIG (EMBL:D13514) Sus scrofa aminoacylase-1 (EC 3.5.1.14) Acy1, 406 aa; fasta scores: opt: 368 Z-score: 430.7 bits: 88.7 E(): 2.1e-16; 27.563% identity in 439 aa overlap and to TR:Q9ZBI7 (EMBL:AL035161) Streptomyces coelicolor putative aminoacylase SC9C7.23, 444 aa; fasta scores: opt: 1543 Z-score: 1530.3 bits: 292.3 E(): 1.6e-79; 54.795% identity in 438 aa overlap. Contains Pfam match to entry PF01546 Peptidase_M20, Peptidase family M20/M25/M40 and match to Prosite entry PS00758 ArgE / dapE / ACY1 / CPG2 / yscS family signature 1</t>
  </si>
  <si>
    <t>SCO1676</t>
  </si>
  <si>
    <t>Q9AD91</t>
  </si>
  <si>
    <t>SCI52.20c_SCI52.20c_i_at</t>
  </si>
  <si>
    <t>SCI52.20c, probable transcriptional regulator, len: 233 aa; similar to TR:O50536 (EMBL:AJ003022) Streptomyces coelicolor sporulation transcriptional factor WhiH, 295 aa; fasta scores: opt: 432 Z-score: 525.2 E(): 1.1e-21; 34.404% identity in 218 aa overlap and to SW:DGOR_ECOLI (EMBL:L10328) Escherichia coli galactonate operon transcriptional repressor DgoR or B3694/B3695, 229 aa; fasta scores: opt: 320 Z-score: 393.0 E(): 2.6e-14; 29.808% identity in 208 aa overlap. Contains Pfam match to entry PF00392 gntR, Bacterial regulatory proteins, gntR family and possible helix-turn-helix motif at residues 31..52 (+3.18 SD)</t>
  </si>
  <si>
    <t>SCO1678</t>
  </si>
  <si>
    <t>Q9AD89</t>
  </si>
  <si>
    <t>SCI7.19_SCI7.19_at</t>
  </si>
  <si>
    <t>SCI7.19, probable zinc-binding dehydrogenase, len: 329 aa; similar to many e.g. SW:DHSO_BACSU sorbitol dehydrogenase from Bacillus subtilis (352 aa) fasta scores; opt: 552, z-score: 626.6, E(): 1.4e-27, (30.1% identity in 345 aa overlap). Contains Pfam match to entry PF00107 adh_zinc, Zinc-binding dehydrogenases and Prosite match to PS00059 Zinc-containing alcohol dehydrogenases signature</t>
  </si>
  <si>
    <t>SCO1901</t>
  </si>
  <si>
    <t>Q9X9X1</t>
  </si>
  <si>
    <t>SCI7.21_SCI7.21_r_at</t>
  </si>
  <si>
    <t>SCI7.21, possible transport associated protein, len: 399aa; appears to be the last gene in a possible sugar transport operon, similar to many eg. TR:CAB38155 (EMBL:AL035591) putative export associated protein from Streptomyces coelicolor (192 aa) fasta scores; opt: 475, z-score: 388.5, E(): 2.6e-14, (43.6% identity in 188 aa overlap) and TR:CAA22211 (EMBL:AL034355) hypothetical protein from Streptomyces coelicolor (482 aa) fasta scores; opt: 534, z-score: 428.9, E(): 1.5e-16, (42.3% identity in 260 aa overlap) and SW:TERZ_SERMA tellurium resistance protein, TerZ from Serratia marcescens (193 aa) fasta scores; opt: 429, z-score: 352.8, E(): 2.6e-12, (47.6% identity in 185 aa overlap).</t>
  </si>
  <si>
    <t>SCO1903</t>
  </si>
  <si>
    <t>Q9X9W9</t>
  </si>
  <si>
    <t>SCI7.23c_SCI7.23c_at</t>
  </si>
  <si>
    <t>SCI7.23c, unknown, len: 533aa</t>
  </si>
  <si>
    <t>SCO1905</t>
  </si>
  <si>
    <t>Q9X9W7</t>
  </si>
  <si>
    <t>SCI7.26_SCI7.26_at</t>
  </si>
  <si>
    <t>SCI7.26, possible large secreted protein, len: 613aa; similar to TR:O83555 (EMBL:AE001229) hypothetical protein from Treponema pallidum (622 aa) fasta scores; opt: 478, z-score: 514.7, E(): 2.4e-21, (34.0% identity in 633 aa overlap). Contains possible N-terminal signal sequence.</t>
  </si>
  <si>
    <t>SCO1908</t>
  </si>
  <si>
    <t>SCI7.29c_SCI7.29c_at</t>
  </si>
  <si>
    <t>SCI7.29c, possible integral membrane protein, len: 165aa; similar to others from Mycobacterium tuberculosis and Streptomyces coelicolor egs. TR:O69637 (EMBL:AL022121) hypothetical protein from Mycobacterium tuberculosis (172 aa) fasta scores; opt: 194, z-score: 223.8, E(): 3.9e-05, (30.6% identity in 134 aa overlap) and SW:CAA22031 (EMBL:AL033505) putative membrane protein from Streptomyces coelicolor (205 aa) fasta scores; opt: 187, z-score: 215.2, E(): 0.00012, (33.8% identity in 130 aa overlap). Contains possible membrane spanning hydrophobic region. Also contains a helix-turn-helix motif (+3.21 SD) 39-60aa.</t>
  </si>
  <si>
    <t>SCO1911</t>
  </si>
  <si>
    <t>SCI7.35c_SCI7.35c_r_at</t>
  </si>
  <si>
    <t>SCI7.35c, unknown, len: 197aa; similar to many eg. TR:P95092 (EMBL:Z83866) hypothetical protein from Mycobacterium tuberculosis (202 aa) fasta scores; opt: 398, z-score: 482.3, E(): 1.6e-19, (40.3% identity in 191 aa overlap).</t>
  </si>
  <si>
    <t>SCO1917</t>
  </si>
  <si>
    <t>Q9X9V5</t>
  </si>
  <si>
    <t>SCI7.36c_SCI7.36c_r_at</t>
  </si>
  <si>
    <t>SCI7.36c, possible integral membrane protein, len: 106aa; similar to many proposed to be involved in resistance mechanisms eg. SW:EMRE_ECOLI viologen resistance protein from Escherichia coli (110 aa) fasta scores; opt: 313, z-score: 392.7, E(): 1.5e-14, (51.0% identity in 100 aa overlap). Contains Pfam match to entry PF00893 DUF7, Integral membrane protein.</t>
  </si>
  <si>
    <t>SCO1918</t>
  </si>
  <si>
    <t>Q9X9V4</t>
  </si>
  <si>
    <t>SCI8.08c_SCI8.08c_i_at</t>
  </si>
  <si>
    <t>SCI8.08c, possible integral membrane protein, len: 124 aa. Similar to the C-terminus of Streptomyces coelicolor TR:O70002 (EMBL: AL022374) hypothetical 20.6 KD protein SC5B8.16 (192 aa), fasta scores opt: 268 z-score: 343.6 E(): 9.1e-12 36.9% identity in 111 aa overlap. Contains possible membrane spanning hydrophobic domains.</t>
  </si>
  <si>
    <t>SCO1823</t>
  </si>
  <si>
    <t>SCI8.12_SCI8.12_at</t>
  </si>
  <si>
    <t>SCI8.12, possible DNA polymerase III, epsilon chain (EC 2.7.7.7), len: 328 aa. Similar to many including: Mycobacterium tuberculosis TR:O69678 (EMBL: AL022121) hypothetical 35.8 KD protein (329 aa), fasta scores opt: 509 z-score: 584.3 E(): 3.6e-25 41.6% identity in 315 aa overlap and Escherichia coli SW: DP3E_ECOLI (EMBL: X04027) DNA polymerase III, epsilon chain (EC 2.7.7.7) (243 aa), fasta scores opt: 251 z-score: 293.6 E(): 5.5e-09 27.9% identity in 204 aa overlap. Contains a Pfam match to entry PF00929 Exonuclease, Exonuclease.</t>
  </si>
  <si>
    <t>SCO1827</t>
  </si>
  <si>
    <t>Q9RJ41</t>
  </si>
  <si>
    <t>SCI8.15_SCI8.15_at</t>
  </si>
  <si>
    <t>SCI8.15, unknown, len: 595 aa. Similar to several proteins of unknown function from Streptomyces coelicolor, including TR:CAB52841 (EMBL: AL109848) hypothetical 68.4 KD protein SCI51.17 (612 aa), fasta scores pt: 2473 z-score: 2932.7 E(): 0 60.7% identity in 596 aa overlap and TR:CAB42080 (EMBL: AL049763) conserved hypothetical protein SCE36.11C (612 aa) fasta scores opt: 1389 z-score: 1396.7 E():0 45.8% identity in 605 aa overlap. As well as Mycobacterium tuberculosis TR:P71741 (EMBL; Z81368) hypothetical 72.7 KD protein (642 aa), fasta scores opt: 1152 z-score: 1364.6 E(): 0 39.9% identity in 622 aa overlap.</t>
  </si>
  <si>
    <t>SCO1830</t>
  </si>
  <si>
    <t>Q9RJ38</t>
  </si>
  <si>
    <t>SCI8.19c_SCI8.19c_at</t>
  </si>
  <si>
    <t>SCI8.19c, unknown, len: ,124 aa.</t>
  </si>
  <si>
    <t>SCO1834</t>
  </si>
  <si>
    <t>SCI8.21c._SCI8.21c_i_at</t>
  </si>
  <si>
    <t>SCI8.21c, possible stress-like protein, len: 160 aa. Similar to several stress proteins e.g. Staphylococcus aureus TR:Q53485 (EMBL: S76213) alkaline shock protein 23 (169 aa), fasta scores opt: 303 z-score: 340.6 E(): 1.3e-11 39.3% identity in 150 aa overlap and Enterococcus faecalis TR:O32593 (EMBL: AJ000042) Gls24 general stress protein (180 aa), fasta scores opt: 218 z-score: 249.4 E(): 1.6e-06 31.7% identity in 126 aa overlap.</t>
  </si>
  <si>
    <t>SCO1836</t>
  </si>
  <si>
    <t>SCI8.24c_SCI8.24c_i_at</t>
  </si>
  <si>
    <t>SCI8.24c, possible transcriptional regulator, len: 73 aa. Contains a possible helix-turn-helix motif between residues 32..53 (+3.35 SD).</t>
  </si>
  <si>
    <t>SCO1839</t>
  </si>
  <si>
    <t>SCI8.26_SCI8.26_at</t>
  </si>
  <si>
    <t>SCI8.26, unknown, len: 194 aa. Weakly similar to a protein of unknown function from Mycobacterium tuberculosis: SW:YZ15_MYCTU (EMBL: Z73101) hypothetical 16.1 KD protein precursor (152 aa), fasta scores opt: 220 z-score: 256.4 E(): 6.5e-07 33.6% identity in 131 aa overlap.</t>
  </si>
  <si>
    <t>SCO1841</t>
  </si>
  <si>
    <t>SCIF3.01c_SCBAC8D1.1_at</t>
  </si>
  <si>
    <t>SCIF3.01c, probable tetR-family transcriptional regulator, len: &gt;248 aa; similar to TR:Q9XDV7 (EMBL:AB023642) Streptomyces griseus DNA-binding protein ORF2, 289 aa; fasta scores: opt: 847 z-score: 994.6 E(): 0; 65.3% identity in 245 aa overlap. Contains Pfam match to entry PF00440 tetR, Bacterial regulatory proteins, tetR family and possible helix-turn-helix motif at residues 28..49 (+3.30 SD) SCBAC8D1.12c, possible DNA-binding protein (fragment), len: &gt;72 aa; similar to TR:Q9XDV7 (EMBL:AB023642) Streptomyces griseus DNA-binding protein ORF2, 289 aa; fasta scores: opt: 247 Z-score: 319.9 bits: 65.1 E(): 3.1e-10; 60.274% identity in 73 aa overlap</t>
  </si>
  <si>
    <t>SCO6299</t>
  </si>
  <si>
    <t>Q8CJN5</t>
  </si>
  <si>
    <t>SCIF3.12_SCIF3.12_at</t>
  </si>
  <si>
    <t>SCIF3.12, probable cytochrome P450, len: 447 aa; similar to SW:CPXG_STRSQ (EMBL:M31939) Streptomyces sp. cytochrome P450 105C1 (EC 1.14.-.-) ChoP, 381 aa; fasta scores: opt: 301 z-score: 318.8 E(): 3.2e-10; 28.8% identity in 386 aa overlap. Contains Pfam match to entry PF00067 p450, Cytochrome P450</t>
  </si>
  <si>
    <t>SCO6310</t>
  </si>
  <si>
    <t>Q93RT1</t>
  </si>
  <si>
    <t>SCJ1.28c_SCJ1.28c_at</t>
  </si>
  <si>
    <t>SCJ1.28c,possible zinc-containing dehydrogenase, len: 356 aa. Similar to many including: Thermoanaerobacter brockii SW:ADH_THEBR (EMBL; X64841) NADP-dependent alcohol dehydrogenase (EC 1.1.1.2) (352 aa), fasta scores opt: 556 z-score: 601.1 E(): 4e-26 33.7% identity in 338 aa overlap and Halobacterium volcanii TR:O34179 (EMBL; U95372) dehydrogenase (389 aa), fasta scores opt: 715 z-score: 770.1 E(): 0 37.0% identity in 351 aa overlap. Contains a Pfam match to entry PF00107 adh_zinc, Zinc-binding dehydrogenases and a PS00059 Zinc-containing alcohol dehydrogenases signature</t>
  </si>
  <si>
    <t>SCO0179</t>
  </si>
  <si>
    <t>Q9RIY6</t>
  </si>
  <si>
    <t>SCJ11.33_SCJ11.33_at</t>
  </si>
  <si>
    <t>SCJ11.33, possible hydrolase, len: 223aa; similar to TR:O54126 (EMBL:AL021529) putative NTP pyrophosphohydrolase from Streptomyces coelicolor (359 aa) fasta scores; opt: 223, z-score: 267.6, E(): 1.5e-07, (29.4% identity in 194 aa overlap).</t>
  </si>
  <si>
    <t>SCO0104</t>
  </si>
  <si>
    <t>Q9RI73</t>
  </si>
  <si>
    <t>SCJ12.06_SCJ12.06_at</t>
  </si>
  <si>
    <t>SCJ12.06, possible sigma factor, len: 202 aa. Similar to many including: Rhodobacter sphaeroide TR:O33546 (EMBL; U11283) RpoE homologue (168 aa), fasta scores opt: 291 z-score: 373.4 E(): 1.9e-13 35.4% identity in 161 aa overlap and Streptomyces coelicolor TR:O54163 (EMBL; AL021411) putative sigma factor SC7H1.04 (200 aa), fasta scores opt: 255 z-score: 327.4 E(): 7.1e-11 33.7% identity in 184 aa overlap. Contains a PS01063 Sigma-70 factors ECF subfamily signature and a Pfam match to entry PF00776 Sigma70_ECF, Sigma-70 factor (ECF subfamily). Contains a possible helix-turn-helix motif between aa's 162..183.</t>
  </si>
  <si>
    <t>SCO0194</t>
  </si>
  <si>
    <t>Q9RI52</t>
  </si>
  <si>
    <t>SCJ12.07_SCJ12.07_at</t>
  </si>
  <si>
    <t>SCJ12.07, possible lipoprotein, len: 228 aa. Contains an N-terminal signal sequence and a PS00013 Prokaryotic membrane lipoprotein lipid attachment site.</t>
  </si>
  <si>
    <t>SCO0195</t>
  </si>
  <si>
    <t>SCJ12.08_SCJ12.08_at</t>
  </si>
  <si>
    <t>SCJ12.08, unknown, len:134 aa. Shares a low level of similarity with Mycobacterium tuberculosis TR:O53597 (EMBL; AL021426) hypothetical 24.0 KD protein MTV028.10C (224 aa), fasta scores opt: 119 z-score: 159.2 E(): 0.1 32.8% identity in 116 aa overlap.</t>
  </si>
  <si>
    <t>SCO0196</t>
  </si>
  <si>
    <t>SCJ12.12c_SCJ12.12c_r_at</t>
  </si>
  <si>
    <t>SCJ12.12c, unknown, len: 301 aa. Similar to several hypothetical proteins including: Mycobacterium tuberculosis SW:YW23_MYCTU (EMBL; Z74025) hypothetical 33.9 KD protein MTCY39.23C (317 aa), fasta scores opt: 380 z-score: 447.3 E(): 1.5e-17 33.5% identity in 316 aa overlap and S. coelicolor (EMBL;AL109962) SCJ1.30c (328 aa)fasta scores opt: 1274 z-score: 1163.7 E():0 65.3% identity in 300 aa overlap. Contains 2x Pfam match to entry PF00582 Usp, Universal stress protein family.</t>
  </si>
  <si>
    <t>SCO0200</t>
  </si>
  <si>
    <t>Q9RI46</t>
  </si>
  <si>
    <t>SCJ12.15c_SCJ12.15c_at</t>
  </si>
  <si>
    <t>SCJ12.15c, probable two-component sensor. len: 585 aa. Similarity to Streptomyces coelicolor TR:Q9ZBY4 (EMBL; AL034355) putative two component sensor SCD78.15 (560 aa), fasta scores opt: 1439 z-score: 1571.0 E(): 0 44.7% identity in 553 aa overlap. Also some similarity to Pseudomonas aeruginosa TR:O54040 (EMBL; Y15252) nitrate/nitrite sensory protein NarX (622 aa), fasta scores opt: 315 z-score: 344.5 E(): 7.9e-1 29.0% identity in 297 aa overlap. Contains 2x Pfam match to entry PF01590 GAF and potential membrane spanning hydrophobic domains. Probable coiled-coil from 17 to 48 (32 residues).</t>
  </si>
  <si>
    <t>SCO0203</t>
  </si>
  <si>
    <t>Q9RI43</t>
  </si>
  <si>
    <t>SCJ12.25c_SCJ12.25c_at</t>
  </si>
  <si>
    <t>SCJ12.25c, possible nitrate/nitrite transporter protein, len: 412 aa. Similar to Bacillus subtilis SW:NARK_BACSU (EMBL; Z49884) nitrite extrusion protein (395 aa), fasta scores opt: 834 z-score: 877.9 E():0 36.8% identity in 378 aa overlap. Contains multiple possible membrane spanning hydrophobic domains.</t>
  </si>
  <si>
    <t>SCO0213</t>
  </si>
  <si>
    <t>Q9RI35</t>
  </si>
  <si>
    <t>SCJ12.27c_SCJ12.27c_at</t>
  </si>
  <si>
    <t>SCJ12.27c, unknown, len: 335 aa. Similar to several hypotheticals e.g. Mycobacterium tuberculosis TR:P95195 (EMBL; Z83867) hypothetical 36.0 KD protein (332 aa), fasta scores opt: 441 z-score: 491.9 E(): 4.9e-20 35.7% identity in 319 aa overlap and S. coelicolor (AL109962) hypothetical protein SCJ1.11 (330 aa), fasta scores opt: 816 z-score: 796.1 E():0 43.0% identity in 321 aa overlap and SCJ12.14 (309 aa), fasta scores opt: 780 z-score: 755.6 E(): 0 45.8% identity in 308 aa overlap.</t>
  </si>
  <si>
    <t>SCO0215</t>
  </si>
  <si>
    <t>Q9RI33</t>
  </si>
  <si>
    <t>SCJ21.11_SCJ21.11_at</t>
  </si>
  <si>
    <t>SCJ21.11, possible beta-lactamase, len; 304 aa; some similarity to S. coelicolor TR:CAB39710 (EMBL:AL049485) putative beta-lactamase SC6A5.26C (310 aa), fasta scores; opt: 197 z-score: 236.5 E(): 8e-06, 28.1% identity in 295 aa overlap, and TR:O34760 (EMBL:AF008220) Bacillus subtilis YtnP (256 aa), fasta scores; opt: 189 z-score: 228.5 E(): 2.2e-05, 25.1% identity in 191 aa overlap and similar to TR:Q9ALW1 (EMBL:AF338729) Plesiomonas sp. M6 methyl parathion hydrolase Mpd, 331 aa; fasta scores: opt: 511 Z-score: 578.8 bits: 115.3 E(): 1.3e-24; 31.61% identity in 310 aa overlap</t>
  </si>
  <si>
    <t>SCO0130</t>
  </si>
  <si>
    <t>Q9S1Z6</t>
  </si>
  <si>
    <t>SCJ21.17c_SCJ21.17c_at</t>
  </si>
  <si>
    <t>SCJ21.17c, probable integral membrane protein, len: 516 aa; similar to SGAT_ECOLI putative transport protein SGAT (484 aa), fasta scores; opt: 339 z-score: 341.6 E(): 1.1e-11, 28.5% identity in 414 aa overlap. Contains probable membrane spanning hydrophobic domains</t>
  </si>
  <si>
    <t>SCO0136</t>
  </si>
  <si>
    <t>Q9S1Z0</t>
  </si>
  <si>
    <t>SCJ33.07_SCJ33.07_at</t>
  </si>
  <si>
    <t>SCJ33.07, possible membrane protein, len: 162 aa. Similar to the N-terminus of an E. coli SW:YJGJ_ECOLI (EMBL; U14003) hypothetical 21.5 KD protein in PYRL-ARGI intergenic region (197 aa), fasta scores opt: 199 z-score: 239.3 E(): 5.8e-06 41.3% identity in 75 aa overlap. Contains possible membrane spanning hydrophobic domains.</t>
  </si>
  <si>
    <t>SCO0143</t>
  </si>
  <si>
    <t>Q9RIX0</t>
  </si>
  <si>
    <t>SCJ33.08_SCJ33.08_at</t>
  </si>
  <si>
    <t>SCJ33.08, unknown, len: 119 aa.</t>
  </si>
  <si>
    <t>SCO0144</t>
  </si>
  <si>
    <t>SCJ33.09_SCJ33.09_at</t>
  </si>
  <si>
    <t>SCJ33.09, possible secreted protein, len: 342 aa. Similar to Streptomyces coelicolor TR:CAB45466 (EMBL; AL079348) hypothetical 33.9 KD protein SC66T3.10C (318 aa), fasta scores opt: 272 z-score: 301.5 E(): 2e-09 34.0% identity in 300 aa overlap. Contains a TTA /leucine codon, possible target for bldA regulation. Contains a possible N-terminal signal sequence.</t>
  </si>
  <si>
    <t>SCO0145</t>
  </si>
  <si>
    <t>SCJ33.11_SCJ33.11_at</t>
  </si>
  <si>
    <t>SCJ33.11, possible transmembrane transport protein, len: 163 aa. Weakly similar to several including: Aquifex aeolicus TR:O66755 (EMBL; AE000690) MG(2+) transport ATPase (225 aa), fasta scores opt: 110 z-score: 142.5 E(): 1.4 26.7% identity in 146 aa overlap and Bacillus subtilis TR:O31833 (EMBL; Z99114) YoaS protein (160 aa), fasta scores opt:109 z-score: 143.2 E(): 1.3 25.0% identity in 148 aa overlap. Contains a Prosite hit to PS00211 ABC transporters family signature and Contains possible membrane spanning hydrophobic domains.</t>
  </si>
  <si>
    <t>SCO0147</t>
  </si>
  <si>
    <t>Q9RIW7</t>
  </si>
  <si>
    <t>SCJ4.39_SCJ4.39_at</t>
  </si>
  <si>
    <t>SCJ4.39, unknown, len: 240 aa</t>
  </si>
  <si>
    <t>SCO0058</t>
  </si>
  <si>
    <t>SCJ4.43c_SCJ4.43c_at</t>
  </si>
  <si>
    <t>SCJ4.43c, probable LacI family transcriptional regulator, len: 367 aa; similar to many transcriptional regulators e.g. SW:GALR_ECOLI galactose operon repressor (343 aa) fasta scores; opt: 549, z-score: 636.2, E(): 4.5e-28, (32.5% identity in 332 aa overlap). Contains Pfam matches to entry PF00532 Peripla_BP_like, Periplasmic binding proteins and LacI family and entry PF00356 lacI, Bacterial regulatory proteins, lacI family. Contains possible helix-turn-helix motif (+3.86 SD) 26-47.</t>
  </si>
  <si>
    <t>SCO0062</t>
  </si>
  <si>
    <t>Q9S1T0</t>
  </si>
  <si>
    <t>SCJ4.52c_SCJ4.52c_r_at</t>
  </si>
  <si>
    <t>SCJ4.52c, unknown, len: 68 aa; predicted by GC Frameplot and amino acid usage. Note overlap with downstream gene.</t>
  </si>
  <si>
    <t>SCO0071</t>
  </si>
  <si>
    <t>SCJ4.53c_SCJ11.01c_at</t>
  </si>
  <si>
    <t>SCJ4.53c, partial CDS, unknown, len: &gt;356 aa; similar to many of undefined function e.g. SW:WAPA_BACSU wall associated protein from Bacillus subtilis (2334 aa) fasta scores; opt: 322, z-score: 315.0, E(): 3.5e-10, (27.5% identity in 320 aa overlap). SCJ11.01c, partial CDS, possible secreted protein, len: &gt;793 aa</t>
  </si>
  <si>
    <t>SCO0072</t>
  </si>
  <si>
    <t>SCJ9A.04c_SCJ9A.04c_at</t>
  </si>
  <si>
    <t>SCJ9A.04c, unknown, len: 144aa; predicted by amino acid usage.</t>
  </si>
  <si>
    <t>SCO0225</t>
  </si>
  <si>
    <t>SCJ9A.05c_SCJ9A.05c_at</t>
  </si>
  <si>
    <t>SCJ9A.05c, possible membrane protein, len: 234aa; contains possible peripheral membrane hydrophobic region.</t>
  </si>
  <si>
    <t>SCO0226</t>
  </si>
  <si>
    <t>SCJ9A.09_SCJ9A.09_at</t>
  </si>
  <si>
    <t>SCJ9A.09, possible tetR-family transcriptional regulator, len: 204 aa; similar to many proposed regulators and hypothetical proteins e.g. TR:CAB46789 (EMBL:AL096811) putative tetR transcriptional regulator from Streptomyces coelicolor (251 aa) fasta scores; opt: 194, z-score: 252.1, E(): 1.1e-06, (35.3% identity in 102 aa overlap). Contains Pfam match to entry PF00440 tetR, Bacterial regulatory proteins, tetR family and Prosite match to PS01081 Bacterial regulatory proteins, tetR family signature. Also contains possible helix-turn-helix motif (+3.50 SD) 41-62 aa</t>
  </si>
  <si>
    <t>SCO0230</t>
  </si>
  <si>
    <t>Q9S1R1</t>
  </si>
  <si>
    <t>SCJ9A.10c_SCJ9A.10c_at</t>
  </si>
  <si>
    <t>SCJ9A.10c, small hydrophobic protein, function unknown, len: 51 aa; predicted by GC Frameplot, Hidden Markov Model and amino acid usage. Contains possible hydrophobic membrane spanning regions</t>
  </si>
  <si>
    <t>SCO0231</t>
  </si>
  <si>
    <t>SCJ9A.22_SCJ9A.22_at</t>
  </si>
  <si>
    <t>SCJ9A.22, unknown, len: 59aa</t>
  </si>
  <si>
    <t>SCO0243</t>
  </si>
  <si>
    <t>SCJ9A.25c_SCJ9A.25c_at</t>
  </si>
  <si>
    <t>SCJ9A.25c, possible integral membrane protein, len: 445aa; similar to many hypothetical proteins eg. SW:Y0D2_MYCTU from Mycobacterium tuberculosis (455 aa) fasta scores; opt: 925, z-score: 997.3, E(): 0, (39.4% identity in 411 aa overlap). Contains two Pfam matches to entry PF00571 CBS, CBS domain and a Pfam match to entry PF01595 DUF21. Also contains possible membrane spanning hydrophobic regions in the N-terminal region.</t>
  </si>
  <si>
    <t>SCO0246</t>
  </si>
  <si>
    <t>Q9S1P5</t>
  </si>
  <si>
    <t>SCK13.04c_SCK13.04c_at</t>
  </si>
  <si>
    <t>SCK13.04c, possible aldehyde dehydrogenase, len: 293 aa; similar to C-terminal region of many eukaryotic aldehyde dehydrogenases, e.g. TR:Q9LLR2 (EMBL:AF162665) Oryza sativa aldehyde dehydrogenase AldH, 549 aa; fasta scores: opt: 445 z-score: 486.0 E(): 1.6e-19; 36.3% identity in 248 aa overlap. Contains Pfam match to entry PF00171 aldedh, Aldehyde dehydrogenase family</t>
  </si>
  <si>
    <t>SCO4912</t>
  </si>
  <si>
    <t>Q9EWV0</t>
  </si>
  <si>
    <t>SCK13.07_SCK13.07_at</t>
  </si>
  <si>
    <t>SCK13.07, possible integral membrane protein, len: 234 aa. Contains 3 possible hydrophobic membrane spanning regions</t>
  </si>
  <si>
    <t>SCO4915</t>
  </si>
  <si>
    <t>SCK13.09c_SCK13.09c_r_at</t>
  </si>
  <si>
    <t>SCK13.09c, probable purine nucleoside phosphorylase, len: 274 aa; similar to SW:PUNA_BACST (EMBL:D87959) Bacillus stearothermophilus purine nucleoside phosphorylase I (EC 2.4.2.1) PunA, 274 aa; fasta scores: opt: 354 z-score: 414.8 E(): 1.4e-15; 43.4% identity in 249 aa overlap. Contains Pfam match to entry PF00896 Mtap_PNP, phosphorylases family 2</t>
  </si>
  <si>
    <t>SCO4917</t>
  </si>
  <si>
    <t>Q9EWV2</t>
  </si>
  <si>
    <t>SCK13.11_SCK13.11_r_at</t>
  </si>
  <si>
    <t>SCK13.11, probable oxidoreductase, len: 475 aa; similar to SW:DLD2_BACSU (EMBL:D84432) Bacillus subtilis dihydrolipoamide dehydrogenase (EC 1.8.1.4) BfmBC, 474 aa; fasta scores: opt: 753 z-score: 813.4 E(): 0; 29.9% identity in 472 aa overlap. Contains Pfam match to entry PF00070 pyr_redox, Pyridine nucleotide-disulphide oxidoreductase</t>
  </si>
  <si>
    <t>SCO4919</t>
  </si>
  <si>
    <t>Q9EWF0</t>
  </si>
  <si>
    <t>SCK13.16c_SCK13.16c_r_at</t>
  </si>
  <si>
    <t>SCK13.16c, possible membrane protein, len: 42 aa. Contains possible hydrophobic membrane spanning region</t>
  </si>
  <si>
    <t>SCO4924</t>
  </si>
  <si>
    <t>SCK13.25_SCK13.25_at</t>
  </si>
  <si>
    <t>SCK13.25, unknown, len: 237 aa</t>
  </si>
  <si>
    <t>SCO4933</t>
  </si>
  <si>
    <t>SCK13.26_SCK13.26_at</t>
  </si>
  <si>
    <t>SCK13.26, possible lipoprotein, len: 414 aa; similar to TR:Q9KYV1 (EMBL:AL355832) Streptomyces coelicolor putative lipoprotein SCE22.11, 407 aa; fasta scores: opt: 1603 z-score: 1740.6 E(): 0; 60.5% identity in 415 aa overlap. Contains correctly situated match to Prosite entry PS00013 Prokaryotic membrane lipoprotein lipid attachment site</t>
  </si>
  <si>
    <t>SCO4934</t>
  </si>
  <si>
    <t>SCK13.27_SCK13.27_at</t>
  </si>
  <si>
    <t>SCK13.27, possible integral membrane protein, len: 496 aa; C-terminal region similar to C-terminal region of similar to TR:Q9UX75 (EMBL:Y18930) Sulfolobus solfataricus hypothetical 43.0 kDa protein ORF-C10_044, 418 aa; fasta scores: opt: 332 z-score: 303.7 E(): 2.2e-09; 27.1% identity in 325 aa overlap. Contains 4 possible hydrophobic membrane spanning regions</t>
  </si>
  <si>
    <t>SCO4935</t>
  </si>
  <si>
    <t>Q9AD76</t>
  </si>
  <si>
    <t>SCK15.07_SCK15.07_at</t>
  </si>
  <si>
    <t>SCK15.07, unknown, len: 203 aa</t>
  </si>
  <si>
    <t>SCO5005</t>
  </si>
  <si>
    <t>SCK15.25_SCK15.25_at</t>
  </si>
  <si>
    <t>SCK15.25, possible secreted protein, len: 336 aa; similar to TR:CAB77312 (EMBL:AL160312) Streptomyces coelicolor putative secreted protein SCD35.28c, 361 aa; fasta scores: opt: 890 z-score: 972.2 E(): 0; 47.3% identity in 357 aa overlap. Contains possible N-terminal region signal peptide sequence</t>
  </si>
  <si>
    <t>SCO5023</t>
  </si>
  <si>
    <t>SCK20.02_SCK20.02_at</t>
  </si>
  <si>
    <t>SCK20.02, unknown, len: 181 aa</t>
  </si>
  <si>
    <t>SCO4861</t>
  </si>
  <si>
    <t>SCK7.01_SCK7.01_at</t>
  </si>
  <si>
    <t>SCK7.01, possible ATP-binding protein, len: 441 aa; similar to TR:Q9X792 (EMBL:AL049491) Mycobacterium leprae putative ATP-binding protein MLCB1222.20, 433 aa; fasta scores: opt: 2024 z-score: 2236.8 E(): 0; 72.2% identity in 428 aa overlap. Contains and match to Prosite entry PS00017 ATP/GTP-binding site motif A (P-loop)</t>
  </si>
  <si>
    <t>SCO5028</t>
  </si>
  <si>
    <t>Q9FBP8</t>
  </si>
  <si>
    <t>SCK7.02_SCK7.02_at</t>
  </si>
  <si>
    <t>SCK7.02, possible secreted protein, len: 238 aa; similar to C-terminal region of TR:CAB93446 (EMBL:AL357591) Streptomyces coelicolor hypothetical 16.0 kDa protein SCC53.17, 154 aa; fasta scores: opt: 477 z-score: 484.5 E(): 1.6e-19; 64.4% identity in 101 aa overlap. Contains possible N-terminal region signal peptide sequence and possible coiled-coil region at aprox. residues 82..123</t>
  </si>
  <si>
    <t>SCO5029</t>
  </si>
  <si>
    <t>SCK7.03_SCK7.03_at</t>
  </si>
  <si>
    <t>SCK7.03, possible integral membrane protein, len: 465 aa; similar to SW:Y205_MYCTU (EMBL:AL021928) Mycobacterium tuberculosis hypothetical 38.0 kDa protein MTV033.13, 367 aa; fasta scores: opt: 892 z-score: 833.4 E(): 0; 41.1% identity in 343 aa overlap. Contains Pfam match to entry PF01594 UPF0118, Domain of unknown function DUF20 and possible hydrophobic membrane spanning regions</t>
  </si>
  <si>
    <t>SCO5030</t>
  </si>
  <si>
    <t>SCK7.12_SCK7.12_at</t>
  </si>
  <si>
    <t>SCK7.12, possible penicillin-binding protein, len: 773 aa; similar to TR:CAB88838 (EMBL:AL353832) Streptomyces coelicolor probable penicillin-binding protein SCE6.34, 756 aa; fasta scores: opt: 1080 z-score: 911.6 E(): 0; 46.0% identity in 733 aa overlap and to SW:PBPD_BACSU (EMBL:U11882) Bacillus subtilis penicillin-binding protein 4 precursor PbpD, 624 aa; fasta scores: opt: 513 z-score: 438.2 E(): 6.1e-17; 28.7% identity in 582 aa overlap. Contains Pfam matches to entries PF00912 Transglycosyl, Transglycosylase and PF00905 Transpeptidase, Penicillin binding protein transpeptidase domain and 2x matches to Prosite entry PS00017 ATP/GTP-binding site motif A (P-loop)</t>
  </si>
  <si>
    <t>SCO5039</t>
  </si>
  <si>
    <t>Q9FBN9</t>
  </si>
  <si>
    <t>SCK7.18_SCK7.18_at</t>
  </si>
  <si>
    <t>SCK7.18, conserved hypothetical protein, len: 227 aa; similar to TR:CAB88834 (EMBL:AL353832) Streptomyces coelicolor hypothetical 30.8 kDa protein SCE6.30c, 277 aa; fasta scores: opt: 403 z-score: 468.8 E(): 1.2e-18; 38.6% identity in 220 aa overlap</t>
  </si>
  <si>
    <t>SCO5045</t>
  </si>
  <si>
    <t>SCK7.20c_SCK7.20c_at</t>
  </si>
  <si>
    <t>SCK7.20c, conserved hypothetical protein, len: 343 aa; similar to SW:GLPX_ECOLI (EMBL:Z11767) Escherichia coli hypothetical protein GlpX, 336 aa; fasta scores: opt: 789 z-score: 868.1 E(): 0; 46.5% identity in 325 aa overlap</t>
  </si>
  <si>
    <t>SCO5047</t>
  </si>
  <si>
    <t>Q9FBN2</t>
  </si>
  <si>
    <t>SCK7.21_SCK7.21_at</t>
  </si>
  <si>
    <t>SCK7.21, possible secreted protein, len: 174 aa. Contains possible N-terminal signal peptide sequence</t>
  </si>
  <si>
    <t>SCO5048</t>
  </si>
  <si>
    <t>SCK7.29c_SCK7.29c_at</t>
  </si>
  <si>
    <t>SCK7.29c, possible exoribonuclease large subunit, len: 402 aa; similar to TR:O53456 (EMBL:AL021897) Mycobacterium tuberculosis exonuclease VII large subunit XseA or MTV017.61c, 415 aa; fasta scores: opt: 1318 z-score: 1486.0 E(): 0; 52.3% identity in 407 aa overlap and to SW:EX7L_ECOLI (EMBL:J02599) Escherichia coli exodeoxyribonuclease large subunit (EC 3.1.11.6) XseA, 456 aa; fasta scores: opt: 610 z-score: 689.7 E(): 6e-31; 30.8% identity in 413 aa overlap</t>
  </si>
  <si>
    <t>SCO5056</t>
  </si>
  <si>
    <t>Q9FBM3</t>
  </si>
  <si>
    <t>SCL11.01c_SCL2.35c_at</t>
  </si>
  <si>
    <t>SCL11.01c, possible acetyltransferase (fragment), len: &gt;81 aa; C-terminal part of TR:CAB70947 (EMBL:AL137778) S. coelicolor cosmid SCL2.35c putative acetyltransferase (fragment) SCL2.35c, possible acetyltransferase (partial), len: &gt;225 aa; similar to TR:CAB50578 (EMBL:AJ248288) Pyrococcus abyssi N-terminal acetyltransferase, 172 aa; fasta scores: opt: 164 z-score: 202.4 E(): 0.0007; 36.0% identity in 89 aa overlap. Contains Pfam match to entry PF00583 Acetyltransf, Acetyltransferase (GNAT) family</t>
  </si>
  <si>
    <t>SCO1545</t>
  </si>
  <si>
    <t>Q8CK25</t>
  </si>
  <si>
    <t>SCL11.02c_SCL11.02c_r_at</t>
  </si>
  <si>
    <t>SCL11.02c, probable aminotransferase, len: 273 aa; similar to SW:DAAA_BACSU (EMBL:)Y14082 Bacillus subtilis D-alanine aminotransferase (EC 2.6.1.21) Dat, 282 aa; fasta scores: opt: 347 z-score: 415.1 E(): 1.1e-15; 28.5% identity in 274 aa overlap. Contains Pfam match to entry PF01063 aminotran_4, Aminotransferase class IV and match to Prosite entry PS00770 Aminotransferases class-IV signature</t>
  </si>
  <si>
    <t>SCO1546</t>
  </si>
  <si>
    <t>Q9L1D6</t>
  </si>
  <si>
    <t>SCL11.04c_SCL11.04c_r_at</t>
  </si>
  <si>
    <t>SCL11.04c, unknown, len: 86 aa</t>
  </si>
  <si>
    <t>SCO1548</t>
  </si>
  <si>
    <t>SCL11.09c_SCL11.09c_r_at</t>
  </si>
  <si>
    <t>SCL11.09c, probable uroporphyrin-III methyltransferase, len: 410 aa; similar to TR:O05812 (EMBL:Z95207) Mycobacterium tuberculosis CysG, 405 aa; fasta scores: opt: 1487 z-score: 1630.7 E(): 0; 58.7% identity in 409 aa overlap and to SW:SUMT_BACME (EMBL:M62881) Bacillus megaterium uroporphyrin-III C-methyltransferase (EC 2.1.1.107) CobA, 238 aa; fasta scores: opt: 719 z-score: 794.9 E(): 0; 48.1% identity in 233 aa overlap. Contains Pfam match to entry PF00590 TP_methylase, Tetrapyrrole (Corrin/Porphyrin) Methylases and match to Prosite entry PS00840 Uroporphyrin-III C-methyltransferase signature 2</t>
  </si>
  <si>
    <t>SCO1553</t>
  </si>
  <si>
    <t>Q9L1C9</t>
  </si>
  <si>
    <t>SCL11.12c_SCL11.12c_at</t>
  </si>
  <si>
    <t>SCL11.12c, possible acetyltransferase, len: 232 aa; similar to TR:CAB59477 (EMBL:AL132648) Streptomyces coelicolor putative acetyltransferase SCI41.07c, 196 aa; fasta scores: opt: 245 z-score: 310.5 E(): 7.1e-10; 33.7% identity in 175 aa overlap. Contains Pfam match to entry PF00583 Acetyltransf, Acetyltransferase (GNAT) family</t>
  </si>
  <si>
    <t>SCO1556</t>
  </si>
  <si>
    <t>Q9L1C6</t>
  </si>
  <si>
    <t>SCL2.07c_SCL2.07c_at</t>
  </si>
  <si>
    <t>SCL2.07c, possible secreted protein, len: 169 aa; similar to SW:YP88_MYCLE (EMBL:AL023591) Mycobacterium leprae hypothetical protein MCLB1259.04, 114 aa; fasta scores: opt: 205 z-score: 231.1 E(): 1.8e-05; 36.7% identity in 120 aa overlap. Contains possible N-terminal region signal peptide sequence</t>
  </si>
  <si>
    <t>SCO1517</t>
  </si>
  <si>
    <t>SCL2.12c_SCL2.12c_r_at</t>
  </si>
  <si>
    <t>SCL2.12c, hypothetical protein, len: 202 aa; similar to TR:Q49637 (EMBL:U00011) Mycobacterium leprae HisH protein, 219 aa; fasta scores: opt: 715 z-score: 849.9 E(): 0; 58.9% identity in 192 aa overlap and to TR:AAF10937 (EMBL:AE001982) Deinococcus radiodurans amidotransferase HisH, putative, 196 aa; fasta scores: opt: 508 z-score: 607.8 E(): 1.8e-26; 47.3% identity in 186 aa overlap. Contains Pfam match to entry PF01174 UPF0030, Uncharacterized protein family UPF0030</t>
  </si>
  <si>
    <t>SCO1522</t>
  </si>
  <si>
    <t>Q9L287</t>
  </si>
  <si>
    <t>SCL2.13c_SCL2.13c_r_at</t>
  </si>
  <si>
    <t>SCL2.13c, conserved hypothetical protein, len: 303 aa; highly similar to TR:O59905 (EMBL:AF035619) Cercospora nicotianae singlet oxygen resistance protein, Sor1, 343 aa; fasta scores: opt: 1357 z-score: 1486.7 E(): 0; 67.9% identity in 302 aa overlap and to SW:ER1_HEVBR (EMBL:M88254) Hevea brasiliensis ethylene-inducible protein, HeveR, 309 aa; fasta scores: opt: 1281 z-score: 1404.6 E(): 0; 68.3% identity in 284 aa overlap. Contains Pfam match to entry PF01680 UPF0019, Uncharacterized protein family SNZ</t>
  </si>
  <si>
    <t>SCO1523</t>
  </si>
  <si>
    <t>Q9L286</t>
  </si>
  <si>
    <t>SCL2.19_SCL2.19_at</t>
  </si>
  <si>
    <t>SCL2.19, possible membrane protein, len: 551 aa. Contains possible hydrophobic membrane spanning regions</t>
  </si>
  <si>
    <t>SCO1529</t>
  </si>
  <si>
    <t>SCL2.20c_SCL2.20c_r_at</t>
  </si>
  <si>
    <t>SCL2.20c, hypothetical HIT family protein, len: 186 aa; similar to TR:O06201 (EMBL:Z95387) Mycobacterium tuberculosis hypothetical 21.8 kD protein MTCY01A10.20A, 195 aa; fasta scores: opt: 638 z-score: 762.0 E(): 0; 52.8% identity in 176 aa overlap and to TR:CAB48988 (EMBL:AJ248283) Pyrococcus abyssi HIT family protein, 185 aa; fasta scores: opt: 498 z-score: 597.6 E(): 6.8e-26; 45.1% identity in 164 aa overlap. similar also to TR:Q9F7Z0 (EMBL:AF265558) Mycobacterium smegmatis hypothetical protein 205 aa; fasta scores: opt: 653 Z-score: 762.7 E(): 7.5e-35; 52.432% identity in 185 aa overlap. Contains Pfam match to entry PF01230 HIT, HIT family</t>
  </si>
  <si>
    <t>SCO1530</t>
  </si>
  <si>
    <t>Q9L279</t>
  </si>
  <si>
    <t>SCL2.30c_SCL2.30c_at</t>
  </si>
  <si>
    <t>SCL2.30c, possible membrane protein, len: 150 aa; similar to SW:YAIZ_ECOLI (EMBL:AE000144) Escherichia coli hypothetical 13.0 kD protein YaiZ, 114 aa; fasta scores: opt: 121 z-score: 164.5 E(): 0.09; 31.0% identity in 71 aa overlap and to TR:CAB53332 (EMBL:AL109974) Streptomyces coelicolor putative membrane protein SCF34.21, 144 aa; fasta scores: opt: 117 z-score: 158.1 E(): 0.21; 23.9% identity in 92 aa overlap. Contains possible hydrophobic membrane spanning regions</t>
  </si>
  <si>
    <t>SCO1540</t>
  </si>
  <si>
    <t>SCL2.33c_SCL2.33c_at</t>
  </si>
  <si>
    <t>SCL2.33c, putative membrane protein, len: 153 aa. Contains possible hydrophobic membrane spanning regions</t>
  </si>
  <si>
    <t>SCO1543</t>
  </si>
  <si>
    <t>SCL24.04c_SCL24.04c_at</t>
  </si>
  <si>
    <t>SCL24.04c, probable tetR-family transcriptional regulator, len: 189 aa; similar to SW:NFXB_PSEAE (EMBL:X65646) Pseudomonas aeruginosa transcriptional regulatory protein NfxB, 187 aa; fasta scores: opt: 297 z-score: 367.8 E(): 4.5e-13; 33.3% identity in 174 aa overlap. Contains Pfam match to entry PF00440 tetR, Bacterial regulatory proteins, tetR family. Contains also possible helix-turn-helix motif at residues 28..49 (+5.21 SD)</t>
  </si>
  <si>
    <t>SCO1568</t>
  </si>
  <si>
    <t>Q9L1B3</t>
  </si>
  <si>
    <t>SCL24.05c_SCL24.05c_at</t>
  </si>
  <si>
    <t>SCL24.05c, possible oxidoreductase, len: 350 aa; similar to TR:AAF09836 (EMBL:AE001886) Deinococcus radiodurans oxidoreductase, putative DR0249, 357 aa; fasta scores: opt: 1019 z-score: 1133.1 E(): 0; 51.0% identity in 359 aa overlap</t>
  </si>
  <si>
    <t>SCO1569</t>
  </si>
  <si>
    <t>Q9L1B2</t>
  </si>
  <si>
    <t>SCL24.07_SCL24.07_at</t>
  </si>
  <si>
    <t>SCL24.07, unknown, len: 195 aa</t>
  </si>
  <si>
    <t>SCO1571</t>
  </si>
  <si>
    <t>Q9L1B0</t>
  </si>
  <si>
    <t>SCL6.07_SCL6.07_at</t>
  </si>
  <si>
    <t>SCL6.07, probable uracyl permease, len: 478 aa; similar to TR:BAA35783 (EMBL:D90738) Escherichia coli uracil transport protein PyrP, 442 aa; fasta scores: opt: 908 z-score: 949.9 E(): 0; 43.1% identity in 429 aa overlap and to SW:PYRP_BACCL (EMBL:X76083) Bacillus caldolyticus uracil permease (uracil transporter) PyrP, 432 aa; fasta scores: opt: 770 z-score: 806.6 E(): 0; 33.0% identity in 437 aa overlap. Contains Pfam match to entry PF00860 xan_ur_permease, Xanthine/uracil permeases family. Contains also possible hydrophobic membrane spanning regions</t>
  </si>
  <si>
    <t>SCO1450</t>
  </si>
  <si>
    <t>Q9L109</t>
  </si>
  <si>
    <t>SCL6.10_SCL6.10_at</t>
  </si>
  <si>
    <t>SCL6.10, conserved hypothetical protein, len: 310 aa; similar to various hypothetical proteins, e.g. SW:Y953_MYCTU (EMBL:Z79700) Mycobacterium tuberculosis hypothetical 30.9 kD protein RV0953c, 282 aa; fasta scores: opt: 405 z-score: 467.1 E(): 1.4e-18; 33.6% identity in 265 aa overlap</t>
  </si>
  <si>
    <t>SCO1453</t>
  </si>
  <si>
    <t>Q9L106</t>
  </si>
  <si>
    <t>SCL6.17c_SCL6.17c_i_at</t>
  </si>
  <si>
    <t>SCL6.17c, unknown, len: 131 aa</t>
  </si>
  <si>
    <t>SCO1460</t>
  </si>
  <si>
    <t>SCL6.20c_SCL6.20c_at</t>
  </si>
  <si>
    <t>SCL6.20c, probable transcriptional regulator, len: 360 aa; similar to SW:DEOR_BACSU (EMBL:X82174) Bacillus subtilis deoxyribonucleoside regulator DeoR, 313 aa ;fasta scores: opt: 363 z-score: 408.8 E(): 2.4e-15; 28.0% identity in 307 aa overlap. Contains possible helix-turn-helix motif at residues 54..75 (+4.15 SD)</t>
  </si>
  <si>
    <t>SCO1463</t>
  </si>
  <si>
    <t>Q9L0Z6</t>
  </si>
  <si>
    <t>SCM1.04c_SCM1.04c_at</t>
  </si>
  <si>
    <t>SCM1.04c, possible two-component sensor protein. Len: 545 aa. Similar, in parts, to many others including: Methanobacterium thermoautotrophicum TR:O26544(EMBL:AE000828) signal-transducing histidine kinase (373 aa), fasta scores opt: 509 z-score: 548.0 E(): 3.5e-23 34.2% identity in 313 aa overlap and Streptomyces coelicolor TR:O88056(EMBL:AL031541) putative two-component sensor (379 aa), fasta scores opt:350 z-score: 378.5 E(): 9.7e-14 35.6% identity in 233 aa overlap. Contains a Pfam matches to entries PF00512 signal, Histidine kinase and Pfam match to entry PF00672 DUF5, Domain found in bacterial signal proteins. Also contains possible membrane spanning hydrophobic regions</t>
  </si>
  <si>
    <t>SCO0871</t>
  </si>
  <si>
    <t>Q9RD38</t>
  </si>
  <si>
    <t>SCM1.05c_SCM1.05c_at</t>
  </si>
  <si>
    <t>SCM1.05c, unknown, len: 445 aa. Weakly similar to several Streptomyces coelicolor proteins including: TR:O86807(EMBL:AL031031) putative regulatory protein SC7C7.02C (916 aa), fasta scores opt: 306 z-score: 336.6 E(): 2.1e-11 30.7% identity in 264 aa overlap and TR:CAB59599(EMBL:AL132662) hypothetical regulatory protein SCF11.22 (877 aa), fasta scores opt: 284 z-score: 312.7 E(): 4.5e-10 34.6% identity in 243 aa overlap. Contains a Pfam match to entry PF00072 response_reg, Response regulator receiver domain.</t>
  </si>
  <si>
    <t>SCO0872</t>
  </si>
  <si>
    <t>Q9RD37</t>
  </si>
  <si>
    <t>SCM1.10_SCM1.10_at</t>
  </si>
  <si>
    <t>SCM1.10, possible transcriptional regulatory protein, len: 888 aa. Highly similar to many e.g. Streptomyces hygroscopicus TR:Q54307 (EMBL:X86780) regulator of cholesterol oxidase (872 aa), fasta scores opt: 259 z-score: 271.6 E(): 8.8e-08 29.3% identity in 916 aa overlap and Streptomyces coelicolor TR:CAB52359 (EMBL:AL109747) probable transcriptional regulator SCJ21.13 (919 aa), fasta scores opt: 780 z-score: 819.1 E():0 37.5% identity in 918 aa overlap. Contains a Pfam match to entry PF00196 GerE, Bacterial regulatory proteins, luxR family and a Prosite hit to PS00017 ATP/GTP-binding site motif A (P-loop). Contains possible membrane spanning hydrophobic domains. Contains a putative helix-turn-helix motif situated between residues 836..857 (+4.18 SD)</t>
  </si>
  <si>
    <t>SCO0877</t>
  </si>
  <si>
    <t>Q9RD32</t>
  </si>
  <si>
    <t>SCM1.14c_SCM1.14c_at</t>
  </si>
  <si>
    <t>SCM1.14c, unknown, len: 321 aa. Highly similar to another protein of undefined function from Streptomyces coelicolor TR:CAB56728(EMBL:AL121600) hypothetical 34.3 KD protein SCF76.08C (325 aa), fasta scores opt: 978 z-score: 1133.4 E(): 0 47.2% identity in 326 aa overlap</t>
  </si>
  <si>
    <t>SCO0881</t>
  </si>
  <si>
    <t>SCM1.16_SCM1.16_at</t>
  </si>
  <si>
    <t>SCM1.16, probable polypeptide deformylase (EC 3.5.1.31), len: 218 aa. Similar to many members of the polypeptide deformylase family e.g. Thermus aquaticus SW:DEF_THETH (EMBL:X79087) polypeptide deformylase (EC 3.5.1.31) (192 aa), fasta scores opt: 321 z-score: 384.1 E(): 4.8e-14 39.0% identity in 164 aa overlap. Contains a Pfam match to entry PF01327 Pep_deformylase, Polypeptide deformylase.</t>
  </si>
  <si>
    <t>SCO0883</t>
  </si>
  <si>
    <t>Q9RD27</t>
  </si>
  <si>
    <t>SCM1.17c_SCM1.17c_at</t>
  </si>
  <si>
    <t>SCM1.17c, probable oxidoreductase, len: 477 aa. Highly similar to many mercuric reductases (EC 1.16.1.1) and to dihydrolipoamide dehydrogenases (EC 1.8.1.4)(both enzyme classes belong to the pyridine nucleotide-disulfide oxidoreductases class-I family): Mycobacterium tuberculosis TR:O07268(EMBL:AL021959) mercuric reductase (499 aa), fasta scores opt: 2030 z-score: 2133.1 E():0 63.2% identity in 476 aa overlap and Synechocystis sp. (strain PCC 6803) SW:DLDH_SYNY3(EMBL:D90900) dihydrolipoamide dehydrogenase (EC 1.8.1.4) (473 aa), fasta scores opt: 586 z-score: 619.8 E(): 3.5e-27 29.0% identity in 497 aa overlap. Also highly similar to Streptomyces coelicolor TR:Q9X8C3(EMBL:AL049763) putative pyridine nucleotide-disulfide oxidoreductase SCE36.10C (454 aa), fasta scores opt: 774 z-score: 650.9 E(): 7e-31 40.3% identity in 472 aa overlap. Note that the length of this CDS is more consistent with the dihydrolipoamide dehydrogenases than the mercuric reductases. Contains a Pfam match to entry PF00070 pyr_redox, Pyridine nucleotide-disulphide oxidoreductase class-I.</t>
  </si>
  <si>
    <t>SCO0884</t>
  </si>
  <si>
    <t>Q9RD26</t>
  </si>
  <si>
    <t>SCM1.21_SCM1.21_r_at</t>
  </si>
  <si>
    <t>SCM1.21, possible secreted protein, len: 187 aa. Similar to several proteins of undefined function e.g. Mycobacterium tuberculosis TR:P95105 (EMBL:Z83866) hypothetical 19.1 KD protein (184 aa), fasta scores opt: 651 z-score: 722.6 E(): 6.7e-33 56.6% identity in 175 aa overlap. Contains a possible N-terminal signal sequence</t>
  </si>
  <si>
    <t>SCO0888</t>
  </si>
  <si>
    <t>SCM1.29c_SCM1.29c_at</t>
  </si>
  <si>
    <t>SCM1.29c, possible oxidoreductase, len: 141 aa. Similar to many including Methanopyrus kandleri SW:IMDH_METKA (EMBL:U31567) putative inosine-5'-monophosphate dehydrogenase (EC 1.1.1.205) (172 aa), fasta scores opt: 227 z-score: 288.9 E(): 9.5e-09 31.6% identity in 117 aa overlap and Bacillus subtilis SW:YHCV_BACSU (EMBL:X96983) hypothetical 14.9 KD protein (140 aa), fasta scores opt: 295 z-score: 372.8 E(): 2e-13 40.0% identity in 135 aa overlap. Contains 2x Pfam match to entry PF00571 CBS, CBS domains.</t>
  </si>
  <si>
    <t>SCO0896</t>
  </si>
  <si>
    <t>Q9RD15</t>
  </si>
  <si>
    <t>SCM1.39c_SCM1.39c_at</t>
  </si>
  <si>
    <t>SCM1.39c, unknown, len: 165 aa. Weakly similar to several proteins of undefined function e.g. Mycobacterium tuberculosis TR:O53240(EMBL:AL021287) hypothetical 18.2 KD protein (163 aa), fasta scores opt: 148 z-score: 178.3 E(): 0.014 30.9% identity in 139 aa overlap.</t>
  </si>
  <si>
    <t>SCO0906</t>
  </si>
  <si>
    <t>Q9RD05</t>
  </si>
  <si>
    <t>SCM1.43_SCM1.43_at</t>
  </si>
  <si>
    <t>SCM1.43, unknown, len: 433 aa. Similar to a hypothetical protein from Mycobacterium tuberculosis TR:O69672 (EMBL:AL022121) (432 aa), fasta scores opt: 687 z-score: 787.6 E():0 37.5% identity in 421 aa overlap. Also similar to the C-terminus of several Eukaryotic gamma-glutamylcysteine synthetases involved in the de novo synthesis of glutathione in plant chloroplasts, e.g. Brassica juncea (Indian mustard) SW:GSH1_BRAJU(EMBL:Y10848) glutamate-cysteine ligase precursor (EC 6.3.2.2) (514 aa), fasta scores opt: 428 z-score: 490.5 E(): 6.1e-20 30.4% identity in 362 aa overlap</t>
  </si>
  <si>
    <t>SCO0910</t>
  </si>
  <si>
    <t>Q9RD01</t>
  </si>
  <si>
    <t>SCM1.44_SCM1_i_at</t>
  </si>
  <si>
    <t>SCM1,44, unknown, len: 446 aa. Similar to several proteins of undefined function e.g. from Mycobacterium tuberculosis TR:O69671(EMBL:AL022121) hypothetical 47.1 KD protein (425 aa), fasta scores opt: 1480 z-score: 1643.4 E():0 53.9% identity in 421 aa overlap.</t>
  </si>
  <si>
    <t>SCO0911</t>
  </si>
  <si>
    <t>SCM1.45_SCM1.45_at</t>
  </si>
  <si>
    <t>SCM1.45, unknown, len: 271 aa. Similar to several proteins of undefined function including: Mycobacterium tuberculosis TR:O69670(EMBL:AL022121) hypothetical 24.6 KD protein (233 aa), fasta scores opt: 383 z-score: 443.9 E(): 2.2e-17 44.8% identity in 252 aa overlap. Also weakly similar to several Eukaryotic proteins e.g. Saccharomyces cerevisiae SW:YNT1_YEAST(EMBL:Z71467) hypothetical 40.2 KD protein (357 aa), fasta scores opt: 221 z-score: 257.3 E(): 5.5e-07 26.1% identity in 306 aa overlap.</t>
  </si>
  <si>
    <t>SCO0912</t>
  </si>
  <si>
    <t>SCM10.01_SCM1.46_at</t>
  </si>
  <si>
    <t>SCM10.01, hypothetical protein (partial CDS), len: &gt;115 aa; similar to various hypothetical proteins, e.g. TR:O69669 (EMBL:AL022121) Mycobacterium tuberculosis hypothetical 35.4 kD protein MTV025.049c, 321 aa; fasta scores: opt: 413 z-score: 559.6 E(): 8.8e-24; 59.8% identity in 112 aa overlap SCM1.46, hypothetical protein, partial CDS, len: &gt; 251 aa. Similar to several proteins of undefined function including: Mycobacterium tuberculosis TR:O69669(EMBL:AL022121) hypothetical 35.4 KD protein (321 aa), fasta scores opt: 897 z-score: 1053.0 E():0 59.9% identity in 242 aa overlap and Synechocystis sp. (strain PCC 6803) TR:P73759(EMBL:D90909) hypothetical 38.0 KD protein (337 aa), fasta scores opt: 646 z-score:759.9 E():0 47.4% identity in 232 aa overlap.</t>
  </si>
  <si>
    <t>SCO0913</t>
  </si>
  <si>
    <t>SCM10.12c_SCM10.12c_at</t>
  </si>
  <si>
    <t>SCM10.12c, possible cytochrome B subunit subunit, len: 243 aa; similar to SW:FRDC_HELPY (EMBL:U78101) Helicobacter pylori fumarate reductase cytochrome B subunit FrdC, 255aa; fasta scores: opt: 106 z-score: 139.5 E(): 2.2; 22.1% identity in 181 aa overlap</t>
  </si>
  <si>
    <t>SCO0924</t>
  </si>
  <si>
    <t>Q9RCY6</t>
  </si>
  <si>
    <t>SCM10.32_SCM1032_at</t>
  </si>
  <si>
    <t>SCM1032, possible membrane protein, len: 216 aa; similar to TR:O53799 (EMBL:AL021958) Mycobacterium tuberculosis, and Mycobacterium bovis hypothetical 25.9 kD protein MTV041.10, 250 aa; fasta scores: opt: 180 z-score: 217.2 E(): 0.0001; 34.3% identity in 216 aa overlap and to S. coelicolor StF56.17, 250 aa; fasta scores: opt: 137 z-score: 133.5 E(): 0.05; 31.2% identity in 247 aa overlap</t>
  </si>
  <si>
    <t>SCO0944</t>
  </si>
  <si>
    <t>SCM11.12c_SCM11.12c_at</t>
  </si>
  <si>
    <t>SCM11.12c, possible oxidoreductase, len: 500 aa; C-terminus similar to SW:OXIR_STRAT (EMBL:M96551) Streptomyces antibioticus probable oxidoreductase (EC 1.-.-.-), 298 aa; fasta scores: opt: 169 z-score: 197.8 E(): 0.0012; 32.0% identity in 150 aa overlap</t>
  </si>
  <si>
    <t>SCO0957</t>
  </si>
  <si>
    <t>Q9RIU9</t>
  </si>
  <si>
    <t>SCM2.05c_SCM2.05c_at</t>
  </si>
  <si>
    <t>SCM2.05c, possible aldolase, len: 210 aa. Similar to Bacillus subtilis SW:ALKH_BACSU (EMBL:L47838) 2-dehydro-3-deoxyphosphogluconate aldolase (EC 4.1.2.14) (196 aa), fasta scores opt: 383 z-score: 406.3 E(): 3e-15 38.5% identity in 179 aa overlap. Contains a Pfam match to entry PF01081 Aldolase, KDPG and KHG aldolase.</t>
  </si>
  <si>
    <t>SCO0852</t>
  </si>
  <si>
    <t>Q9RCV9</t>
  </si>
  <si>
    <t>SCM2.10_SCM2.10_at</t>
  </si>
  <si>
    <t>SCM2.10, possible TetR-family regulator, len: 242 aa. Similar to Streptomyces coelicolor TR:Q9X8G9(EMBL:AL049819) putative transcriptional regulator SCE7.13c (204 aa), fasta scores opt: 455 z-score: 536.7 E(): 1.6e-22 41.1% identity in 202 aa overlap. Contains a Pfam match to entry PF00440 tetR, Bacterial regulatory proteins, tetR family and an N-terminal 3x AAG repeat, between residues 5..15.</t>
  </si>
  <si>
    <t>SCO0857</t>
  </si>
  <si>
    <t>Q9RCV4</t>
  </si>
  <si>
    <t>SCP8.03_SCP8.03_r_at</t>
  </si>
  <si>
    <t>SCP8.03, hypothetical protein, len: 252 aa; similar to TR:Q46063 (EMBL:X81379) Corynebacterium glutamicum ORF2, 211 aa; fasta scores: opt: 938 z-score: 1070.3 E(): 0; 67.1% identity in 210 aa overlap</t>
  </si>
  <si>
    <t>SCO5140</t>
  </si>
  <si>
    <t>SCP8.07c_SCP8.07c_at</t>
  </si>
  <si>
    <t>SCP8.07c, probable acyl CoA isomerase, len: 267 aa; highly similar to TR:AAF73478 (EMBL:AF268489) Streptomyces collinus 2-cyclohexenylcarbonyl CoA isomerase ChcB, 269 aa; fasta scores: opt: 1476 z-score: 1623.5 E(): 0; 87.6% identity in 266 aa overlap and to SW:CRT_CLOAB (EMBL:U17110) Clostridium acetobutylicum 3-hydroxybutyryl-CoA dehydratase (EC 4.2.1.55) Crt, 261 aa; fasta scores: opt: 426 z-score: 476.6 E(): 4.4e-19; 32.4% identity in 259 aa overlap. Contains Pfam match to entry PF00378 ECH, Enoyl-CoA hydratase/isomerase family and match to Prosite entry PS00166 Enoyl-CoA hydratase/isomerase signature</t>
  </si>
  <si>
    <t>SCO5144</t>
  </si>
  <si>
    <t>Q9FBL4</t>
  </si>
  <si>
    <t>SCP8.10_SCP8.10_r_at</t>
  </si>
  <si>
    <t>SCP8.10, probable ECF-subfamily sigma factor, len: 223 aa; similar to TR:O05735 (EMBL:U87308) Mycobacterium avium extracytoplasmic function alternative sigma factor SigE, 251 aa; fasta scores: opt: 852 z-score: 1013.1 E(): 0; 62.5% identity in 216 aa overlap and to SW:CARQ_MYXXA (EMBL:X71062) Myxococcus xanthus RNA polymerase sigma factor CarQ, 174 aa; fasta scores: opt: 285 z-score: 347.6 E(): 6.8e-12; 36.5% identity in 159 aa overlap. Contains Pfam match to entry PF00776 Sigma70_ECF, Sigma-70 factor (ECF subfamily). Also contains a possible helix-turn-helix motif at residues 164..185 (+3.76 SD)</t>
  </si>
  <si>
    <t>SCO5147</t>
  </si>
  <si>
    <t>Q9FBL1</t>
  </si>
  <si>
    <t>SCP8.11_SCP8.11_at</t>
  </si>
  <si>
    <t>SCP8.11, possible membrane protein, len: 329 aa. Contains possible hydrophobic membrane spanning region</t>
  </si>
  <si>
    <t>SCO5148</t>
  </si>
  <si>
    <t>SCP8.13_SCP8.13_at</t>
  </si>
  <si>
    <t>SCP8.13, putative membrane protein, len: 151 aa; similar to TR:O69415 (EMBL:AJ005830) Escherichia coli Sec-independent protein translocase TatB, 171 aa; fasta scores: opt: 169 z-score: 186.8 E(): 0.0061; 23.6% identity in 161 aa overlap. High in aspartate, glutamate and serine amino acid residues. Highly similar to TR:Q9EWB3 (EMBL:AJ292256) Streptomyces lividans twin arginine translocation complex component TatB 158 aa; fasta scores: opt: 1001 Z-score: 1020.1 E(): 3.5e-49; 97.516% identity in 161 aa overlap. Contains possible hydrophobic membrane spanning region</t>
  </si>
  <si>
    <t>SCO5150</t>
  </si>
  <si>
    <t>Q9FBK8</t>
  </si>
  <si>
    <t>SCP8.17c_SCP8.17c_at</t>
  </si>
  <si>
    <t>SCP8.17c, hypothetical protein, len: 433 aa; highly similar to TR:O86315 (EMBL:Z98260) Mycobacterium tuberculosis hypothetical 47.4 kD protein MTV006.04c, 435 aa; fasta scores: opt: 1335 z-score: 1494.5 E(): 0; 49.9% identity in 425 aa overlap and C-terminal region similar to C-terminal region of TR:Q9X0P4 (EMBL:AE001773) Thermotoga maritima Mg2+ transporter MgtE, putative, 446 aa; fasta scores: opt: 390 z-score: 439.1 E(): 5.4e-17; 31.3% identity in 240 aa overlap</t>
  </si>
  <si>
    <t>SCO5154</t>
  </si>
  <si>
    <t>SCP8.26c_SCP8.26c_f_at</t>
  </si>
  <si>
    <t>SCP8.26c, unknown, len: 50 aa. Highly hydrophilic</t>
  </si>
  <si>
    <t>SCO5163</t>
  </si>
  <si>
    <t>SCP8.29c_SCP8.29c_at</t>
  </si>
  <si>
    <t>SCP8.29c, possible helicase, len: 879 aa; N-terminal domain similar to SW:RHLE_ECOLI (EMBL:L02123) Escherichia coli putative ATP-dependent RNA helicase RhlE, 454 aa; fasta scores: opt: 884 z-score: 704.8 E(): 8.6e-32; 37.2% identity in 444 aa overlap. Contains Pfam matches to entries PF00270 DEAD, DEAD/DEAH box helicase and PF00271 helicase_C, Helicases conserved C-terminal domain and matches to Prosite entries PS00017 ATP/GTP-binding site motif A (P-loop) and PS00039 DEAD-box subfamily ATP-dependent helicases signature. Also contains three sets of different repeats: 10x RU1: RRTRK, 4x RU2:AAAKAEAAA and 4x RU3:AAEPA</t>
  </si>
  <si>
    <t>SCO5166</t>
  </si>
  <si>
    <t>Q9FBJ2</t>
  </si>
  <si>
    <t>SCP8.33c_SCP8.33c_i_at</t>
  </si>
  <si>
    <t>SCP8.33c, probable tetR-family transcriptional regulator, len: 213 aa; similar to TR:O53661 (EMBL:AL021929) Mycobacterium tuberculosis putative regulatory protein MTV034.04, 204 aa; fasta scores: opt: 309 z-score: 383.4 E(): 6.9e-14; 31.3% identity in 201 aa overlap. Contains Pfam match to entry PF00440 tetR, Bacterial regulatory proteins, tetR family and possible helix-turn-helix motif at residues 42..63 (+3.37 SD)</t>
  </si>
  <si>
    <t>SCO5170</t>
  </si>
  <si>
    <t>Q9FBI8</t>
  </si>
  <si>
    <t>SCP8.35_SCP8.35_at</t>
  </si>
  <si>
    <t>SCP8.35, possible hydrolase, len: 358 aa; similar to SW:ACOC_ALCEU (EMBL:M66060) Alcaligenes eutrophus dihydrolipoamide acetyltransferase component of acetoin cleaving system (EC 2.3.1.12) AcoC, 373 aa; fasta scores: opt: 224 z-score: 254.0 E(): 1.1e-06; 29.7% identity in 273 aa overlap. Contains Pfam match to entry PF00561 abhydrolase, alpha/beta hydrolase fold</t>
  </si>
  <si>
    <t>SCO5172</t>
  </si>
  <si>
    <t>Q9FBI7</t>
  </si>
  <si>
    <t>SCP8.36_SCP8.36_at</t>
  </si>
  <si>
    <t>SCP8.36, hypothetical protein, len: 559 aa; low similarity to TR:Q9XAG2 (EMBL:AL079356) Streptomyces coelicolor possible membrane protein SC6G9.20, 303 aa; fasta scores: opt: 452 z-score: 362.9 E(): 9.5e-13; 34.1% identity in 258 aa overlap</t>
  </si>
  <si>
    <t>SCO5173</t>
  </si>
  <si>
    <t>SCQ11.04c_SCQ11.04c_at</t>
  </si>
  <si>
    <t>SCQ11.04c, ptpA, low molecular weight protein-tyrosine-phosphatase, len: 164 aa; previously sequenced as SW:PTPA_STRCO (EMBL:U37580), ptpA, S.coelicolor low molecular weight protein-tyrosine-phosphatase (164 aa). Contains Pfam match to PF01451 LMWPc, Low molecular weight phosphotyrosine protein phosphatase</t>
  </si>
  <si>
    <t>SCO3921</t>
  </si>
  <si>
    <t>P53433</t>
  </si>
  <si>
    <t>SCQ11.05c_SCQ11.05c_at</t>
  </si>
  <si>
    <t>SCQ11.05c, possible membrane protein, len: 125 aa; previously sequenced as SW:YPT3_STRCO (EMBL:U37580) hypothetical 15.9 kD protein in ptpA 5' region (148 aa), with different putative start codon. Start codon position is suggested here by GC frameplot analysis. Similar to others from mycobacteria and Bacillus subtilis e.g. TR:O07729 (EMBL:Z97193) Mycobacterium tuberculosis possible membrane protein (134 aa) (42.9% identity in 126 aa overlap)</t>
  </si>
  <si>
    <t>SCO3922</t>
  </si>
  <si>
    <t>Q53868</t>
  </si>
  <si>
    <t>SCQ11.08_SCQ11.08_at</t>
  </si>
  <si>
    <t>SCQ11.08, probable transcriptional regulator, len: 241 aa; similar to many transcriptional regulators e.g. TR:Q43992 (EMBL:L05770), pobR, Acinetobacter calcoaceticus ADP1 transcriptional activator regulating expression of p-hydroxybenzoate hydroxylase (PobA) (271 aa), fasta scores; opt: 223 z-score: 262.9 E(): 2.6e-07, 25.9% identity in 239 aa overlap. Also similar to TR:O88025 (EMBL:AL031107) S.coelicolor probable transcriptional regulator (264 aa) (26.4% identity in 239 aa overlap). Contains probable helix-turn-helix motif at aa 19-40 (Score 1331, +3.72 SD) and possible hydrophobic membrane spanning region</t>
  </si>
  <si>
    <t>SCO3925</t>
  </si>
  <si>
    <t>Q9X9U3</t>
  </si>
  <si>
    <t>SCQ11.12c_SCQ11.12c_at</t>
  </si>
  <si>
    <t>SCQ11.12c, hypothetical protein, len: 450 aa; unknown function, probable CDS suggested by GC frameplot, positional base preference and amino acid composition. Contains TTA (leucine) codon, possible target for bldA regulation</t>
  </si>
  <si>
    <t>SCO3929</t>
  </si>
  <si>
    <t>StBAC16H6.07_SCBAC16_at</t>
  </si>
  <si>
    <t>SCBAC16H6.07, hypothetical protein with conserved region, len: 307aa: 300-500 aa region similar to many eg. TR:Q9V662 (EMBL:AE003823) CG12367 protein from Drosophila melanogaster (309 aa) fasta scores; opt: 294, Z-score: 338.2, 34.194% identity (37.324% ungapped) in 155 aa overlap.</t>
  </si>
  <si>
    <t>SCO5972</t>
  </si>
  <si>
    <t>StBAC16H6.08_SCBAC16_at</t>
  </si>
  <si>
    <t>SCBAC16H6.08, possible phosphatase, len: 842 aa: similar to TR:O69213 (EMBL:AJ224354) protein serine-threonine phosphatase from Anabaena sp. (strain PCC 7120) fasta scores; opt: 2173, Z-score: 2321.6, 52.962% identity (54.808% ungapped) in 861 aa overlap. Contains Prosite match to PS00017 ATP/GTP-binding site motif A (P-loop).</t>
  </si>
  <si>
    <t>SCO5973</t>
  </si>
  <si>
    <t>Q93JF4</t>
  </si>
  <si>
    <t>StBAC16H6.17c_SCBAC1_at</t>
  </si>
  <si>
    <t>SCBAC16H6.17c, possible regulator, len: 281 aa: weakly similar to SW:P76086 (PAAX_ECOLI) phenylacetic acid degradation repressor protein from Escherichia coli (316 aa) fasta scores; opt: 266, Z-score: 305.3, 26.071% identity (28.077% ungapped) in 280 aa overlap.</t>
  </si>
  <si>
    <t>SCO5982</t>
  </si>
  <si>
    <t>StBAC16H6.21c_SCBAC1_r_at</t>
  </si>
  <si>
    <t>SCBAC16H6.21c, conserved hypothetical protein, len: 69aa: similar to two others in Streptomyces coelicolor - TR:Q9AK87 (EMBL:AL583943) SC10A9.17 (chromosomal) (67 aa) fasta scores; opt: 276, Z-score: 372.9, 60.317% identity (63.333% ungapped) in 63 aa overlap and TR:Q9AD54 (EMBL:AL590463) SCP1.96 (plasmid) (79 aa) fasta scores; opt: 274, Z-score: 369.2, 59.322% identity (61.404% ungapped) in 59 aa overlap.</t>
  </si>
  <si>
    <t>SCO5987</t>
  </si>
  <si>
    <t>StBAC16H6.30_SCBAC16_at</t>
  </si>
  <si>
    <t>SCBAC16H6.30, possible secreted protein, len: 240aa: similar to TR:Q9KYR3 (EMBL:AL355913) putative lipoprotein SC5H4.26c from Streptomyces coelicolor (187 aa) fasta scores; opt: 133, Z-score: 148.7, 31.783% identity (36.607% ungapped) in 129 aa overlap. Contains a possible N-terminal signal sequence. Also contains TTA leucine codon. Possible target for bldA regulation.</t>
  </si>
  <si>
    <t>SCO5995</t>
  </si>
  <si>
    <t>StH24.03_StH24.03_at</t>
  </si>
  <si>
    <t>StH24.03, rnpA, probable ribonuclease P component, len: 123 aa; previously sequenced as SW:RNPA_STRCO (EMBL:M82836), RnpA. Similar to SW:RNPA_STRBI (EMBL:M83112), rnpA, Streptomyces bikiniensis ribonuclease P protein component (123 aa), fasta scores; opt: 704 z-score: 879.0 E(): 0, 88.6% identity in 123 aa overlap .Contains Pfam match to entry PF00825 Ribonuclease_P, Ribonuclease P, score 179.50, E-value 5.3e-50 and PS00648 Bacterial Ribonuclease P protein component signature</t>
  </si>
  <si>
    <t>SCO3881</t>
  </si>
  <si>
    <t>P48206</t>
  </si>
  <si>
    <t>StH24.04_StH24.04_i_at</t>
  </si>
  <si>
    <t>StH24.04, conserved hypothetical protein, len: 124 aa; previously sequenced as TR:O54625 (EMBL:Y16311) Streptomyces coelicolor hypothetical protein (124 aa). Similar to many bacterial proteins from RnpA region e.g. YIDD_PROMI (EMBL:M58352) Proteus mirabilis hypothetical protein (86 aa), fasta scores; opt: 278 z-score: 336.6 E(): 2e-11, 57.4% identity in 68 aa overlap. Also similar to haemolysins e.g. TR:Q44066 (EMBL:L36462), HylA, Aeromonas hydrophila alpha-hemolysin (85 aa) (54.5% identity in 66 aa overlap)</t>
  </si>
  <si>
    <t>SCO3882</t>
  </si>
  <si>
    <t>StH24.06_StH24.06_at</t>
  </si>
  <si>
    <t>SCH24.06, conserved hypothetical protein, len: 170 aa; previously sequenced as TR:O54595 (EMBL:Y16311) Streptomyces coelicolor jag-like protein (170 aa). Similar to SW:JAG_BACSU (EMBL:Z14225), jag, Bacillus subtilis SpoIIIJ associated protein (208 aa), fasta scores; opt: 231 z-score: 268.4 E(): 1.1e-07, 31.7% identity in 139 aa overlap, and other jag homologs e.g. TR:O53598 (EMBL:AL021426) Mycobacterium tuberculosis hypothetical protein (187 aa) (62.7% identity in 169 aa overlap)</t>
  </si>
  <si>
    <t>SCO3884</t>
  </si>
  <si>
    <t>O54595</t>
  </si>
  <si>
    <t>StH24.08_StH24.08_at</t>
  </si>
  <si>
    <t>StH24.08, possible partitioning or sporulation protein, len: 275 aa; previously sequenced as TR:O07328 (EMBL:Y16311) Streptomyces coelicolor hypothetical protein (255 aa), but with a different stop codon position. Similar to many e.g. SW:SOJ_BACSU (EMBL:D26185), SOJ, Bacillus subtilis sporulation protein (253 aa), fasta scores; opt: 899 z-score: 1077.0 E(): 0, 56.6% identity in 251 aa overlap, TR:O05189 (EMBL:U87804), parA, Caulobacter crescentus chromosome partitioning protein (266 aa) (49.2% identity in 248 aa overlap) and TR:O53596 (EMBL:AL021426), parB, Mycobacterium tuberculosis hypothetical protein (347 aa) (64.3% identity in 249 aa overlap). Contains Pfam match to entry PF00991 ParA, ParA family ATPase, score 123.30, E-value 4.4e-33. Contains probable coiled-coil from 86 to 114 (29 residues) (Max score: 1.424, probability 0.80)</t>
  </si>
  <si>
    <t>SCO3886</t>
  </si>
  <si>
    <t>Q9S6U0</t>
  </si>
  <si>
    <t>StH24.09_StH24.09_at</t>
  </si>
  <si>
    <t>StH24.09, possible partitioning or sporulation protein, len: 328 aa; previously sequenced as TR:O07327 (EMBL:Y16311), but with different putative start codon. Similar to many e.g. SW:SP0J_BACSU (EMBL:D26185), spo0J, Bacillus subtilis stage 0 sporulation protein (282 aa), fasta scores; opt: 686 z-score: 757.0 E(): 0, 42.7% identity in 262 aa overlap, TR:O05190 (EMBL:U87804), parB, Caulobacter crescentus chromosome partitioning protein (293 aa) (37.1% identity in 264 aa overlap) and TR:O53595 (EMBL:AL021426), parA, Mycobacterium tuberculosis hypothetical protein (344 aa) (51.4% identity in 360 aa overlap). Contains probable helix-turn-helix motif at aa 160-181 (Score 1587, +4.59 SD)</t>
  </si>
  <si>
    <t>SCO3887</t>
  </si>
  <si>
    <t>Q9S6U1</t>
  </si>
  <si>
    <t>accD1_SCC105.07_at</t>
  </si>
  <si>
    <t>SCC105.07, accD1, acetyl/propionyl CoA carboxylase, beta subunit, len: 538 aa; similar to TR:O06165 (EMBL:Z95556) Mycobacterium tuberculosis, hypothetical 56.7 kD protein MTCY07A7.08c, 529 aa; fasta scores: opt: 2749 z-score: 3110.3 E(): 0; 76.5% identity in 532 aa overlap and to TR:AAF35258 (EMBL:AF059510) Arabidopsis thaliana 3-methylcrotonyl-CoA carboxylase non-biotinylated subunit (EC 6.4.1.4) MccB, 587 aa; fasta scores: opt: 2185 z-score: 2471.8 E(): 0; 60.4% identity in 540 aa overlap. Contains Pfam match to entry PF01039 Carboxyl_trans, Carboxyl transferase domain</t>
  </si>
  <si>
    <t>SCO2776</t>
  </si>
  <si>
    <t>Q9L077</t>
  </si>
  <si>
    <t>acdH_SCC105.10_r_at</t>
  </si>
  <si>
    <t>SCC105.10, acdH, acyl-CoA dehydrogenase, len: 386 aa; identical to previously sequenced TR:Q9XCG6 (EMBL:AF142581) Streptomyces coelicolor acyl-CoA dehydrogenase AcdH, 386 aa. Contains Pfam match to entry PF00441 Acyl-CoA_dh, Acyl-CoA dehydrogenase and matches to Prosite entries PS00072 Acyl-CoA dehydrogenases signature 1 and PS00073 Acyl-CoA dehydrogenases signature 2</t>
  </si>
  <si>
    <t>SCO2779</t>
  </si>
  <si>
    <t>Q9XCG6</t>
  </si>
  <si>
    <t>acd_SC6D7.11_at</t>
  </si>
  <si>
    <t>SC6D7.11, acd, acyl-CoA dehydrogenase (EC 1.3.99.-), len: 391 aa. Highly similar to many Prokaryotic and eukaryotic acyl-CoA dehydrogenases including: Megasphaera elsdenii SW:ACDS_MEGEL(EMBL:L04528) acyl-CoA dehydrogenase, short-chain specific (EC 1.3.99.2) (383 aa), fasta scores opt: 926 z-score: 1026.2 E():0 40.9% identity in 372 aa overlap and Homo sapiens (Human) SW:ACDS_HUMAN(EMBL:M26393) acyl-CoA dehydrogenase, short-chain precursor (EC 1.3.99.2) (412 aa, fasta scores opt: 924 z-score: 1023.5 E():0 41.2% identity in 376 aa overlap. Also similar to Streptomyces coelicolor TR:CAB46799(EMBL:AL096811) putative acyl-CoA dehydrogenase SCI30A.22C (383 aa), fasta scores opt: 940 z-score: 1041.6 E(): 0 41.1% identity in 375 aa overlap. Contains a Pfam match to entry PF00441 Acyl-CoA_dh, Acyl-CoA dehydrogenase and a Prosite hit to PS00073 Acyl-CoA dehydrogenases signature 2.</t>
  </si>
  <si>
    <t>SCO1428</t>
  </si>
  <si>
    <t>Q9RKY7</t>
  </si>
  <si>
    <t>ackA_SC8F4.28c_at</t>
  </si>
  <si>
    <t>SC8F4.28c, ackA, acetate kinase, len: 407 aa; strongly similar to many e.g. SW:P77845 (ACKA_CORGL) AckA, acetate kinase from Corynebacterium glutamicum (Brevibacterium flavum) (397 aa) fasta scores; opt: 1333, z-score: 1504.1, E(): 0, 52.8% identity in 388 aa overlap. Contains Pfam match to entry PF00871 Acetate_kinase, Acetokinase family and Prosite match to PS01075 Acetate and butyrate kinases family signature 1.</t>
  </si>
  <si>
    <t>SCO5424</t>
  </si>
  <si>
    <t>Q9L298</t>
  </si>
  <si>
    <t>actII-4_SCBAC28G1.11_at</t>
  </si>
  <si>
    <t>SCBAC28G1.11, actII-4, actinorhodin cluster activator protein, len: 255 aa; identical to previously sequenced SW:AC24_STRCO (EMBL:M64683) Streptomyces coelicolor actinorhodin operon activator protein ActII-4, 255 aa. Contains a leucine TTA codon, possible target for bldA regulation</t>
  </si>
  <si>
    <t>SCO5085</t>
  </si>
  <si>
    <t>P46106</t>
  </si>
  <si>
    <t>actVA2_SCBAC28G1.03_s_at</t>
  </si>
  <si>
    <t>SCBAC28G1.03, actVA2, hypothetical protein, len: 131 aa; identical to previously sequenced TR:Q53904 (EMBL:X58833) Streptomyces coelicolor 6 ActVA region genes of the actinorhodin biosynthetic gene cluster, ActVA2, 131 aa</t>
  </si>
  <si>
    <t>SCO5077</t>
  </si>
  <si>
    <t>Q93IZ3</t>
  </si>
  <si>
    <t>add_SCD82.15c_at</t>
  </si>
  <si>
    <t>SCD82.15c, add, adenosine deaminase, len: 343 aa; highly similar to SW:ADD_STRVG (EMBL:D50624) Streptomyces virginiae adenosine deaminase (EC 3.5.4.4), Add, 339 aa; fasta scores: opt: 1989 z-score: 2275.3 E(): 0; 85.6% identity in 341 aa overlap. Contains Pfam match to entry PF00962 A_deaminase, Adenosine/AMP deaminase and match to Prosite entry PS00485 Adenosine and AMP deaminase signature</t>
  </si>
  <si>
    <t>SCO4644</t>
  </si>
  <si>
    <t>Q9L0L6</t>
  </si>
  <si>
    <t>adpA_SCC105.23_r_at</t>
  </si>
  <si>
    <t>SCC105.23, adpA, araC-family transcriptional regulator, len: 398 aa; highly similar to TR:BAA86265 (EMBL:AB023785) Streptomyces griseus AdpA, 405 aa; fasta scores: opt: 2219 z-score: 2270.5 E(): 0; 84.4% identity in 410 aa overlap and to TR:Q9XA73 (EMBL:AL096822) Streptomyces coelicolor putative araC-family transcriptional regulator SCGD3.05, 334 aa; fasta scores: opt: 878 z-score: 904.2 E(): 0; 45.7% identity in 313 aa overlap. Contains Pfam match to entry PF00165 HTH_AraC, Bacterial regulatory helix-turn-helix proteins, araC family and match to Prosite entry PS00041 Bacterial regulatory proteins, araC family signature. Contains possible helix-turn-helix motif</t>
  </si>
  <si>
    <t>SCO2792</t>
  </si>
  <si>
    <t>Q9L062</t>
  </si>
  <si>
    <t>ahpC_SCK7.05c_r_at</t>
  </si>
  <si>
    <t>SCK7.05c, ahpC, alkyl hydroperoxide reductase, len:184 aa; identical to previously seqeunced TR:Q9RN72 (EMBL:AF186371) Streptomyces coelicolor A3(2) AhpC, 184 aa. Contains Pfam match to entry PF00578 AhpC-TSA, AhpC/TSA family</t>
  </si>
  <si>
    <t>SCO5032</t>
  </si>
  <si>
    <t>Q9FBP5</t>
  </si>
  <si>
    <t>ahpD_SCK7.04c_r_at</t>
  </si>
  <si>
    <t>SCK7.04c, ahpD, alkyl hydroperoxide reductase system hypothetical protein, len: 178 aa; identical to previously sequenced TR:Q9RN73 (EMBL:AF186371) Streptomyces coelicolor A3(2) AhpD, 178 aa</t>
  </si>
  <si>
    <t>SCO5031</t>
  </si>
  <si>
    <t>Q7AKI6</t>
  </si>
  <si>
    <t>apt_SCL2.04c_r_at</t>
  </si>
  <si>
    <t>SCL2.04c, apt, adenine phosphoribosiltransferase, len: 182 aa; identical to previously sequenced SW:APT_STRCO (EMBL:X87267) Streptomyces coelicolor adenine phosphoribosyltransferase (EC 2.4.2.7) Apt, 182 aa and highly smilar to SW:APT_ECOLI (EMBL:M14040) Escherichia coli adenine phosphoribosyltransferase (EC 2.4.2.7) Apt, 183 aa; fasta scores: opt: 600 z-score: 682.8 E(): 1.2e-30; 54.8% identity in 168 aa overlap. Contains Pfam match to entry PF00156 Pribosyltran, Phosphoribosyl transferase domain and match to Prosite entry PS00103 Purine/pyrimidine phosphoribosyl transferases signature</t>
  </si>
  <si>
    <t>SCO1514</t>
  </si>
  <si>
    <t>P52561</t>
  </si>
  <si>
    <t>arcB_SCBAC16H6.11_i_at</t>
  </si>
  <si>
    <t>SCBAC16H6.11, arcB, ornithine carbamoyltransferase, len: 335 aa; similar to many e.g. SW:O31018 (OTCC_RHIET) ornithine carbamoyltransferase from Rhizobium etli (334 aa) fasta scores; opt: 1401, Z-score: 1585.7, 64.024% identity (64.220% ungapped) in 328 aa overlap. Contains Pfam match to entry PF02729 OTCace_N, Aspartate/ornithine carbamoyltransferase, carbamoyl-P binding domain; Pfam match to entry PF00185 OTCace, Aspartate/ornithine carbamoyltransferase, Asp/Orn binding domain and Prosite match to PS00097 Aspartate and ornithine carbamoyltransferases signature</t>
  </si>
  <si>
    <t>SCO5976</t>
  </si>
  <si>
    <t>Q93JF1</t>
  </si>
  <si>
    <t>arc_SCI41.31c_at</t>
  </si>
  <si>
    <t>SCI41.31c, arc AAA ATPase, len: 588 aa. Identical to TR:O87594 (EMBL:AF086832) Streptomyces coelicolor ARC, AAA ATPase forming ring-shaped complexes and similar to TR:O50202 (EMBL:AF088800) Rhodococcus erythropolis ARC protein, 591 aa; fasta scores: opt: 2036 z-score: 2155.8 E():0; 67.1% identity in 587 aa overlap. Pfam match to entry PF00004 AAA, ATPases associated with various cellular activities (AAA). Contains probable coiled-coil from 47 to 93 (47 residues, max score: 1.592, probability 0.99)</t>
  </si>
  <si>
    <t>SCO1648</t>
  </si>
  <si>
    <t>Q9RJ58</t>
  </si>
  <si>
    <t>argB_SCL24.14c_s_at</t>
  </si>
  <si>
    <t>SCL24.14c, argB, acetylglutamate kinase, len: 306 aa; highly similar to SW:ARGB_CORGL (EMBL:X86157) Corynebacterium glutamicum acetylglutamate kinase (EC 2.7.2.8) ArgB, 294 aa; fasta scores: opt: 1117 z-score: 1270.1 E(): 0; 62.5% identity in 267 aa overlap. Contains Pfam match to entry PF00696 aakinase, Amino acid kinase family</t>
  </si>
  <si>
    <t>SCO1578</t>
  </si>
  <si>
    <t>Q9L1A3</t>
  </si>
  <si>
    <t>argJ_SCI35.01c_at</t>
  </si>
  <si>
    <t>SCL24.15c, argJ, glutamate N-acetyltransferase (fragment), len: &gt;228 aa; highly similar to TR:P94988 (EMBL:Z85982) Mycobacterium tuberculosis ArgJ, 404 aa; fasta scores: opt: 782 z-score: 919.7 E(): 0; 57.1% identity in 226 aa overlap and to SW:ARGJ_CORGL (EMBL:X86157) Corynebacterium glutamicum glutamate N-acetyltransferase (EC 2.3.1.35) ArgJ, 388 aa; fasta scores: opt: 730 z-score: 859.3 E(): 0; 50.4% identity in 230 aa overlap. Contains Pfam match to entry PF01960 ArgJ, ArgJ family SCI35.01c, argJ, probable glutamate N-acetyltransferase, partial CDS, len: &gt;184 aa; similar to many e.g. ARGJ_CORGL glutamate N-acetyltransferase (ornithine acetyltransferase) (EC 2.3.1.35) (388 aa), fasta scores; opt: 614 z-score: 909.0 E(): 0, 55.4% identity in 184 aa overlap. Referred to as 'argB' on genetic map</t>
  </si>
  <si>
    <t>SCO1579</t>
  </si>
  <si>
    <t>Q8CK24</t>
  </si>
  <si>
    <t>aroA2_SC7E4.09c_at</t>
  </si>
  <si>
    <t>SC7E4.09c, aroA2, 3-phosphoshikimate 1-carboxyvinyltransferase, len: 438 aa; highly similar to SW:AROA_MYCTU (EMBL:X52269) Mycobacterium tuberculosis 3-phosphoshikimate 1-carboxyvinyltransferase (EC 2.5.1.19) AroA, 450 aa; fasta scores: opt: 1236 z-score: 1339.4 E(): 0; 52.1% identity in 434 aa overlap and similar to TR:CAB71266 (EMBL:AL138598) Streptomyces coelicolor SC1A2.28c AroA, 440a aa; fasta scores: opt: 731 z-score: 673.3 E(): 6.4e-32; 36.3% identity in 413 aa overlap. Contains Pfam match to entry PF00275 EPSP_syntase, EPSP synthase (3-phosphoshikimate 1-carboxyvinyltransferase)</t>
  </si>
  <si>
    <t>SCO5212</t>
  </si>
  <si>
    <t>Q9K4A7</t>
  </si>
  <si>
    <t>asd_SC8E4A.09c_at</t>
  </si>
  <si>
    <t>SC8E4A.10, asd1, aspartate semialdehyde dehydrogenase, len: 340 aa; highly similar to SW:DHAS_STRAK (EMBL:U29446) Streptomyces akiyoshiensis aspartate-semialdehyde dehydrogenase (EC 1.2.1.11) Asd, 338 aa; fasta scores: opt: 1879 z-score: 2082.0 E(): 0; 88.4% identity in 336 aa overlap and similar to TR:Q9XAI8 (EMBL:AL079348) S. coelicolor SC66T3.25c, 362 aa; fasta scores: opt: 979 z-score: 1005.7 E(): 0; 49.1% identity in 346 aa overlap. Contains Pfam match to entry PF01118 Semialdhyde_dh, Semialdehyde dehydrogenase and match to Prosite entry PS01103 Aspartate-semialdehyde dehydrogenase signature</t>
  </si>
  <si>
    <t>SCO2640</t>
  </si>
  <si>
    <t>Q9L1Z5</t>
  </si>
  <si>
    <t>aspC_SCD82.16c_r_at</t>
  </si>
  <si>
    <t>SCD82.16c, aspC, aspartate aminotransferase, len: 408 aa; highly similar to SW:AAT_STRVG (EMBL:D50624) Streptomyces virginiae aspartate aminotransferase AspC, 397 aa; fasta scores: opt: 2346 z-score: 2655.6 E(): 0; 89.4% identity in 396 aa overlap. Contains Pfam match to entry PF00155 aminotran_1, Aminotransferases class-I and match to Prosite entry PS00105 Aminotransferases class-I pyridoxal-phosphate attachment site</t>
  </si>
  <si>
    <t>SCO4645</t>
  </si>
  <si>
    <t>Q9L0L5</t>
  </si>
  <si>
    <t>aspS_SCAC2.03c_at</t>
  </si>
  <si>
    <t>SCAC2.03c, aspS, aspartyl-tRNA synthetase, len: 587 aa; similar to SW:SYD_ECOLI (EMBL:X53863) Escherichia coli aspartyl-tRNA synthetase (EC 6.1.1.12) AspS, 590 aa; fasta scores: opt: 1514 z-score: 1745.0 E(): 0; 42.0% identity in 590 aa overlap. Contains Pfam match to entry PF01336 tRNA_anti, tRNA synthetase anti-codon binding domain and PF00152 tRNA-synt_2, tRNA synthetases class II (D, K and N)</t>
  </si>
  <si>
    <t>SCO3795</t>
  </si>
  <si>
    <t>Q9F323</t>
  </si>
  <si>
    <t>atpA_2SC6G5.15_r_at</t>
  </si>
  <si>
    <t>2SC6G5.15, atpA, ATP synthase alpha chain, len: 529aa; strongly similar to many eg. SW:P37808 (ATPA_BACSU) ATP synthase alpha chain from Bacillus subtilis (501 aa) fasta scores; opt: 1900, z-score: 2061.3, E(): 0, 58.1% identity in 513 aa overlap. Identical to SW:P50001 (ATPA_STRLI) ATP synthase alpha chain from Streptomyces lividans. Contains Pfam match to entry PF00422 ATP-synt_A-c, ATP synthase Alpha chain, C terminal, Pfam match to entry PF00006 ATP-synt_ab, ATP synthase alpha/beta family, Prosite match to PS00017 ATP/GTP-binding site motif A (P-loop) and Prosite match to PS00152 ATP synthase alpha and beta subunits signature</t>
  </si>
  <si>
    <t>SCO5371</t>
  </si>
  <si>
    <t>Q9K4D5</t>
  </si>
  <si>
    <t>atpC_2SC6G5.18_r_at</t>
  </si>
  <si>
    <t>2SC6G5.18, atpC, ATP synthase epsilon chain (EC 3.6.1.34), len: 124aa; similar to many eg. SW:P37812 (ATPE_BACSU) ATP synthase epsilon chain from Bacillus subtilis (132 aa) fasta scores; opt: 244, z-score: 304.5, E(): 1.7e-09, 34.7% identity in 124 aa overlap. Identical to SW:P50011 (ATPE_STRLI) ATP synthase epsilon chain from Streptomyces lividans. Contains Pfam match to entry PF00401 ATP-synt_DE, ATP synthase, Delta/Epsilon chain.</t>
  </si>
  <si>
    <t>SCO5374</t>
  </si>
  <si>
    <t>P0A2Z6</t>
  </si>
  <si>
    <t>atpD_2SC6G5.17_at</t>
  </si>
  <si>
    <t>2SC6G5.17, atpD, ATP synthase beta chain (EC 3.6.1.34), len: 478aa; strongly similar to many eg. SW:P37809 (ATPB_BACSU) ATP synthase beta chain from Bacillus subtilis (473 aa) fasta scores; opt: 2051, z-score: 2236.9, E(): 0, 67.7% identity in 470 aa overlap. Identical to SW:P50004 (ATPB_STRLI) ATP synthase beta chain from Streptomyces lividans. Contains Pfam match to entry PF00006 ATP-synt_ab, ATP synthase alpha/beta family, Pfam match to entry PF00306 ATP-synt_ab_C, ATP synthase ab C terminal, Prosite match to PS00152 ATP synthase alpha and beta subunits signature and Prosite match to PS00017 ATP/GTP-binding site motif A (P-loop).</t>
  </si>
  <si>
    <t>SCO5373</t>
  </si>
  <si>
    <t>P0A300</t>
  </si>
  <si>
    <t>atpE_2SC6G5.12_r_at</t>
  </si>
  <si>
    <t>2SC6G5.12, atpE, ATP synthase C chain (EC 3.6.1.34), len: 76aa; strongly similar to many eg. SW:P12409 (ATPL_ANASP) ATP synthase C chain from Anabaena sp. (strain PCC 7120) (81 aa) fasta scores; opt: 194, z-score: 262.9, E(): 3.6e-07, 43.8% identity in 73 aa overlap. Identical to SW:P50014 (ATPL_STRLI) ATP synthase C chain from Streptomyces lividans. Contains Pfam match to entry PF00137 ATP-synt_C, ATP synthase subunit C, Prosite match to PS00605 ATP synthase c subunit signature and possible membrane-spanning hydrophobic regions.</t>
  </si>
  <si>
    <t>SCO5368</t>
  </si>
  <si>
    <t>P0A304</t>
  </si>
  <si>
    <t>atpG_2SC6G5.16_at</t>
  </si>
  <si>
    <t>2SC6G5.16, atpG, ATP synthase gamma chain (EC 3.6.1.34), len: 305aa; strongly similar to many eg. SW:P00837 (ATPG_ECOLI) ATP synthase gamma chain from Escherichia coli (287 aa) fasta scores; opt: 591, z-score: 655.5, E(): 4.9e-29, 37.4% identity in 289 aa overlap. Almost identical to SW:P50007 (ATPG_STRLI) ATP synthase gamma chain from Streptomyces lividans. Contains Pfam match to entry PF00231 ATP-synt, ATP synthase and Prosite match to PS00153 ATP synthase gamma subunit signature.</t>
  </si>
  <si>
    <t>SCO5372</t>
  </si>
  <si>
    <t>Q9K4D4</t>
  </si>
  <si>
    <t>atpH_2SC6G5.14_at</t>
  </si>
  <si>
    <t>2SC6G5.14, atpH, ATP synthase delta chain (EC 3.6.1.34), len: 274aa; similar to many eg. SW:P00831 (ATPD_ECOLI) ATP synthase delta chain from Escherichia coli (177 aa) fasta scores; opt: 184, z-score: 217.1, E(): 0.00013, 27.0% identity in 141 aa overlap. Almost identical to SW:P50008 (ATPD_STRLI) ATP synthase delta chain from Streptomyces lividans (272 aa) fasta scores; opt: 1515, z-score: 1684.3, E(): 0, 93.0% identity in 271 aa overlap. Contains Pfam match to entry PF00213 OSCP, ATP synthase delta (OSCP) subunit and Prosite match to PS00389 ATP synthase delta (OSCP) subunit signature.</t>
  </si>
  <si>
    <t>SCO5370</t>
  </si>
  <si>
    <t>Q9K4D6</t>
  </si>
  <si>
    <t>atpI_2SC6G5.10_at</t>
  </si>
  <si>
    <t>2SC6G5.10, atpI, ATP synthase protein I, len: 144 aa; identical to SW:P50015 (ATPZ_STRLI) ATP synthase protein I from Streptomyces lividans (144 aa). Contains possible membrane-spanning hydrophobic regions</t>
  </si>
  <si>
    <t>SCO5366</t>
  </si>
  <si>
    <t>P0A302</t>
  </si>
  <si>
    <t>atrA_2SC7G11.22c_at</t>
  </si>
  <si>
    <t>2SC7G11.22c, atrA, secreted protein, len: 321 aa; identical to previously sequenced TR:Q9RGW8 (EMBL:AF104994) Streptomyces coelicolor A3(2) periplasmic binding protein AtrA, 321 aa. Contains Pfam match to entry PF00497 SBP_bac_3, Bacterial extracellular solute-binding proteins, family 3 and correctly situated match to Prosite entry PS00013 Prokaryotic membrane lipoprotein lipid attachment site. Also contains possible N-terminal region signal peptide sequence</t>
  </si>
  <si>
    <t>SCO5260</t>
  </si>
  <si>
    <t>Q9F3K5</t>
  </si>
  <si>
    <t>atrC_2SC7G11.20c_at</t>
  </si>
  <si>
    <t>2SC7G11.20c, atrC, ATP-binding protein, len: 253 aa; previously sequenced as TR:Q9RGW6 (EMBL:AF104994) Streptomyces coelicolor A3(2) ATP-binding protein AtrC, 239 aa. Contains Pfam match to entry PF00005 ABC_tran, ABC transporter and matches to Prosite entries PS00017 ATP/GTP-binding site motif A (P-loop) and PS00211 ABC transporters family signature</t>
  </si>
  <si>
    <t>SCO5258</t>
  </si>
  <si>
    <t>Q9F3K7</t>
  </si>
  <si>
    <t>bioA_2SCG1.20_at</t>
  </si>
  <si>
    <t>2SCG1.20, bioA, adenosylmethionine-8-amino-7-oxononanoate aminotransferase, len: 403 aa; similar to SW:BIOA_ECOLI (EMBL:J04423) Escherichia coli adenosylmethionine-8-amino-7-oxononanoate aminotransferase (EC 2.6.1.62) BioA, 429 aa; fasta scores: opt: 1509 z-score: 1711.2 E(): 0; 54.5% identity in 420 aa overlap. Contains Pfam match to entry PF00202 aminotran_3, Aminotransferases class-III pyridoxal-phosphate and match to Prosite entry PS00600 Aminotransferases class-III pyridoxal-phosphate attachment site</t>
  </si>
  <si>
    <t>SCO1245</t>
  </si>
  <si>
    <t>Q9FCC2</t>
  </si>
  <si>
    <t>bioB_2SCG1.19_i_at</t>
  </si>
  <si>
    <t>2SCG1.19, bioB, biotin synthase, len: 407 aa; similar to SW:BIOB_BACSU (EMBL:U51868) Bacillus subtilis biotin synthase (EC 2.8.1.6) BioB, 335 aa; fasta scores: opt: 1067 z-score: 1082.3 E(): 0; 49.1% identity in 328 aa overlap. Contains Pfam match to entry PF01792 Biotin_synth, Biotin synthase</t>
  </si>
  <si>
    <t>SCO1244</t>
  </si>
  <si>
    <t>Q9FCC3</t>
  </si>
  <si>
    <t>bioD_2SCG1.21_at</t>
  </si>
  <si>
    <t>2SCG1.21, bioD, dethiobiotin synthetase, len: 238 aa; similar to SW:BIOD_MYCBO (EMBL:AF041819) Mycobacterium bovis dethiobiotin synthetase (EC 6.3.3.3) BioD, 226 aa; fasta scores: opt: 521 z-score: 550.4 E(): 3.4e-23; 45.3% identity in 236 aa overlap</t>
  </si>
  <si>
    <t>SCO1246</t>
  </si>
  <si>
    <t>Q9FCC1</t>
  </si>
  <si>
    <t>bioF_2SCG1.18c_at</t>
  </si>
  <si>
    <t>2SCG1.18c, bioF, 8-amino-7-oxononanoate synthase, len: 375 aa; similar to SW:BIOF_BACSH (EMBL:M29291) Bacillus sphaericus 8-amino-7-oxononanoate synthase (EC 2.3.1.47) BioF, 389 aa; fasta scores: opt: 774 z-score: 785.6 E(): 0; 39.1% identity in 379 aa overlap. Contains Pfam match to entry PF00222 aminotran_2, Aminotransferases class-II and match to Prosite entry PS00599 Aminotransferases class-II pyridoxal-phosphate attachment site</t>
  </si>
  <si>
    <t>SCO1243</t>
  </si>
  <si>
    <t>Q9FCC4</t>
  </si>
  <si>
    <t>bldD_SC9C5.13_r_at</t>
  </si>
  <si>
    <t>SC9C5.13, bldD, putative DNA-binding protein, len: 167 aa; identical to previously sequenced TR:O52732 (EMBL:AF045549) Streptomyces coelicolor putative DNA binding protein BldD, 167 aa. Contains Pfam match to entry PF01381 HTH_3, Helix-turn-helix</t>
  </si>
  <si>
    <t>SCO1489</t>
  </si>
  <si>
    <t>O52732</t>
  </si>
  <si>
    <t>bldKA_SCBAC31E11.08_at</t>
  </si>
  <si>
    <t>SCBAC31E11.08, bldKA, possible ABC transport system integral membrane protein, len: 343 aa; identical to previously sequenced TR:P72406 (EMBL:U68036) Streptomyces coelicolor BldKA, 335 aa. Methionine start codon 9 amino acids upstream from the previous sequence start; possible frameshift from frame 2 into frame 1 in the previously sequenced DNA. Contains Pfam match to entry PF00528 BPD_transp, Binding-protein-dependent transport systems inner membrane component and match to Prosite entry PS00402 Binding-protein-dependent transport systems inner membrane comp sign. Also contains possible hydrophobic membrane spanning regions</t>
  </si>
  <si>
    <t>SCO5112</t>
  </si>
  <si>
    <t>Q93IU3</t>
  </si>
  <si>
    <t>bldKB_SCBAC31E11.09_at</t>
  </si>
  <si>
    <t>SCBAC31E11.09, bldKB, possible ABC transport system lipoprotein, len: 600 aa; almost identical to TR:P72407 (EMBL:U68036) Streptomyces coelicolor BldKB, 602 aa. Contains 4x Pfam matches to entry PF00496 SBP_bac_5, Bacterial extracellular solute-binding proteins, family 5, match to Prosite entry PS00017 ATP/GTP-binding site motif A (P-loop) and correctly situated match to Prosite entry PS00013 Prokaryotic membrane lipoprotein lipid attachment site. Also contains possible N-terminal region signal peptide sequence</t>
  </si>
  <si>
    <t>SCO5113</t>
  </si>
  <si>
    <t>Q93IU2</t>
  </si>
  <si>
    <t>bldKC_SCBAC31E11.10_at</t>
  </si>
  <si>
    <t>SCBAC31E11.10, bldKC, possible ABC transport system integral membrane protein, len: 325 aa; almost identical to previously sequenced TR:P72408 (EMBL:U68036) Streptomyces coelicolor BldKC, 323 aa. Contains Pfam match to entry PF00528 BPD_transp, Binding-protein-dependent transport systems inner membrane component. Also contains possible hydrophobic membrane spanning regions</t>
  </si>
  <si>
    <t>SCO5114</t>
  </si>
  <si>
    <t>Q93IU1</t>
  </si>
  <si>
    <t>bldKD_SCBAC31E11.11_at</t>
  </si>
  <si>
    <t>SCBAC31E11.11, bldKD, putative ABC transporter intracellular ATPase subunit, len: 353 aa; almost identical to previously sequenced TR:P72409 (EMBL:U680360) Streptomyces coelicolor BldKD putative ABC transporter intracellular ATPase subunit, 353 aa and similar to TR:O86574 (EMBL:AL031184) Streptomyces coelicolor SC2A11.13, 366 aa; fasta scores: opt: 1427 Z-score: 1344.1 bits: 257.3 E(): 3.8e-69; 60.340% identity in 353 aa overlap. Contains Pfam match to entry PF00005 ABC_tran, ABC transporter and match to Prosite entry PS00017 ATP/GTP-binding site motif A (P-loop) and PS00211 ABC transporters family signature</t>
  </si>
  <si>
    <t>SCO5115</t>
  </si>
  <si>
    <t>Q93IU0</t>
  </si>
  <si>
    <t>catB_SCF91.26_at</t>
  </si>
  <si>
    <t>SCF91.26, catB, catalase (EC 1.11.1.6), len: 759 aa. Previously sequenced and characterised from Streptomyces coelicolor strain ATCC10147 EMBL:AF000419 fasta scores opt:5163 z-score:0.0 E(): 0.0 100.00% identity in 759 aa overlap. Contains two Prosite hits to PS00437 Catalase proximal heme-ligand signature and PS00438 Catalase proximal active site signature. Also contains a Pfam match to entry PF00199 catalase, Catalase.</t>
  </si>
  <si>
    <t>SCO0666</t>
  </si>
  <si>
    <t>O33613</t>
  </si>
  <si>
    <t>cbiM_SC7H1.31c_at</t>
  </si>
  <si>
    <t>SC7H1.31c, cbiM, probably involved in cobalt transport, len: 257 aa; similar to many eg. CBIM_SALTY Q05594 cbim protein. salmonella typhimurium. (245 aa), fasta scores; opt: 749 z-score: 1155.1 E(): 0, 53.6% identity in 224 aa overlap. Contains PS00402 Binding-protein-dependent transport systems inner membrane component signature</t>
  </si>
  <si>
    <t>SCO5961</t>
  </si>
  <si>
    <t>O54190</t>
  </si>
  <si>
    <t>citA_SCC57A.07c_at</t>
  </si>
  <si>
    <t>SCC57A.07c, citA, citrate synthase, len: 429 aa. Previously sequenced and characterised: Streptomyces coelicolor TR:AAF14286(EMBL:AF181118) citrate synthase (citA). Contains a Prosite hit to PS00480 Citrate synthase signature and a Pfam match to entry PF00285 citrate_synt, Citrate synthase.</t>
  </si>
  <si>
    <t>SCO2736</t>
  </si>
  <si>
    <t>Q9R339</t>
  </si>
  <si>
    <t>clpP1_SCC80.04c_at</t>
  </si>
  <si>
    <t>SCC80.04c, clpP1, ATP dependent Clp protease proteolytic subunit 1, len: 219 aa; identical to previously sequenced TR:Q9ZH59 (EMBL:AF071885) Streptomyces coelicolor ATP dependent Clp protease proteolytic subunit 1 (EC 3.4.21.92) ClpP1, 218 aa. Contains Pfam match to entry PF00574 CLP_protease, Clp protease</t>
  </si>
  <si>
    <t>SCO2619</t>
  </si>
  <si>
    <t>Q9F315</t>
  </si>
  <si>
    <t>clpP2_SCC80.03c_i_at</t>
  </si>
  <si>
    <t>SCC80.03c, clpP2, ATP dependent Clp protease proteolytic subunit 2, len: 236 aa; identical to previously sequenced TR:Q9ZH58 (EMBL:AF071885) Streptomyces coelicolor ATP dependent Clp protease proteolytic subunit 2 (EC 3.4.21.92) ClpP2, 236 aa. Contains Pfam match to entry PF00574 CLP_protease, Clp protease and match to Prosite entry PS00381 Endopeptidase Clp serine active site</t>
  </si>
  <si>
    <t>SCO2618</t>
  </si>
  <si>
    <t>Q9ZH58</t>
  </si>
  <si>
    <t>clpX_SCC80.02c_i_at</t>
  </si>
  <si>
    <t>SCC80.02c, clpX, ATP dependent Clp Protease ATP binding subunit, len: 428 aa; highly similar to SW:CLPX_BACSU (EMBL:X95306) Bacillus subtilis ATP-dependent Clp protease ATP-binding subunit ClpX, 420 aa; fasta scores: opt: 1786 z-score: 1870.3 E(): 0; 65.8% identity in 418 aa overlap. Contains Pfam match to entry PF00004 AAA, ATPases associated with various cellular activities (AAA) and match to Prosite entry PS00017 ATP/GTP-binding site motif A (P-loop)</t>
  </si>
  <si>
    <t>SCO2617</t>
  </si>
  <si>
    <t>Q9F316</t>
  </si>
  <si>
    <t>cpeB_SCF73.07c_at</t>
  </si>
  <si>
    <t>SCF73.07c, cpeB, catalase/peroxidase, len: 740 aa; highly similar to TR:O87864 (EMBL:Y14317) Streptomyces reticuli catalase/peroxidase (EC 1.11.1.6) (740 aa), fasta scores; opt: 4603 z-score: 5243.8 E(): 0, 90.5% identity in 739 aa overlap, and similar to many e.g. CATA_MYCBO peroxidase/catalase (EC 1.11.1.6) (740 aa), fasta scores; opt: 3432 z-score: 3909.0 E(): 0, 66.7% identity in 744 aa overlap. Contains PS00436 Peroxidases active site signature, PS00435 Peroxidases proximal heme-ligand signature, PS00017 ATP/GTP-binding site motif A (P-loop), and Pfam match to entry PF00141 peroxidase</t>
  </si>
  <si>
    <t>SCO0560</t>
  </si>
  <si>
    <t>Q9RJH9</t>
  </si>
  <si>
    <t>crtB_SCJ1.34_at</t>
  </si>
  <si>
    <t>SCJ1.34, crtB, possible geranylgeranyl pyrophosphate synthase, len: 392 aa. Shares a high level of similarity with Streptomyces griseus TR:Q54193 (EMBL:L37405) geranylgeranyl pyrophosphate synthase (425 aa), fasta scores: opt: 964 z-score: 1076.9 E(): 0 48.0% identity in 381 aa overlap and Mycobacterium tuberculosis TR:O53507 (EMBL:AL021957) geranylgeranyl pyrophosphate synthase (352 aa), fasta scores opt: 742 z-score: 831.2 E(): 0 43.0% identity in 328 aa overlap. Contains a PS00723 Polyprenyl synthetases signature 1</t>
  </si>
  <si>
    <t>SCO0185</t>
  </si>
  <si>
    <t>Q9RIY0</t>
  </si>
  <si>
    <t>crtE_SCJ1.35_at</t>
  </si>
  <si>
    <t>SCJ1.35, crtE, probable phytoene dehydrogenase (phytoene desaturase) (putative secreted protein), len: 523 aa. High level of similarity to Streptomyces griseus SW:CRTI_STRGR (EMBL; L37405) phytoene dehydrogenase (EC 1.3.-.-) (phytoene desaturase) (507 aa), fasta scores opt: 2459 z-score: 2615.3 E(): 0; 74.5% identity in 501 aa overlap and Streptomyces setonii SW:CRTI_STRSE (EMBL; D55723) phytoene dehydrogenase (EC 1.3.-.-) (phytoene desaturase) (508 aa), fasta scores opt: 2455 z-score: 2611.0 E(): 0; 74.3% identity in 498 aa overlap. Contains a PS00982 Bacterial-type phytoene dehydrogenase signature</t>
  </si>
  <si>
    <t>SCO0186</t>
  </si>
  <si>
    <t>Q9RIX9</t>
  </si>
  <si>
    <t>crtI_SCJ1.36_at</t>
  </si>
  <si>
    <t>SCJ1.36, crtI, probable phytoene synthase, len: 331 aa. Shares a high level of similarity with Streptomyces griseus SW:CRTB_STRGR (EMBL; L37405) phytoene synthase (342 aa), fasta scores opt: 1388 z-score: 1657.5 E(): 0 67.6% identity in 343 aa overlap and Mycobacterium marinum TR: O05423 (EMBL; U92075) phytoene synthase (319 aa), fasta scores opt: 996 z-score: 1191.5 E():0 52.2% identity in 316 aa overlap. Contains a PS01045 Squalene and phytoene synthases signature 2 and a Pfam match to entry PF00494 SQS_PSY, Squalene and phytoene synthases</t>
  </si>
  <si>
    <t>SCO0187</t>
  </si>
  <si>
    <t>Q9RIX8</t>
  </si>
  <si>
    <t>crtT_SCJ12.02c_at</t>
  </si>
  <si>
    <t>SCJ12.02c, crtT, probable methyltransferase, len: 246 aa. Shares a high level of sequence similarity with Streptomyces griseus TR:P72450 (EMBL:X95596) methyltransferase (242 aa), fasta scores opt: 984 z-score: 1164.2 E(): 0 65.0% identity in 234 aa overlap. Contains a Pfam match to entry PF01209 Ubie_methyltran, ubiE/COQ5 methyltransferase family</t>
  </si>
  <si>
    <t>SCO0190</t>
  </si>
  <si>
    <t>Q9RI56</t>
  </si>
  <si>
    <t>crtY_SCJ12.03c_at</t>
  </si>
  <si>
    <t>SCJ12.03c, crtY, probable lycopene cyclase, len: 405 aa. Highly similar to Streptomyces griseus TR:P72451 (EMBL:X95596) lycopene cyclase (418 aa), fasta scores opt: 1426 z-score: 1602.7 E(): 0 56.3% identity in 396 aa overlap</t>
  </si>
  <si>
    <t>SCO0191</t>
  </si>
  <si>
    <t>Q9RI55</t>
  </si>
  <si>
    <t>cspB_SCD12A.08_r_at</t>
  </si>
  <si>
    <t>SCD12A.08, cspB, cold shock protein B, len: 127 aa; highly similar to TR:O53883 (EMBL:AL022004) Mycobacterium tuberculosis cold shock protein B, CspB, 135 aa; fasta scores: opt: 471 z-score: 565.4 E(): 5e-24; 51.5% identity in 134 aa overlap and to SW:CSPC_BACCE (EMBL:X93041) Bacillus cereus cold shock-like protein CspC, 65 aa; fasta scores: opt: 245 z-score: 306.7 E(): 1.3e-09; 57.1% identity in 63 aa overlap, although double in length. Contains Pfam match to entry PF00313 CSD, 'Cold-shock' DNA-binding domain</t>
  </si>
  <si>
    <t>SCO4325</t>
  </si>
  <si>
    <t>Q9KXN2</t>
  </si>
  <si>
    <t>cutR_SC2E9.03_f_at</t>
  </si>
  <si>
    <t>SC2E9.03, cutR, two-component regulator CutR, len: 217 aa; identical to CUTR_STRLI Q03756 transcriptional regulatory protein CutR from Streptomyces lividans (217 aa). Contains Pfam match to entry trans_reg_C PF00486, Transcriptional regulatory proteins, C terminal, score 74.36</t>
  </si>
  <si>
    <t>SCO5862</t>
  </si>
  <si>
    <t>P0A4I1</t>
  </si>
  <si>
    <t>cutS_SC2E9.04_at</t>
  </si>
  <si>
    <t>SC2E9.04, cutS, two-component sensor (kinase), len: 414 aa; identical to SW:CUTS_STRLI (EMBL:Q03757) CutS protein from Streptomyces lividans (414 aa). Contains Pfam match to entry signal PF00512, Signal C terminal domain, score 191.45. Contains possible hydrophobic membrane spanning regions</t>
  </si>
  <si>
    <t>SCO5863</t>
  </si>
  <si>
    <t>P0A4I7</t>
  </si>
  <si>
    <t>cya_SCK13.20_at</t>
  </si>
  <si>
    <t>SCK13.20, cya, adenylate cyclase, len: 381 aa; identical to previously sequenced SW:CYAA_STRCO (EMBL:X74768) Streptomyces coelicolor adenylate cyclase (EC 4.6.1.1) Cya, 381 aa. Contains Pfam match to entry PF00211 guanylate_cyc, Adenylate and Guanylate cyclase catalytic domain</t>
  </si>
  <si>
    <t>SCO4928</t>
  </si>
  <si>
    <t>P40135</t>
  </si>
  <si>
    <t>cypH_SCBAC25F8.02c_at</t>
  </si>
  <si>
    <t>SCBAC25F8.02c, cypH, peptidyl-prolyl cis-trans isomerase, len: 165 aa; highly similar to SW:CYPH_YEAST (EMBL:X17505) Saccharomyces cerevisiae peptidyl-prolyl cis-trans isomerase (EC 5.2.1.8) Cpr1 or Cyp1 or Cph1 or Scc1 or YDR155C, 161 aa; fasta scores: opt: 798 Z-score: 947.8 bits: 181.7 E(): 3.5e-45; 70.988% identity in 162 aa overlap. Contains Pfam match to entry PF00160 pro_isomerase, Cyclophilin type peptidyl-prolyl cis-trans isomerase and matches to Prosite entries PS00170 Cyclophilin-type peptidyl-prolyl cis-trans isomerase signature and 2x PS00017 ATP/GTP-binding site motif A (P-loop)</t>
  </si>
  <si>
    <t>SCO7510</t>
  </si>
  <si>
    <t>Q93J09</t>
  </si>
  <si>
    <t>cysD_SCBAC1A6.22c_r_at</t>
  </si>
  <si>
    <t>SCBAC1A6.22c, cysD, sulfate adenylyltransferase subunit 2, len: 312 aa; highly similar to SW:MMCV_STRLA (EMBL:AF127374) Streptomyces lavendulae sulfate adenylyltransferase subunit 2 (EC 2.7.7.4) MmcV, 319 aa; fasta scores: opt: 1734 z-score: 2027.7 E(): 0; 81.6% identity in 309 aa overlap and to SW:CYSD_ECOLI (EMBL:M74586) Escherichia coli sulfate adenylyltransferase subunit 2 (EC 2.7.7.4) CysD, 302 aa; fasta scores: opt: 909 z-score: 1066.6 E(): 0; 47.7% identity in 298 aa overlap. Contains Pfam match to entry PF01507 PAPS_reduct, Phosphoadenosine phosphosulfate reductase family</t>
  </si>
  <si>
    <t>SCO6098</t>
  </si>
  <si>
    <t>Q9ADG5</t>
  </si>
  <si>
    <t>cysH_SCBAC1A6.24c_at</t>
  </si>
  <si>
    <t>SCBAC1A6.24c, cysH, phosphoadenosine phosphosulfate reductase, len: 236 aa; similar to SW:CYH1_BACSU (EMBL:U76751) Bacillus subtilis phosphoadenosine phosphosulfate reductase (EC 1.8.99.4) CysH, 233 aa; fasta scores: opt: 618 z-score: 746.2 E(): 0; 44.3% identity in 210 aa overlap. Contains Pfam match to entry PF01507 PAPS_reduct, Phosphoadenosine phosphosulfate reductase family</t>
  </si>
  <si>
    <t>SCO6100</t>
  </si>
  <si>
    <t>Q9ADG3</t>
  </si>
  <si>
    <t>cysN_SCBAC1A6.21c_i_at</t>
  </si>
  <si>
    <t>SCBAC1A6.21c, cysN, sulfate adenylyltransferase subunit 1, len: 451 aa; similar to N-terminal domain of SW:CYSN_PSEAE (EMBL:AF035608) Pseudomonas aeruginosa CysN/CysC bifunctional enzyme, 633 aa; fasta scores: opt: 1232 z-score: 1300.1 E(): 0; 47.5% identity in 438 aa overlap and to SW:CYSN_ECOLI (EMBL:M74586) Escherichia coli sulfate adenylyltransferase subunit 1 (EC 2.7.7.4) CysN, 475 aa; fasta scores: opt: 1192 z-score: 1259.9 E(): 0; 46.6% identity in 438 aa overlap. Contains Pfam match to entry PF00009 GTP_EFTU, Elongation factor Tu family and match to Prosite entry PS00017 ATP/GTP-binding site motif A (P-loop) and PS00301 GTP-binding elongation factors signature</t>
  </si>
  <si>
    <t>SCO6097</t>
  </si>
  <si>
    <t>Q9ADG6</t>
  </si>
  <si>
    <t>dapF_SC4H2.14_at</t>
  </si>
  <si>
    <t>SC4H2.14, dapF, probable diaminopimelate epimerase, len: 289 aa; similar to many e.g. DAPF_ECOLI P08885 diaminopimelate epimerase (ec 5.1.1.7) (275 aa), fasta scores; opt: 312 z-score: 525.5 E(): 4.8e-22, 34.1% identity in 287 aa overlap</t>
  </si>
  <si>
    <t>SCO5793</t>
  </si>
  <si>
    <t>O69969</t>
  </si>
  <si>
    <t>dhsA_SC5G8.24c_r_at</t>
  </si>
  <si>
    <t>SC5G8.24c, dhsA, probable succinate dehydrogenase flavoprotein subunit, len: 584aa; strongly similar to many eg. SW:P10444 (DHSA_ECOLI) succinate dehydrogenase flavoprotein subunit from Escherichia coli (588 aa) fasta scores; opt: 1842, z-score: 2076.6, E(): 0, 48.4% identity in 591 aa overlap. Contains Pfam match to entry PF00890 FAD_binding_2, FAD binding domain and Prosite match to PS00504 Fumarate reductase / succinate dehydrogenase FAD-binding site.</t>
  </si>
  <si>
    <t>SCO4856</t>
  </si>
  <si>
    <t>Q9KZ90</t>
  </si>
  <si>
    <t>dhsB_SC5G8.23c_at</t>
  </si>
  <si>
    <t>SC5G8.23c, dhsB, probable succinate dehydrogenase iron-sulfur subunit, len: 257aa; strongly similar to many eg. SW:P07014 (DHSB_ECOLI) succinate dehydrogenase iron-sulfur protein from Escherichia coli (238 aa) fasta scores; opt: 729, z-score: 839.1, E(): 0, 44.3% identity in 237 aa overlap. Contains Pfam match to entry PF00111 fer2, 2Fe-2S iron-sulfur cluster binding domains, Pfam match to entry PF00037 fer4, 4Fe-4S ferredoxins and related iron-sulfur cluster binding domains and Prosite match to PS00198 4Fe-4S ferredoxins, iron-sulfur binding region signature.</t>
  </si>
  <si>
    <t>SCO4855</t>
  </si>
  <si>
    <t>Q9KZ91</t>
  </si>
  <si>
    <t>dnaJ_SCH44.09c_at</t>
  </si>
  <si>
    <t>SCH44.09c, dnaJ, molecular chaperone, len: 399 aa; identical to previously sequenced SW:DNAJ_STRCO (EMBL:L46700) Streptomyces colicolor DnaJ protein, 399 aa and similar to TR:CAB66232 (EMBL:AL136503) Streptomyces coelicolor SCC77.21c heat shock protein DnaJ2, 378 aa; fasta scores: opt: 713 z-score: 611.9 E(): 1.5e-28; 38.8% identity in 397 aa overlap. Contains Pfam matches to entries PF00226 DnaJ, DnaJ domain, PF00684 DnaJ_CXXCXGXG, DnaJ central domain (4 repeats) and PF01556 DnaJ_C, DnaJ C terminal region and matches to Prosite entries PS00636 Nt-dnaJ domain signature and PS00637 CXXCXGXG dnaJ domain signature</t>
  </si>
  <si>
    <t>SCO3669</t>
  </si>
  <si>
    <t>P40170</t>
  </si>
  <si>
    <t>dnaK_SCH35.53_r_at</t>
  </si>
  <si>
    <t>SCH44.11c, dnaK, heat shock protein 70 (fragment), len: &gt;515 aa; identical to C-terminal region of previously sequenced SW:DNAK_STRCO (EMBL:L46700) Streptomyces coelicolor DnaK protein (heat shock protein 70) 618 aa. Contains Pfam match to entry PF00012 HSP70, Hsp70 protein and matches to Prosite entries PS00329 Heat shock hsp70 proteins family signature 2 and PS01036 Heat shock hsp70 proteins family signature 3. Contains also possible colied-coli region at aprox. residues 388..402 SCH35.53, DnaK, heat shock protein 70, len: &gt;135aa; previously sequenced therefore identical to SW:DNAK_STRCO. Contains Prosite match to PS00297 Heat shock hsp70 proteins family signature 1.</t>
  </si>
  <si>
    <t>SCO3671</t>
  </si>
  <si>
    <t>Q05558</t>
  </si>
  <si>
    <t>dxr_SC5H4.18_i_at</t>
  </si>
  <si>
    <t>SC5H4.18, dxr, 1-deoxy-D-xylulose 5-phosphate reductoisomerase, len: 418 aa; highly similar to SW:DXR_MYCTU (EMBL:Z74024) Mycobacterium tuberculosis 1-deoxy-D-xylulose 5-phosphate reductoisomerase (EC 1.1.1.-) (DXP reductoisomerase) Dxr or MTCY274.01c, 436 aa; fasta scores: opt: 1079 z-score: 1175.5 E(): 0; 52.3% identity in 396 aa overlap and to TR:CAB60758 (EMBL:AJ250714) Zymomonas mobilis 1-deoxy-D-xylulose 5-phosphate reductoisomerase Dxr, 388 aa; fasta scores: opt: 966 z-score: 1053.7 E(): 0; 44.0% identity in 389 aa overlap</t>
  </si>
  <si>
    <t>SCO5694</t>
  </si>
  <si>
    <t>Q9KYS1</t>
  </si>
  <si>
    <t>eno2_SC10F4.11c_i_at</t>
  </si>
  <si>
    <t>SC10F4.11c, eno2, enolase, len: 434 aa; highly similar to SW:ENO_ECOLI (EMBL:X82400) Escherichia coli enolase (EC 4.2.1.11) Eno, 431 aa; fasta scores: opt: 1537 z-score: 1648.0 E(): 0; 57.5% identity in 426 aa overlap and to TR:CAC09537 (EMBL:AL442120) Streptomyces coelicolor eno, enolase SCE41.05c, 426 aa; fasta scores: opt: 1594 z-score: 1484.2 E(): 0; 58.2% identity in 423 aa overlap. Contains Pfam match to entry PF00113 enolase, Enol-ase and match to Prosite entry PS00164 Enolase signature</t>
  </si>
  <si>
    <t>SCO7638</t>
  </si>
  <si>
    <t>Q9F3P9</t>
  </si>
  <si>
    <t>f40_SCH22A.26c_f_at</t>
  </si>
  <si>
    <t>SCH22A.26c, f40, cold shock protein, len: 67 aa; identical to previously sequenced TR:AAD49327 (EMBL:AF162937) Streptomyces coelicolor F40 and highly similar to SW:CSPF_STRCO (EMBL:X92686) Streptomyces coelicolor cold shock protein ScoF, 67 aa, fasta scores: opt: 408 z-score: 562.4 E(): 6.6e-24; 86.6% identity in 67 aa overlap. Contains Pfam match to entry PF00313 CSD, 'Cold-shock' DNA-binding domain and match to Prosite entry PS00352 'Cold-shock' DNA-binding domain signature</t>
  </si>
  <si>
    <t>SCO3748</t>
  </si>
  <si>
    <t>Q9S441</t>
  </si>
  <si>
    <t>fabD_SC4A7.15_at</t>
  </si>
  <si>
    <t>SC4A7.15, fabD, malonyl CoA:acyl carrier protein malonyltransferase, len: 316 aa; identical to previously sequenced TR:P72391 (EMBL:X86475) Streptomyces coelicolor malonyl CoA:acyl carrier protein malonyltransferase, FabD, 316 aa and similar to SW:FABD_ECOLI (EMBL:M87040) Escherichia coli malonyl CoA-acyl carrier protein transacylase (EC 2.3.1.39) FabD, 308 aa; fasta scores: opt: 524 z-score: 551.4 E(): 2.5e-23; 36.8% identity in 315 aa overlap. Contains Pfam match to entry PF00698 Acyl_transf, Acyl transferase domain</t>
  </si>
  <si>
    <t>SCO2387</t>
  </si>
  <si>
    <t>P72391</t>
  </si>
  <si>
    <t>fabG_SCC105.08_r_at</t>
  </si>
  <si>
    <t>SCC105.08, accC, acetyl/propionyl CoA carboxylase alpha subunit, len: 646 aa; similar to SW:PCCA_HUMAN (EMBL:X14608) Homo sapiens propionyl-CoA carboxylase alpha chain precursor (EC 6.4.1.3) PccA, 703 aa; fasta scores: opt: 1539 z-score: 1630.1 E(): 0; 43.0% identity in 665 aa overlap and to SW:ACCC_ECOLI (EMBL:M79446) Escherichia coli biotin carboxylase (EC 6.3.4.14), alpha subunit of acetyl CoA carboxylase (EC 6.4.1.2) AccC or FabG, 449 aa; fasta scores: opt: 1439 z-score: 1527.1 E(): 0; 47.9% identity in 451 aa overlap and to N-terminal region of TR:CAB59603 (EMBL:AL132662) Streptomyces coelicolor pyruvate carboxylase SCF11.26c, 1124 aa; fasta scores: opt: 1367 z-score: 1204.5 E(): 0; 44.3% identity in 569 aa overlap. Contains Pfam matches to entries PF00289 CPSase_L_chain, Carbamoyl-phosphate synthase (CPSase) and Pfam match to entry PF00364 biotin_lipoyl, Biotin-requiring enzymes and matches to Prosite entries PS00867 Carbamoyl-phosphate synthase subdomain signature 2 and PS00188 Biotin-requiring enzymes attachment site</t>
  </si>
  <si>
    <t>SCO2777</t>
  </si>
  <si>
    <t>Q9L076</t>
  </si>
  <si>
    <t>fabH_SC4A7.16_at</t>
  </si>
  <si>
    <t>SC4A7.16, fabH, 3-oxoacyl-[acyl-carrier-protein] synthase III, len: 343 aa; identical to previously sequenced TR:P72392 (EMBL:X86475) Streptomyces coelicolor beta-ketoacyl-acyl carrier protein synthase III FabH, 343 aa and similar to SW:FABH_MYCTU (EMBL:Z95558) Mycobacterium tuberculosis 3-oxoacyl-[acyl-carrier-protein] synthase III (EC 2.3.1.41) (KAS III) FabH, 335 aa; fasta scores: opt: 659 z-score: 720.9 E(): 9e-33; 50.1% identity in 343 aa overlap and to S. coelicolor SC3F7.08, 335 aa; fasta scores: opt: 707 z-score: 718.9 E(): 1.2e-34; 39.5% identity in 332 aa overlap</t>
  </si>
  <si>
    <t>SCO2388</t>
  </si>
  <si>
    <t>P72392</t>
  </si>
  <si>
    <t>fadE_SCBAC19G2.06c_r_at</t>
  </si>
  <si>
    <t>SCBAC19G2.06c, fadE, acyl-CoA dehydrogenase, len: 385 aa: similar to many e.g. TR:Q9RIQ5 (EMBL:AJ250495) fatty acid acyl CoA dehydrogenase FadE from Streptomyces lividans (385 aa) fasta scores; opt: 2480, Z-score: 2753.5, 99.740% identity (99.740% ungapped) in 385 aa overlap and SW:P45867 (ACDA_BACSU) acyl CoA dehydrogenase from Bacillus subtilis (379 aa) fasta scores; opt: 1214, Z-score: 1351.1, 53.600% identity (54.472% ungapped) in 375 aa overlap. Also similar to TR:Q9RKY7 (EMBL:AL133213) SC6D7.11 Acd acyl CoA dehydrogenase from Streptomyces coelicolor (391 aa) fasta scores; opt: 1079, Z-score: 1201.3, 47.244% identity (48.387% ungapped) in 381 aa overlap. Contains Pfam match to entry PF00441 Acyl-CoA_dh, Acyl-CoA dehydrogenase, C-terminal domain; Pfam match to entry PF02770 Acyl-CoA_dh_M, Acyl-CoA dehydrogenase, middle domain; Pfam match to entry PF02771 Acyl-CoA_dh_N, Acyl-CoA dehydrogenase, N-terminal domain; Prosite match to PS00072 Acyl-CoA dehydrogenases signature 1 and Prosite match to PS00073 Acyl-CoA dehydrogenases signature 2.</t>
  </si>
  <si>
    <t>SCO3051</t>
  </si>
  <si>
    <t>Q7AKM9</t>
  </si>
  <si>
    <t>fdxA1_SC9E12.20_r_at</t>
  </si>
  <si>
    <t>SC9E12.20, fdxA1, ferredoxin, len: 106 aa; similar to SW:FER_SACER (EMBL:M61119) Saccharopolyspora erythraea ferredoxin FdxA, 105 aa; fasta scores: opt: 618 z-score: 759.8 E(): 0; 78.1% identity in 105 aa overlap and to TR:CAC04216 (EMBL:AL391515) Streptomyces coelicolor FdxA, ferredoxin, 129 aa; fasta scores: opt: 520 z-score: 702.1 E(): 1.8e-33; 65.7% identity in 105 aa overlap. Contains Pfam match to entry PF00037 fer4, 4Fe-4S binding domain and match to Prosite entry PS00198 4Fe-4S ferredoxins, iron-sulfur binding region signature</t>
  </si>
  <si>
    <t>SCO5135</t>
  </si>
  <si>
    <t>Q9F335</t>
  </si>
  <si>
    <t>fkbP_SCI41.21c_r_at</t>
  </si>
  <si>
    <t>SCI41.21c, fkbP, peptidyl-prolyl cis-trans isomerase, len: 123 aa. Highly similar to SW:FKBP_STRCH (EMBL:M98428) Streptomyces chrysomallus FK506-binding protein (peptidyl-prolyl cis-trans isomerase - PPIase, 124 aa); fasta scores: opt: 678 z-score: 808.5 E(): 0; 78.2% identity in 124 aa overlap. Contains Pfam match to entry PF00254 FKBP, FKBP-type peptidyl-prolyl cis-trans isomerases also PS00453 FKBP-type peptidyl-prolyl cis-trans isomerase signature 1 and PS00454 FKBP-type peptidyl-prolyl cis-trans isomerase signature 2. Similarities with C-terminal domain of Streptomyces coelicolor StI41.22c (335 aa); fasta scores: opt: 263 z-score: 285.2 E(): 1.4e-10; 40.2% identity in 117 aa overlap. C-terminal contains signal peptide</t>
  </si>
  <si>
    <t>SCO1638</t>
  </si>
  <si>
    <t>Q9RJ63</t>
  </si>
  <si>
    <t>folD_SC2A6.09_r_at</t>
  </si>
  <si>
    <t>SC2A6.09, folD, bifunctional protein (methylenetetrahydrofolate dehydrogenase and methenyltetrahydrofolate cyclohydrolase), len: 284 aa; highly similar to SW:FOLD_ECOLI (EMBL:M74789) Escherichia coli FolD, bifunctional protein (methylenetetrahydrofolate dehydrogenase (EC 1.5.1.5); methenyltetrahydrofolate cyclohydrolase (EC 3.5.4.9)), 287 aa; fasta scores: opt: 784 z-score: 905.2 E(): 0; 44.2% identity in 278 aa overlap. Contains Pfam match to entry PF00763 THF_DHG_CYH, Tetrahydrofolate dehydrogenase/cyclohydrolase</t>
  </si>
  <si>
    <t>SCO4824</t>
  </si>
  <si>
    <t>Q9K3J6</t>
  </si>
  <si>
    <t>ftrD_2SCG2.10_at</t>
  </si>
  <si>
    <t>2SCG2.10, ftrD, Fe uptake system integral membrane protein, len: 371 aa; previously sequenced and annotated as TR:Q9X471 (EMBL:AF099015) Streptomyces coelicolor Fe uptake system integral membrane protein FtrD, 374 aa and similar to TR:CAB94639 (EMBL:AL359215) Streptomyces coelicolor putative FecCD-family membrane transport protein SC2H12.15, 368 aa; fasta scores: opt: 942 z-score: 839.0 E(): 0; 45.8% identity in 360 aa overlap. Contains Pfam match to entry PF01032 FecCD_family, FecCD transport family. Also contains possible hydrophobic membrane spanning regions</t>
  </si>
  <si>
    <t>SCO0997</t>
  </si>
  <si>
    <t>Q9EX41</t>
  </si>
  <si>
    <t>ftsE_SCE59.28c_r_at</t>
  </si>
  <si>
    <t>SCE59.28c, ftsE, cell division ATP-binding protein, len: 229 aa; similar to TR:O05779 (EMBL:Z95150) Mycobacterium tuberculosis FtsE, 229 aa; fasta scores: opt: 908 z-score: 1050.8 E(): 0; 62.4% identity in 226 aa overlap and to SW:FTSE_ECOLI (EMBL:X04398) Escherichia coli cell division ATP-binding protein FtsE, 222 aa; fasta scores: opt: 646 z-score: 751.1 E(): 0; 49.1% identity in 216 aa overlap . Contains Pfam match to entry PF00005 ABC_tran, ABC transporter, two matches to Prosite entry PS00017 ATP/GTP-binding site motif A (P-loop) and match to Prosite entry PS00211 ABC transporters family signature</t>
  </si>
  <si>
    <t>SCO2969</t>
  </si>
  <si>
    <t>Q9L1S6</t>
  </si>
  <si>
    <t>fumC_SCK7.15c_at</t>
  </si>
  <si>
    <t>SCK7.15c, fumC, fumarate hydratase C, len: 461 aa; similar to SW:FUMC_PSEAE (EMBL:U59458) Pseudomonas aeruginosa fumarate hydratase C (EC 4.2.1.2) FumC, 458 aa; fasta scores: opt: 1505 z-score: 1638.8 E(): 0; 53.6% identity in 459 aa overlap. Contains Pfam match to entry PF00206 lyase_1, Lyase and match to Prosite entry PS00163 Fumarate lyases signature</t>
  </si>
  <si>
    <t>SCO5042</t>
  </si>
  <si>
    <t>Q9FBN6</t>
  </si>
  <si>
    <t>gabT_SC8B7.02_r_at</t>
  </si>
  <si>
    <t>SC8B7.02, gabT, probable 4-aminobutyrate aminotransferase, len: 444 aa; highly similar to e.g. GABT_ECOLI 4-aminobutyrate aminotransferase (EC 2.6.1.19) (426 aa), fasta s cores; opt: 1194 z-score: 1404.8 E(): 0, 45.5% identity in 424 aa overlap. Contains PS00600 Aminotransferases class-II I pyridoxal-phosphate attachment site and Pfam match to ent ry PF00202 aminotran_3, Aminotransferases class-III pyridox al-phosphate, score 516.20, E-value 5e-179</t>
  </si>
  <si>
    <t>SCO5676</t>
  </si>
  <si>
    <t>O86823</t>
  </si>
  <si>
    <t>galE_SCE50.16_at</t>
  </si>
  <si>
    <t>SCE50.16, galE2, UDP-glucose 4-epimerase, len: 326 aa; highly similar to SW:EXOB_AZOBR (EMBL:Z25478) Azospirillum brasilense UDP-glucose 4-epimerase (EC 5.1.3.2) ExoB, 348 aa; fasta scores: opt: 885 z-score: 970.7 E(): 0; 46.4% identity in 319 aa overlap and to SW:GALE_STRLI (EMBL:M18953) Streptomyces lividans UDP-glucose 4-epimerase (EC 5.1.3.2) GalE, 329 aa; fasta scores: opt: 793 z-score: 870.9 E(): 0;42.7% identity in 328 aa overlap. Contains Pfam match to entry PF01370 Epimerase, NAD dependent epimerase/dehydratase family</t>
  </si>
  <si>
    <t>SCO2988</t>
  </si>
  <si>
    <t>Q9L047</t>
  </si>
  <si>
    <t>galE_SCE66.16c_at</t>
  </si>
  <si>
    <t>SCE66.16c, galE1, UDP-glucose 4-epimerase (EC 5.1.3.2), len: 321aa; strongly similar to many eg. SW:P13226 (GALE_STRLI) UDP-glucose 4-epimerase from Streptomyces lividans (329 aa) fasta scores; opt: 1791, z-score: 2020.5, E(): 0, 89.4% identity in 321 aa overlap. Contains Pfam match to entry PF01370 Epimerase, NAD dependent epimerase/dehydratase family.</t>
  </si>
  <si>
    <t>SCO3137</t>
  </si>
  <si>
    <t>Q9K3S7</t>
  </si>
  <si>
    <t>galK_SCE66.15c_r_at</t>
  </si>
  <si>
    <t>SCE66.15c, galK, galactokinase (EC 2.7.1.6), len: 387aa; strongly similar to many eg. SW:P13227 (GAL1_STRLI) galactokinase from Streptomyces lividans (397 aa) fasta scores; opt: 2131, z-score: 2454.6, E(): 0, 88.8% identity in 383 aa overlap. Contains Pfam match to entry PF00288 GHMP_kinases, GHMP kinases putative ATP-binding proteins, Prosite match to PS00627 GHMP kinases putative ATP-binding domain and Prosite match to PS00106 Galactokinase signature.</t>
  </si>
  <si>
    <t>SCO3136</t>
  </si>
  <si>
    <t>Q9K3S8</t>
  </si>
  <si>
    <t>galT_SCE66.17c_at</t>
  </si>
  <si>
    <t>SCE66.17c, galT, galactose-1-phosphate uridylyltransferase (EC 2.7.7.10), len: 353aa; similar to many especially SW:P13212 (GAL7_STRLI) galactose-1-phosphate uridylyltransferase from Streptomyces lividans (354 aa) fasta scores; opt: 1998, z-score: 2363.0, E(): 0, 87.2% identity in 352 aa overlap. Contains Pfam match to entry PF01087 GalP_UDP_transf, Galactose-1-phosphate uridyl transferase and Prosite match to PS00117 Galactose-1-phosphate uridyl transferase family 1 active site signature.</t>
  </si>
  <si>
    <t>SCO3138</t>
  </si>
  <si>
    <t>Q9K3S6</t>
  </si>
  <si>
    <t>gap2_SCBAC25F8.03_r_at</t>
  </si>
  <si>
    <t>SCBAC25F8.03, gap2, glyceraldehyde 3-phosphate dehydrogenase, len: 332 aa; highly similar to SW:G3P_STRAU (EMBL:U21191) Streptomyces aureofaciens glyceraldehyde 3-phosphate dehydrogenase (EC 1.2.1.12) Gap, 332 aa; fasta scores: opt: 1898 Z-score: 2070.6 bits: 391.5 E(): 1e-107; 88.855% identity in 332 aa overlap and to TR:CAB38137 (EMBL:AL035591) Streptomyces coelicolor glyceraldehyde 3-phosphate dehydrogenase Gap or SCC54.07c, 337 aa; fasta scores: opt: 1272 Z-score: 1174.4 bits: 225.7 E(): 1.1e-59; 57.831% identity in 332 aa overlap. Contains Pfam matches to entries PF00044 gpdh, Glyceraldehyde 3-phosphate dehydrogenase, NAD binding domain and PF02800 gpdh_C, Glyceraldehyde 3-phosphate dehydrogenase, C-terminal domain and match to Prosite entry PS00071 Glyceraldehyde 3-phosphate dehydrogenase active site</t>
  </si>
  <si>
    <t>SCO7511</t>
  </si>
  <si>
    <t>Q93J08</t>
  </si>
  <si>
    <t>gbsA_SC2A6.13_r_at</t>
  </si>
  <si>
    <t>SC2A6.13, gbsA, betaine aldehyde dehydrogenase, len: 509 aa; highly similar to SW:DHAB_BACSU (EMBL:U47861) Bacillus subtilis betaine aldehyde dehydrogenase (EC 1.2.1.8) GsbA, 490 aa; fasta scores: opt: 1874 z-score: 2114.6 E(): 0; 56.0% identity in 495 aa overlap. Contains Pfam match to entry PF00171 aldedh, Aldehyde dehydrogenase family and matches to Prosite entries PS00687 Aldehyde dehydrogenases glutamic acid active site and PS00070 Aldehyde dehydrogenases cysteine active site</t>
  </si>
  <si>
    <t>SCO4828</t>
  </si>
  <si>
    <t>Q9K3J2</t>
  </si>
  <si>
    <t>gdhA_SCD31.08_at</t>
  </si>
  <si>
    <t>SCD31.08, gdhA, NADP-specific glutamate dehydrogenase, len: 461 aa; similar to TR:O87403 (EMBL:AF056335) Bacillus licheniformis NADP-specific glutamate dehydrogenase (EC 1.4.1.4) GdhA, 460 aa; fasta scores: opt: 1759 z-score: 1940.3 E(): 0; 59.1% identity in 435 aa overlap and to SW:DHE4_ECOLI (EMBL:J01615) Escherichia coli NADP-specific glutamate dehydrogenase (EC 1.4.1.4) GdhA, 447 aa; fasta scores: opt: 1683 z-score: 1856.8 E(): 0; 58.7% identity in 446 aa overlap. Contains Pfam match to entry PF00208 GLFV_dehydrog, Glutamate/Leucine/Phenylalanine/Valine dehydrogenase and match to Prosite entry PS00074 Glu / Leu / Phe / Val dehydrogenases active site</t>
  </si>
  <si>
    <t>SCO4683</t>
  </si>
  <si>
    <t>Q9L0F9</t>
  </si>
  <si>
    <t>glnA_SC3H12.06_s_at</t>
  </si>
  <si>
    <t>SC3H12.06, glnA, glutamine synthetase I, len: 469 aa; identical to previously sequenced SW:GLNA_STRCO (EMBL:M23172) Streptomyces coelicolor glutamine synthetase (EC 6.3.1.2) (glutamate-ammonia ligase) GlnA, 469 aa and to previously sequenced TR:CAB51282 (EMBL:AL096872) Streptomyces coelicolor glutamine synthetase I SC5F7.03, 469 aa and highly similar to SW:GLN1_STRVR (EMBL:X70924) Streptomyces viridochromogenes glutamine synthetase I (EC 6.3.1.2) (glutamate-ammonia ligase I) GlnI or GlnA, 469 aa; fasta scores: opt: 2905 z-score: 3417.5 E(): 0; 90.6% identity in 469 aa overlap. Contains Pfam match to entry PF00120 gln-synt, Glutamine synthetase and three Prosite matches to entries PS00180 Glutamine synthetase signature 1, PS00181 Glutamine synthetase putative ATP-binding region signature and PS00182 Glutamine synthetase class-I adenylation site</t>
  </si>
  <si>
    <t>SCO2198</t>
  </si>
  <si>
    <t>P15106</t>
  </si>
  <si>
    <t>glnII_SC10B7.05_r_at</t>
  </si>
  <si>
    <t>SC10B7.05, glnII, glutamine synthetase, len: 343 aa; identical to previously sequenced TR:Q9X958 (EMBL:Y13833) Streptomyces coelicolor glutamine synthetase (EC 6.3.1.2) (glutamate-ammonia ligase) GlnII, 343 aa and highly similar to SW:GLN2_STRVR (EMBL:X52842) Streptomyces viridochromogenes glutamine synthetase II (EC 6.3.1.2) (glutamate-ammonia ligase II) GlnII, 343 aa; fasta scores: opt: 2196 z-score: 2572.0 E(): 0; 91.0% identity in 343 aa overlap. Contains Pfam match to entry PF00120 gln-synt, Glutamine synthetase and two matches to Prosite entries PS00180 Glutamine synthetase signature 1 and PS00181 Glutamine synthetase putative ATP-binding region signature</t>
  </si>
  <si>
    <t>SCO2210</t>
  </si>
  <si>
    <t>Q9X958</t>
  </si>
  <si>
    <t>glnR_SCD84.26c_r_at</t>
  </si>
  <si>
    <t>SCD84.26c, glnR, transcriptional regulatory protein, len: 267 aa; identical to previously sequenced SW:GLNR_STRCO (EMBL:L03213) Streptomyces coelicolor transcriptional regulatory protein GlnR. Contains Pfam match to entry PF00486 trans_reg_C, Transcriptional regulatory protein, C terminal</t>
  </si>
  <si>
    <t>SCO4159</t>
  </si>
  <si>
    <t>Q05943</t>
  </si>
  <si>
    <t>gluA_SC4H8.16c_at</t>
  </si>
  <si>
    <t>SC4H8.16c, gluA, probable glutamate uptake system ATP-binding protein, len: 258 aa; highly similar to many amino-acid uptake ATP-binding proteins eg. GLUA_CORGL P48243 glutamate transport atp-binding protein from Corynebacterium gluamicum (242 aa), fasta scores; opt: 1152 z-score: 1564.5 E(): 0, 71.5% identity in 242 aa overlap. Contains PS00017 ATP/GTP-binding site motif A (P-loop) and PS00211 ABC transporters family signature</t>
  </si>
  <si>
    <t>SCO5777</t>
  </si>
  <si>
    <t>O50495</t>
  </si>
  <si>
    <t>gluB_SC4H8.15c_at</t>
  </si>
  <si>
    <t>SC4H8.15c, gluB, probable glutamate binding protein, len: 278 aa; similar to many members of the periplasmic solute-binding family 3 eg. GLUB_CORGL P48242 glutamate-binding protein precursor from Corynebacterium glutamicum (295 aa), fasta scores; opt: 733 z-score: 768.3 E(): 0, 46.9% identity in 277 aa overlap. Contains N-terminal signal sequence and appropriately positioned PS00013 Prokaryotic membrane lipoprotein lipid attachment site; also contains PS01039 Bacterial extracellular solute-binding proteins, family 3 signature</t>
  </si>
  <si>
    <t>SCO5776</t>
  </si>
  <si>
    <t>O50494</t>
  </si>
  <si>
    <t>gluC_SC4H8.14c_at</t>
  </si>
  <si>
    <t>SC4H8.14c, gluC, probable glutamate permease, len: 222; similar to many members of the HisMQ subfamily of the binding-protein dependent transporters eg. GLUC_CORGL P48244 glutamate transport system permease protein from Corynebacterium glutamicum (225 aa), fasta scores; opt: 730 z-score: 1209.4 E(): 0, 58.8% identity in 199 aa overlap. Contains PS00402 Binding-protein-dependent transport systems inner membrane component signature</t>
  </si>
  <si>
    <t>SCO5775</t>
  </si>
  <si>
    <t>O50493</t>
  </si>
  <si>
    <t>gluD_SC4H8.13c_at</t>
  </si>
  <si>
    <t>SC4H8.13c, gluD, probable glutamate permease, len: 299; similar to many members of the HisMQ subfamily of the binding-protein dependent transporters eg. GLUD_CORGL P48245 glutamate transport system permease protein from Corynebacterium glutamicum (273 aa), fasta scores; opt: 673 z-score: 843.4 E(): 0, 47.0% identity in 251 aa overlap. Contains PS00402 Binding-protein-dependent transport systems inner membrane component signature</t>
  </si>
  <si>
    <t>SCO5774</t>
  </si>
  <si>
    <t>O50492</t>
  </si>
  <si>
    <t>glyA1_SC5G8.05_at</t>
  </si>
  <si>
    <t>SC5G8.05, glyA1, serine hydroxymethyltransferase, len: 481 aa; strongly similar to many e.g. SW:P34895 (GLYA_HYPME) serine hydroxymethyltransferase from Hyphomicrobium methylovorum (434 aa) fasta scores; opt: 912, z-score: 1044.8, E(): 0, 44.2% identity in 459 aa overlap. Contains two Pfam matches to entry PF00464 SHMT, Serine hydroxymethyltransferase.</t>
  </si>
  <si>
    <t>SCO4837</t>
  </si>
  <si>
    <t>Q9KZA9</t>
  </si>
  <si>
    <t>glyA2_SC2A11.04c_at</t>
  </si>
  <si>
    <t>SC2A11.04c, glyA2, probable serine hydroxymethyltransferase, len: 420 aa; highly similar to many e.g. GLYA_ECOLI serine hydroxymethyltransferase (EC 2.1.2.1) (417 aa), fasta scores; opt: 1530 z-score: 1748.7 E(): 0, 56.1% identity in 412 aa overlap. Contains PS00096 Serine hydroxymethyltransferase pyridoxal-phosphate attachment site and Pfam match to entry PF00464 SHMT, Serine hydroxymethyltransferase, score 773.50, E-value 6.4e-232</t>
  </si>
  <si>
    <t>SCO5470</t>
  </si>
  <si>
    <t>O86565</t>
  </si>
  <si>
    <t>glyS_SCC121.07c_r_at</t>
  </si>
  <si>
    <t>SCC121.07c, glyS, glycyl-tRNA synthetase, len: 460 aa; similar to SW:SYG_MYCTU (EMBL:Z95208) Mycobacterium tuberculosis glycyl-tRNA synthetase (EC 6.1.1.14) (glycine--tRNA ligase) GlyS, 463 aa; fasta scores: opt: 2210 z-score: 2584.3 E(): 0; 68.3% identity in 457 aa overlap and to SW:SYG_BORBU (EMBL:AE001142) Borrelia burgdorferi glycyl-tRNA synthetase (EC 6.1.1.14) (glycine--tRNA ligase) GlyS, 445 aa; fasta scores: opt: 1090 z-score: 1275.8 E(): 0; 47.3% identity in 457 aa overlap. Contains Pfam match to entry PF00587 tRNA-synt_2b and match to Prosite entry PS00179 Aminoacyl-transfer RNA synthetases class-II signature 1</t>
  </si>
  <si>
    <t>SCO2504</t>
  </si>
  <si>
    <t>Q9L2H9</t>
  </si>
  <si>
    <t>groEL1_SC6G4.40_r_at</t>
  </si>
  <si>
    <t>SC6G4.40, groEL1, 60 kD chaperonin cpn60, len: 541 a a; 99.6% identical to CH61_STRCO (539 aa) and highly simila r to many e.g.CH60_BACSU (543 aa), fasta scores; opt: 2152 z-score: 2429.5 E(): 0, 62.6% identity in 537 aa overlap. C ontains PS00296 Chaperonins cpn60 signature and Pfam match to entry PF00118 cpn60_TCP1, Chaperonins cpn60 and TCP-1, s core 759.20, E-value 1.7e-224</t>
  </si>
  <si>
    <t>SCO4762</t>
  </si>
  <si>
    <t>P40171</t>
  </si>
  <si>
    <t>groEL2_SCD95A.29_s_at</t>
  </si>
  <si>
    <t>SCD95A.29, groEL2, 60 kD chaperonin 2, len: 541 aa; identical to SW:CH62_STRAL (EMBL:M76658) Streptomyces albus g. 60 kD chaperonin 2 GroEL2, 539 aa and highly similar to TR:CAA20418 (EMBL:AL031317) Streptomyces coelicolor 60 kD chaperonin cpn60, groEL1, 541 aa; fasta scores: opt: 2371 z-score: 2327.6 E(): 0; 69.6% identity in 40 aa overlap. Contains Pfam match to entry PF00118 cpn60_TCP1, TCP-1/cpn60 chaperonin family and match to Prosite entry PS00296 Chaperonins cpn60 signature</t>
  </si>
  <si>
    <t>SCO4296</t>
  </si>
  <si>
    <t>Q9KXU5</t>
  </si>
  <si>
    <t>grpE_SCH44.10c_r_at</t>
  </si>
  <si>
    <t>SCH44.10c, grpE, heat shock protein, len: 225 aa; identical to previously SW:GRPE_STRCO (EMBL:X77458) Streptomyces coelicolor GrpE protein, 225 aa. Contains Pfam match to entry PF01025 GrpE, GrpE and match to Prosite entry PS01071 grpE protein signature. Contains also possible coiled-coil region at aprox. residues 52..79</t>
  </si>
  <si>
    <t>SCO3670</t>
  </si>
  <si>
    <t>Q05562</t>
  </si>
  <si>
    <t>gtaB_SCE87.33c_at</t>
  </si>
  <si>
    <t>SCE87.33c, gtaB, UTP-glucose-1-phosphate uridylyltransferase, len: 303 aa. Highly similar to many proteins belonging to the prokaryotic UDPGP family e.g. Bacillus subtilis SW:GTAB_BACSU (EMBL:L12272) UTP-glucose-1-phosphate uridylyltransferase (EC 2.7.7.9) (292 aa), fasta scores opt: 907 z-score: 1054.0 E(): 0 47.1% identity in 293 aa overlap. Contains a Pfam match to entry PF00483 NTP_transferase, Nucleotidyl transferase.</t>
  </si>
  <si>
    <t>SCO3182</t>
  </si>
  <si>
    <t>Q9RKA6</t>
  </si>
  <si>
    <t>guaA_SCD63.17_r_at</t>
  </si>
  <si>
    <t>SCD63.17, guaA, GMP synthase, len: 526 aa; highly similar to SW:GUAA_CORAM (EMBL:Y10499) Corynebacterium ammoniagenes GMP synthase [glutamine-hydrolyzing] (EC 6.3.5.2) GuaA, 522 aa; fasta scores: opt: 2191 z-score: 2442.9 E(): 0; 65.7% identity in 528 aa overlap. Contains Pfam matches to entries PF00117 GATase, Glutamine amidotransferase class-I and PF00958 GMP_synt_C, GMP synthase C terminal domain and match to Prosite entry PS00442 Glutamine amidotransferases class-I active site</t>
  </si>
  <si>
    <t>SCO4785</t>
  </si>
  <si>
    <t>Q9L0H2</t>
  </si>
  <si>
    <t>gvpA_SC1E6.09_i_at</t>
  </si>
  <si>
    <t>SC1E6.09, gvpA, probable gas vesicle synthesis protein, len: 144 aa; highly similar in N-terminus to many e.g. GVPA_PSEAN gas vesicle protein (71 aa), fasta scores; opt: 219 z-score: 363.2 E(): 6e-13, 65.4% identity in 52 aa overlap. Contains PS00234 Gas vesicles protein GVPa signature 1 and Pfam match to entry PF00741 Gas_vesicle, Gas vesicle protein, score 44.20, E-value 2.9e-09</t>
  </si>
  <si>
    <t>SCO6500</t>
  </si>
  <si>
    <t>Q9ZC13</t>
  </si>
  <si>
    <t>gvpF_SC1E6.10_at</t>
  </si>
  <si>
    <t>SC1E6.10, gvpF, probable gas vesicle synthesis protein, len: 257 aa; some similarity to GVF2_HALSA GVPF protein, chromosomal (217 aa), fasta scores; opt: 143 z-score: 191.0 E(): 0.0023, 27.1% identity in 247 aa overlap</t>
  </si>
  <si>
    <t>SCO6501</t>
  </si>
  <si>
    <t>Q9ZC12</t>
  </si>
  <si>
    <t>gvpG_SC1E6.11_at</t>
  </si>
  <si>
    <t>SC1E6.11, gvpG, probable gas vesicle synthesis protein, len: 87 aa; simlar to e.g. TR:O68673 (EMBL:AF053765) gas vesicle protein GVPG (88 aa), fasta scores; opt: 152 z-score: 269.8 E(): 9.5e-08, 49.1% identity in 53 aa overlap. Contains probable coiled-coil from aa 37 to 76</t>
  </si>
  <si>
    <t>SCO6502</t>
  </si>
  <si>
    <t>gvpJ_SC1E6.14_r_at</t>
  </si>
  <si>
    <t>SC1E6.14, gvpJ, probable gas vesicle synthesis protein, len: 109 aa; similar to e.g. TR:O68669 (EMBL:AF053765) gas vesicle protein GVPJ from Bacillus megaterium (100 aa), fasta scores; opt: 358 z-score: 597.2 E(): 5.5e-26, 61.6% identity in 86 aa overlap. Contains PS00234 Gas vesicles protein GVPa signature 1 and Pfam match to entry PF00741 Gas_vesicle, Gas vesicle protein, score 60.90, E-value 2.8e-14</t>
  </si>
  <si>
    <t>SCO6505</t>
  </si>
  <si>
    <t>Q9ZC08</t>
  </si>
  <si>
    <t>gvpK_SC1E6.17_r_at</t>
  </si>
  <si>
    <t>SC1E6.17, gvpK, probable gas vesicle synthesis protein, len: 98 aa; simlar to e.g. Bacillus megaterium TR:O68670 gas vesicle protein GVPK (94 aa), fasta scores; opt: 321 z-score: 536.7 E(): 1.3e-22, 50.5% identity in 93 aa overlap</t>
  </si>
  <si>
    <t>SCO6508</t>
  </si>
  <si>
    <t>Q9ZC05</t>
  </si>
  <si>
    <t>gvpL_SC1E6.15_at</t>
  </si>
  <si>
    <t>SC1E6.15, gvpL, probable gas vesicle protein, len: 504 aa; simialar to e.g. GVL1_HALSA GVPL protein, plasmid (281 aa), fasta scores; opt: 111 z-score: 229.0 E(): 1.8e-05, 24.2% identity in 264 aa overlap</t>
  </si>
  <si>
    <t>SCO6506</t>
  </si>
  <si>
    <t>Q9ZC07</t>
  </si>
  <si>
    <t>gvpO_SC1E6.08_at</t>
  </si>
  <si>
    <t>SC1E6.08, gvpO, probable gas vesicle synthesis protein, len: 130 aa; similar to several from Halobacteria e.g. GVO1_HALSA GVPO protein, plasmid (120 aa), fasta scores; opt: 167 z-score: 285.9 E(): 1.2e-08, 30.2% identity in 106 aa overlap. Contains 9x degenerate QXS repeat near N-terminus and apparent helix-turn-helix motif at aa 53-74 (Score 1244, +3.42 SD)</t>
  </si>
  <si>
    <t>SCO6499</t>
  </si>
  <si>
    <t>Q9ZC14</t>
  </si>
  <si>
    <t>gvpS_SC1E6.16_i_at</t>
  </si>
  <si>
    <t>SC1E6.16, gvpS, probable gas vesicle synthesis protein, len: 60 aa; similar to parts of several gas vesicle proteins e.g. Bacillus megaterium TR:O68671 (EMBL:AF053765) gas vesicle protein GVPS (95 aa), fasta scores; opt: 163 z-score: 303.6 E(): 1.2e-09, 49.1% identity in 57 aa overlap, and TR:O68669 (EMBL:AF053765) gas vesicle protein GVPJ (100 aa), fasta scores; opt: 130 z-score: 256.8 E(): 5.1e-07, 45.2% identity in 42 aa overlap. Contains Pfam match to entry PF00741 Gas_vesicle, Gas vesicle protein, score 31.70, E-value 1.7e-05</t>
  </si>
  <si>
    <t>SCO6507</t>
  </si>
  <si>
    <t>Q9ZC06</t>
  </si>
  <si>
    <t>hemE_SC1C3.19_r_at</t>
  </si>
  <si>
    <t>SC1C3.19, hemE, uroporphyrinogen decarboxylase, len: 355 aa; highly similar to many e.g. DCUP_ECOLI uroporphyrinogen decarboxylase (EC 4.1.1.37) (354 aa), fasta scores; opt: 879 z-score: 1073.9 E(): 0, 42.3% identity in 345 aa overlap. Contains PS00906 and PS00907 Uroporphyrinogen decarboxylase signatures 1 and 2</t>
  </si>
  <si>
    <t>SCO6031</t>
  </si>
  <si>
    <t>O69861</t>
  </si>
  <si>
    <t>hisE_SC6D7A.02c_i_at</t>
  </si>
  <si>
    <t>SC6D7A.02c, hisE, phosphoribosyl-ATP pyrophosphatase, len: 90 aa; similar to SW:HIS2_SULSO (EMBL:U82227) Sulfolobus solfataricus phosphoribosyl-ATP pyrophosphatase HisE (EC 3.6.1.31), 94 aa; fasta scores: opt: 175 z-score: 245.2 E(): 4e-06; 33.3% identity in 90 aa overlap and to SW:HIS2_MYCTU (EMBL:Z97559) Mycobacterium tuberculosis phosphoribosyl-ATP pyrophosphatase HisE (EC 3.6.1.31), 93 aa; fasta scores: opt: 336 z-score: 452.1 E(): 1.2e-17; 60.0% identity in 90 aa overlap. Contains Pfam match to entry PF01503 PRA-PH, Phosphoribosyl-ATP pyrophosphohydrolase</t>
  </si>
  <si>
    <t>SCO1439</t>
  </si>
  <si>
    <t>Q9EWK0</t>
  </si>
  <si>
    <t>hisG_SC6D7A.01c_r_at</t>
  </si>
  <si>
    <t>SC6D7.01, hisG, ATP phosphoribosyltransferase (EC 2.4.2.17), partial CDS, len: &gt; 104 aa. Highly similar to many ATP phosphoribosyltransferases including: Escherichia coli SW:HIS1_ECOLI(EMBL:X13462) (299 aa), fasta scores opt: 167 z-score: 232.6 E(): 1.4e-05 34.3% identity in 102 aa overlap and Mycobacterium tuberculosis SW:HIS1_MYCTU(EMBL:Z97559) (284 aa), fasta scores opt: 335 z-score: 457.3 E(): 4.3e-18 47.1% identity in 104 aa overlap. SC6D7A.01c, hisG, ATP phosphoribosyltransferase (fragment), len: &gt;219 aa;similar to SW:HIS1_SULSO (EMBL:U82227) Sulfolobus solfataricus ATP phosphoribosyltransferase (EC 2.4.2.17) HisG, 290 aa; fasta scores: opt: 370 z-score: 450.1 E(): 1.6e-17; 35.0% identity in 220 aa overlap and to SW:HIS1_MYCTU (EMBL:Z97559) Mycobacterium tuberculosis ATP phosphoribosyltransferase (EC 2.4.2.17), 284 aa; fasta scores: opt: 768 z-score: 924.9 E(): 0; 53.4% identity in 219 aa overlap. Contains Pfam match to entry PF01634 HisG, ATP phosphoribosyltransferase</t>
  </si>
  <si>
    <t>SCO1438</t>
  </si>
  <si>
    <t>Q8CK28</t>
  </si>
  <si>
    <t>hisS_SC9C5.32c_at</t>
  </si>
  <si>
    <t>SC9C5.32c, hisS, histidyl tRNA synthetase, len: 425 aa; similar to SW:SYH_ECOLI (EMBL:M11843) Escherichia coli histidyl tRNA synthetase (EC 6.1.1.21) HisS, 423 aa; fasta scores: opt: 1054 z-score: 1173.7 E(): 0; 42.3% identity in 421 aa overlap. Contains Pfam match to entry PF00587 tRNA-synt_2b, tRNA synthetase class II (G, H, P, S and T)</t>
  </si>
  <si>
    <t>SCO1508</t>
  </si>
  <si>
    <t>Q9KXP2</t>
  </si>
  <si>
    <t>hmgL_SCC105.09_at</t>
  </si>
  <si>
    <t>SCC105.09, hmgL, hydroxymethylglutaryl-CoA lyase, len: 317 aa; similar to TR:P95639 (EMBL:U41280) Rhodospirillum rubrum hydroxymethylglutaryl-CoA lyase (EC4.1.3.4) HmgL, 303 aa; fasta scores: opt: 924 z-score: 1043.1 E(): 0; 51.2% identity in 297 aa overlap and to SW:HMGL_RAT (EMBL:Y10054) Rattus norvegicus hydroxymethylglutaryl-CoA lyase, mitochondrial precursor (EC 4.1.3.4) HmgCL, 325 aa; fasta scores: opt: 983 z-score: 1108.8 E(): 0; 52.7% identity in 296 aa overlap. Contains Pfam match to entry PF00682 HMGL-like, HMGL-like</t>
  </si>
  <si>
    <t>SCO2778</t>
  </si>
  <si>
    <t>Q9L075</t>
  </si>
  <si>
    <t>hrcA_SCC77.22c_at</t>
  </si>
  <si>
    <t>SCC77.22c, hrcA, heat-inducible transcriptional repressor, len: 338 aa. Highly similar to many including: Bacillus stearothermophilus SW:HRCA_BACST (EMBL:Y09446) heat-inducible transcription repressor (344 aa), fasta scores opt: 610 z-score: 717.4 E(): 1.4e-32 29.5% identity in 332 aa overlap and Streptomyces albus TR:O52163(EMBL:AF025656) repressor of class I heat shock proteins, HrcA (338 aa), fasta scores opt: 1951 z-score: 2281.8 E():0 91.1% identity in 338 aa overlap. Contains a Pfam match to entry PF01628 HrcA.</t>
  </si>
  <si>
    <t>SCO2555</t>
  </si>
  <si>
    <t>Q9RDD6</t>
  </si>
  <si>
    <t>hrdD_SCE22.19c_r_at</t>
  </si>
  <si>
    <t>SCE22.19c, hrdD, RNA polymerase principal sigma factor, len: 332 aa; identical to previously sequenced SW:HRDD_STRCO (EMBL:X52982) Streptomyces coelicolor RNA polymerase principal sigma factor HrdD, 332 aa. Contains Pfam match to entry PF00140 sigma70, Sigma-70 factor and matches to Prosite entries PS00715 Sigma-70 factors family signature 1 and PS00716 Sigma-70 factors family signature 2. Contains also possible helix-turn-helix motif at residues 292..313 (+5.89 SD)</t>
  </si>
  <si>
    <t>SCO3202</t>
  </si>
  <si>
    <t>P18249</t>
  </si>
  <si>
    <t>hrpA_SCD25.28c_at</t>
  </si>
  <si>
    <t>SCD25.28c, ATP-dependent helicase, len: 1327 aa. Highly similar to Escherichia coli SW:HRPA_ECOLI (EMBL; D42105) ATP-dependent helicase (1281 aa), fasta scores opt: 1818 z-score: 1967.4 E(): 0 61.9% identity in 1306 aa overlap. Contains a Prosite hit to PS00017 ATP/GTP-binding site motif A (P-loop).</t>
  </si>
  <si>
    <t>SCO4092</t>
  </si>
  <si>
    <t>Q9RKJ4</t>
  </si>
  <si>
    <t>icmB_SCD63A.11_r_at</t>
  </si>
  <si>
    <t>SCD63A.11, icmB, isobutyryl CoA mutase, small subunit, len: 138 aa; almost identical to TR:CAB59633 (EMBL:AJ246005) Streptomyces cinnamonensis isobutyryl CoA mutase, small subunit (EC 5.4.99.13) IcmB, 136 aa; fasta scores: opt: 803 z-score: 972.5 E(): 0; 92.5% identity in 134 aa overlap and highly similar to TR:CAB71846 (EMBL:138667) Streptomyces coelicolor probable isobutyryl-CoA mutase, small subunit SC3D9.01, 159 aa; fasta scores: opt: 594 z-score: 628.1 E(): 2e-29; 70.6% identity in 126 aa overlap</t>
  </si>
  <si>
    <t>SCO4800</t>
  </si>
  <si>
    <t>Q9KY64</t>
  </si>
  <si>
    <t>ilvC_SC8D9.26_f_at</t>
  </si>
  <si>
    <t>SC8D9.26, ilvC, acetohydroxy acid isomeroreductase, len: 174 aa; high level of similarity to many e.g. TR:Q59818 (EMBL:L39268) IlvC, acetohydroxy acid isomeroreductase from the ilvBNC gene cluster of Streptomyces avermitilis (333 aa) fasta scores; opt: 2075, z-score: 2404.5, E(): 0, (94.6% identity in 333 aa overlap).</t>
  </si>
  <si>
    <t>SCO5514</t>
  </si>
  <si>
    <t>Q9Z565</t>
  </si>
  <si>
    <t>infA_SC6G4.03_at</t>
  </si>
  <si>
    <t>SC6G4.03, infA, translational initiation factor IF1, len: 73 aa; identical to TR:O54209 (EMBL:X83011) translational initiation factor IF1 (fragment) (65 aa) and highly similar to many e.g. IF1_BACSU translation initiation factor IF-1 (71 aa), fasta scores; opt: 384 z-score: 792.5 E(): 0 , 78.6% identity in 70 aa overlap. Contains Pfam match to e ntry PF00575 S1, S1 RNA binding motif, score 54.10, E-value 3.1e-12</t>
  </si>
  <si>
    <t>SCO4725</t>
  </si>
  <si>
    <t>P60515</t>
  </si>
  <si>
    <t>leuB_SC1C2.03_at</t>
  </si>
  <si>
    <t>SC1C2.03, leuB, probable 3-isopropylmalate dehydrogenase, len: 347 aa; similar to e.g. LEU3_CORGL 3-isopropylmalate dehydrogenase (EC 1.1.1.85) (340 aa), fasta scores; opt: 1450 z-score: 1318.1 E(): 0, 68.0% identity in 338 aa overlap. Contains PS00470 Isocitrate and isopropylmalate dehydrogenases signature and Pfam match to entry PF00180 isodh, Isocitrate and isopropylmalate dehydrogenases, score 356.60, E-value 1.3e-105</t>
  </si>
  <si>
    <t>SCO5522</t>
  </si>
  <si>
    <t>O86504</t>
  </si>
  <si>
    <t>leuC_SC1C2.34_s_at</t>
  </si>
  <si>
    <t>SC1C2.34, leuC, 3-isopropylmalate dehydratase large subunit, len: 476 aa; highly similar to many e.g. LEU2_ECOLI 3-isopropylmalate dehydratase large subunit (465 aa), fasta scores; opt: 1943 z-score: 2277.9 E(): 0, 63.3% identity in 458 aa overlap. Contains PS00450 and PS01244 Aconitase family signatures 1 and 2 and Pfam match to entry PF00330 aconitase, Aconitase family (aconitate hydratase), score 760.00, E-value 6.9e-232</t>
  </si>
  <si>
    <t>SCO5553</t>
  </si>
  <si>
    <t>O86534</t>
  </si>
  <si>
    <t>leuD_SC1C2.35_at</t>
  </si>
  <si>
    <t>SC1C2.35, leuD, 3-isopropylmalate dehydratase small subunit, len: 197 aa; highly similar to many e.g. LEUD_ECOLI 3-isopropylmalate dehydratase small subunit (201 aa), fasta scores; opt: 628 z-score: 1023.1 E(): 0, 52.3% identity in 197 aa overlap. Contains Pfam match to entry PF00694 Aconitase_C, Aconitase C-terminal domain, score 149.00, E-value 8.4e-41</t>
  </si>
  <si>
    <t>SCO5554</t>
  </si>
  <si>
    <t>O86535</t>
  </si>
  <si>
    <t>leuS_SCC123.09c_at</t>
  </si>
  <si>
    <t>SCC123.09c, leuS, leucyl-tRNA synthetase (EC 6.1.1.4) len: 966 aa. Highly similar to many leucyl-tRNA synthetases including: Bacillus subtilis SW:SYL_BACSU(EMBL:M88581) (804 aa), fasta scores opt: 508 z-score: 575.2 E(): 1.2e-24 48.1% identity in 941 aa overlap and Mycobacterium leprae SW:SYL_MYCLE(EMBL:Y14967) (972 aa), fasta scores opt: 3887 z-score: 4430.5 E():0 60.1% identity in 977 aa overlap. Contains a Prosite hit to PS00178 Amino-acyl-transfer RNA synthetases class-I signature and a Pfam match to entry PF00133 tRNA-synt_1, tRNA synthetases class I (I, L, M and V).</t>
  </si>
  <si>
    <t>SCO2571</t>
  </si>
  <si>
    <t>Q9RDL5</t>
  </si>
  <si>
    <t>lon_SCCB12.09_i_at</t>
  </si>
  <si>
    <t>SCCB12.09, lon, ATP-dependent protease, len: 807 aa; similar to SW:LON_MYCSM (EMBL:AF030688) Mycobacterium smegmatis ATP-dependent protease LA (EC 3.4.21.53) Lon, 779 aa; fasta scores: opt: 2550 z-score: 2489.6 E(): 0; 64.7% identity in 785 aa overlap. Contains Pfam matches to entries PF02190 LON, ATP-dependent protease La (LON) domain and PF00004 AAA, ATPases associated with various cellular activities (AAA) and matches to Prosite entries PS00017 ATP/GTP-binding site motif A (P-loop) and PS01046 ATP-dependent serine proteases, lon family, serine active site</t>
  </si>
  <si>
    <t>SCO5285</t>
  </si>
  <si>
    <t>Q9EVK2</t>
  </si>
  <si>
    <t>lytB_SCK7.31_s_at</t>
  </si>
  <si>
    <t>SCBAC20F6.01, lytB, len: &gt;148 aa; highly similar to C-terminal region of SW:LYTB_ECOLI (EMBL:X54945) Escherichia coli LytB protein LytB or B0029, 316 aa; fasta scores: opt: 434 Z-score: 512.5 bits: 101.9 E(): 5.9e-21; 51.145% identity in 131 aa overlap. Contains Pfam match to entry PF02401 LYTB, LytB protein SCK7.31, hypothetical protein (fragment), len: &gt;224 aa; similar to SW:LYTB_ECOLI (EMBL:AE000113) Escherichia coli regulator, control of stringent response; involved in penicillin tolerance LytB protein, 316 aa; fasta scores: opt: 781 z-score: 922.7 E(): 0; 53.2% identity in 216 aa overlap</t>
  </si>
  <si>
    <t>SCO5058</t>
  </si>
  <si>
    <t>Q9FBM1</t>
  </si>
  <si>
    <t>manA_SCE34.06c_at</t>
  </si>
  <si>
    <t>SCE34.06c, manA, mannose-6-phosphate isomerase, len: 383 aa; similar to SW:MANA_ECOLI (EMBL:M15380) Escherichia coli mannose-6-phosphate isomerase (EC 5.3.1.8) ManA, 391 aa; fasta scores: opt: 912 z-score: 1055.7 E(): 0; 40.9% identity in 391 aa overlap. Contains Pfam match to entry PF01238 PMI_typeI, Phosphomannose isomerase type I and match to Prosite entry S00965 Phosphomannose isomerase type I signature 1</t>
  </si>
  <si>
    <t>SCO3025</t>
  </si>
  <si>
    <t>Q9KZL9</t>
  </si>
  <si>
    <t>manB_SCE34.09c_r_at</t>
  </si>
  <si>
    <t>SCE34.09c, manB, phosphomannomutase, len: 454 aa; similar to SW:XANA_XANCP (EMBL:M83231) Xanthomonas campestris phosphoglucomutase/phosphomannomutase [includes: phosphoglucomutase(EC 5.4.2.2) (glucose phosphomutase) (PGM); phosphomannomutase (EC 5.4.2.8) (PMM)] XanA, 448 aa; fasta scores: opt: 1096 z-score: 1203.0 E(): 0; 42.0% identity in 443 aa overlap. Contains Pfam match to entry PF00408 PGM_PMM, Phosphoglucomutase/phosphomannomutase</t>
  </si>
  <si>
    <t>SCO3028</t>
  </si>
  <si>
    <t>Q9KZL6</t>
  </si>
  <si>
    <t>map2_SC3C8.28c_at</t>
  </si>
  <si>
    <t>SC3C8.28c, map2, probable methionine aminopeptidase, len: 258 aa; highly similar to many e.g. AMPM_BACSU methionine aminopeptidase (EC 3.4.11.18) (248 aa), fasta scores; opt: 655 z-score: 833.0 E(): 0, 41.1% identity in 253 aa overlap. Also similar to S. coelicolor map TR:O54208 (EMBL:X83011) (SC6G4.02); 46.8% identity in 267 aa overlap</t>
  </si>
  <si>
    <t>SCO6409</t>
  </si>
  <si>
    <t>O69937</t>
  </si>
  <si>
    <t>map3_SCC75A.12_r_at</t>
  </si>
  <si>
    <t>SCC75A.12, map3, methionine aminopeptidase (EC 3.4.11.18), len: 285 aa. Highly similar to many methionine aminopeptidases including: Escherichia coli SW:AMPM_ECOLI (EMBL:M15106) (264 aa), fasta scores opt: 806 z-score: 892.1 E(): 0 49.6% identity in 246 aa overlap and Mycobacterium tuberculosis TR:O33343 (EMBL:AL008883) (285 aa), fasta scores opt: 1385 z-score: 1525.3 E():0 70.7% identity in 283 aa overlap. Also highly similar to many Eukaryotic methionine aminopeptidases e.g. Homo sapiens (Human) SW:AMP1_HUMAN (EMBL:D42084) (349 aa), fasta scores opt: 857 z-score: 945.3 E():0 47.5% identity in 280 aa overlap. Map3 is also similar to two other putative Map proteins from Streptomyces coelicolor: TR:O54208 (EMBL:X83011) Map, SC6G4.02 (278 aa), fasta scores opt: 455 z-score: 459.7 E(): 3.1e-20 38.6% identity in 259 aa overlap and TR:O69937 (EMBL:AL023861) Map2, SC3C8.28c (258 aa), fasta scores opt:565 z-score: 569.1 E(): 2.5e-26 37.8% identity in 251 aa overlap. Contains a Pfam match to entry PF00557 Peptidase_M24, metallopeptidase family M24.</t>
  </si>
  <si>
    <t>SCO2266</t>
  </si>
  <si>
    <t>Q9RKR2</t>
  </si>
  <si>
    <t>map_SC6G4.02_r_at</t>
  </si>
  <si>
    <t>SC6G4.02, map, methionine aminopeptidase, len: 278 aa; identical to TR:O54208 (EMBL:X83011) methionine aminopeptidase (278 aa) and highly similar to many e.g.AMPM_BACSU methionine aminopeptidase (EC 3.4.11.18) (248 aa), fasta scores; opt: 546 z-score: 922.2 E(): 0, 44.5% identity in 256 aa overlap. Also similar to S. coelicolor map2 (E(): 3.2e-3 3, 46.8% identity in 267 aa overlap). Contains PS00680 Meth ionine aminopeptidase subfamily 1 signature and Pfam match to entry PF00557 pep_M24, metallopeptidase family M24, scor e 194.80, E-value 1.4e-54</t>
  </si>
  <si>
    <t>SCO4724</t>
  </si>
  <si>
    <t>O54208</t>
  </si>
  <si>
    <t>mdh_SC2A6.12_r_at</t>
  </si>
  <si>
    <t>SC2A6.12, mdh, malate dehydrogenase, len: 329 aa; similar to SW:MDH_THEFL (EMBL:J02598) Thermus aquaticus malate dehydrogenase (EC 1.1.1.37) Mdh, 327 aa; fasta scores: opt: 1398 z-score: 1643.5 E(): 0; 64.5% identity in 327 aa overlap. Contains Pfam match to entry PF00056 ldh, lactate/malate dehydrogenase and match to Prosite entry PS00068 Malate dehydrogenase active site signature</t>
  </si>
  <si>
    <t>SCO4827</t>
  </si>
  <si>
    <t>Q9K3J3</t>
  </si>
  <si>
    <t>metB_2SCK31.18_at</t>
  </si>
  <si>
    <t>2SCK31.18, metB, cystathionine gamma-synthase, len: 386 aa; highly similar to TR:Q9RQ97 (EMBL:AF126953) Corynebacterium glutamicum cystathionine gamma-synthase MetB, 396 aa; fasta scores: opt: 1497 z-score: 1715.4 E(): 0; 59.2% identity in 377 aa overlap. Contains Pfam match to entry PF01053 Cys_Met_Meta_PP, Cys/Met metabolism PLP-dependent enzyme and match to Prosite entry PS00179 Aminoacyl-transfer RNA synthetases class-II signature 1</t>
  </si>
  <si>
    <t>SCO4958</t>
  </si>
  <si>
    <t>Q9EWF9</t>
  </si>
  <si>
    <t>metE_SCBAC19F3.12_at</t>
  </si>
  <si>
    <t>SCBAC19F3.12, probable methionine synthase, len: 772aa: similar to many eg. SW:O06584 (METE_MYCTU) methionine synthase MetE from Mycobacterium tuberculosis (759 aa) fasta scores; opt: 2641, Z-score: 2854.8, 59.868% identity (60.590% ungapped) in 755 aa overlap and TR:Q9KHC5 (EMBL:AF263012) 5-methyltetrahydropteroyltriglutamate-homocysteine methyltransferase-like protein from Streptomyces griseus subsp. griseus (774 aa) fasta scores; opt: 4388, Z-score: 4743.6, 85.826% identity (85.826% ungapped) in 769 aa overlap. Contains Pfam match to entry PF01717 Methionine_synt, Methionine synthase, vitamin-B12 independent.</t>
  </si>
  <si>
    <t>SCO0985</t>
  </si>
  <si>
    <t>Q93J59</t>
  </si>
  <si>
    <t>metK_SCL6.33c_r_at</t>
  </si>
  <si>
    <t>SCL6.33c, metK, S-adenosylmethionine synthetase, len: 402 aa; identical to TR:Q9X4Q2 (EMBL:AF117274) Streptomyces spectabilis S-adenosylmethionine synthetase (EC 2.5.1.6) MetK, 411 aa and highly similar to SW:METK_BACSU (EMBL:U52812) Bacillus subtilis S-adenosylmethionine synthetase (EC 2.5.1.6) MetK, 400 aa; fasta scores: opt: 1583 z-score: 1723.1 E(): 0; 61.9% identity in 402 aa overlap. Contains Pfam match to entry PF00438 S-AdoMet_synt, S-adenosylmethionine synthetase and matches to Prosite entries PS00376 S-adenosylmethionine synthetase signature 1 and PS00377 S-adenosylmethionine synthetase signature 2</t>
  </si>
  <si>
    <t>SCO1476</t>
  </si>
  <si>
    <t>Q9L0Y3</t>
  </si>
  <si>
    <t>moeA_SCE87.32c_i_at</t>
  </si>
  <si>
    <t>SCE87.32c, moeA, probable molybdopterin biosynthesis protein. len: 424 aa. Highly similar to many e.g. Mycobacterium tuberculosis SW:MOEA_MYCTU (EMBL:Z94752) molybdopterin biosynthesis protein (426 aa), fasta scores opt: 795 z-score: 812.4 E():0 39.3% identity in 438 aa overlap. Contains a Pfam match to entry PF00994 MoCF_biosynth, Molybdenum cofactor biosynthesis protein.</t>
  </si>
  <si>
    <t>SCO3181</t>
  </si>
  <si>
    <t>Q9RKA7</t>
  </si>
  <si>
    <t>mreC_SCC88.21c_at</t>
  </si>
  <si>
    <t>SCC88.21c, mreC, rod shape-determining protein, len: 341 aa; identical to previously sequenced TR:O33620 (EMBL:Y14206) Streptomyces coelicolor MreC protein, 366 aa and similar to SW:MREC_ECOLI (EMBL:M31792) Escherichia coli rod shape-determining protein MreC, 367 aa; fasta scores: opt: 258 z-score: 276.5 E(): 5.5e-08; 24.4% identity in 336 aa overlap. Contains possible coiled-coil region and possible N-terminal region signal peptide sequence</t>
  </si>
  <si>
    <t>SCO2610</t>
  </si>
  <si>
    <t>Q9L1G7</t>
  </si>
  <si>
    <t>mreD_SCC88.20c_r_at</t>
  </si>
  <si>
    <t>SCC88.20c, mreD, rod shape-determining protein, len: 223 aa; identical to previously sequenced TR:O33621 (EMBL:Y14206) Streptomyces coelicolor MreD protein, 223 aa and similar to TR:O83512 (EMBL:AE001226) Treponema pallidum rod shape-determining protein (MreD), 168 aa; fasta scores: opt: 135 z-score: 162.4 E(): 0.13; 24.8% identity in 161 aa overlap. Contains possible N-terminal region signal peptide sequence</t>
  </si>
  <si>
    <t>SCO2609</t>
  </si>
  <si>
    <t>Q9L1G8</t>
  </si>
  <si>
    <t>murA_SCE59.08_at</t>
  </si>
  <si>
    <t>SCE59.08, murA, UDP-N-acetylglucosamine transferase, len: 448 aa; identical to TR:BAA85335 (EMBL:AB033486) Streptomyces lividans UDP-N-acetylglucosamine transferase MurA, 446 aa and similar to SW:MURA_ECOLI (EMBL:M92358) Escherichia coli UDP-N-acetylglucosamine 1-carboxyvinyltransferase (EC 2.5.1.7) MurA, 419 aa; fasta scores: opt: 660 z-score: 763.5 E(): 0; 35.7% identity in 437 aa overlap</t>
  </si>
  <si>
    <t>SCO2949</t>
  </si>
  <si>
    <t>Q9L1U5</t>
  </si>
  <si>
    <t>murX_SC4A10.20c_at</t>
  </si>
  <si>
    <t>SC4A10.20c, murX, probable phospho-N-acetylmuramoyl-pentapeptide-transferase, len: 363 aa; similar to many e.g. SW:MRAY_ECOLI (EMBL:X51584), MraY, MurX, Escherichia coli phospho-N-acetylmuramoyl-pentapeptide-transferase involved in peptidoglycan biosynthesis (360 aa), fasta scores; opt: 615 z-score: 714.6 E(): 1.8e-32, 43.3% identity in 344 aa overlap. Also similar to TR:O69555 (EMBL:AL022602), MurX, Mycobacterium leprae probable phospho-N-acetylmuramoyl-pentapeptide-transferase (359 aa) (51.8% identity in 361 aa overlap). Contains hydrophobic, possible membrane-spanning regions. Contains Pfam match to entry PF00953 Glycos_transf_4, Glycosyl transferase</t>
  </si>
  <si>
    <t>SCO2087</t>
  </si>
  <si>
    <t>P56833</t>
  </si>
  <si>
    <t>nadE2_SCF6.02_i_at</t>
  </si>
  <si>
    <t>SCF6.02, nadE1, probable NH(3)-dependent NAD(+)synthetase, len: 276 aa. Highly similar to many e.g. Bacillus subtilis SW: NADE_BACSU (EMBL; M15811) NH(3)-dependent NAD(+) synthetase (EC 6.3.5.1) (spore outgrowth factor B) (sporulation protein OutB) (general stress protein 38) (Gsp38) (272 aa), fasta scores opt: 901 z-score: 1027.2 E():0 53.9% identity in 267 aa overlap.</t>
  </si>
  <si>
    <t>SCO0506</t>
  </si>
  <si>
    <t>Q9RJM5</t>
  </si>
  <si>
    <t>narG3_2SCK31.07_at</t>
  </si>
  <si>
    <t>2SCK31.07, narG3, nitrate reductase alpha chain, len: 1227 aa; highly similar to SW:NARG_BACSU (EMBL:Z49884) Bacillus subtilis nitrate reductase alpha chain (EC 1.7.99.4)NarG, 1228 aa; fasta scores: opt: 4080 z-score: 4618.0 E(): 0; 49.5% identity in 1206 aa overlap and to TR:O86717 (EMBL:AL031515) Streptomyces coelicolor NarG, putative nitrate reductase alpha chain SC5C7.20, 1231 aa; fasta scores: opt: 5648 z-score: 5294.1 E(): 0; 66.6% identity in 1232 aa overlap. Contains Pfam matches to entries PF00384 molybdopterin, Prokaryotic molybdopterin oxidoreductases and PF01568 Molydop_binding, Molydopterin dinucleotide binding domain and matches to Prosite entries PS00551 Prokaryotic molybdopterin oxidoreductases signature 1 and PS00490 Prokaryotic molybdopterin oxidoreductases signature 2</t>
  </si>
  <si>
    <t>SCO4947</t>
  </si>
  <si>
    <t>Q9EWF3</t>
  </si>
  <si>
    <t>narH3_2SCK31.08_i_at</t>
  </si>
  <si>
    <t>2SCK31.08, narH3, nitrate reductase beta chain, len: 548 aa; highly similar to SW:NARH_BACSU (EMBL:Z49884) Bacillus subtilis nitrate reductase beta chain NarH, 487 aa; fasta scores: opt: 2088 z-score: 2047.9 E(): 0; 58.2% identity in 483 aa overlap and to TR:O86716 (EMBL:AL031515) Streptomyces coelicolor NarH, putative nitrate reductase beta chain SC5C7.19, 531 aa; fasta scores: opt: 2542 z-score: 2343.2 E(): 0; 71.6% identity in 503 aa overlap</t>
  </si>
  <si>
    <t>SCO4948</t>
  </si>
  <si>
    <t>Q9EWF4</t>
  </si>
  <si>
    <t>narI3_2SCK31.10_at</t>
  </si>
  <si>
    <t>2SCK31.10, narI3, nitrate reductase gamma chain, len: 237 aa; highly similar to SW:NARI_BACSU (EMBL:Z49884) Bacillus subtilis nitrate reductase gamma chain (EC 1.7.99.4) NarI, 223 aa; fasta scores: opt: 792 z-score: 991.9 E(): 0; 49.6% identity in 234 aa overlap and to TR:Q9RI29 (EMBL:109989) Streptomyces coelicolor putative nitrate reductase delta chain NarI2 SCJ12.31, 256 aa; fasta scores: opt: 813 z-score: 891.7 E(): 0; 54.3% identity in 230 aa overlap. Contains possible hydrophobic membrane spanning regions</t>
  </si>
  <si>
    <t>SCO4950</t>
  </si>
  <si>
    <t>Q9EWF6</t>
  </si>
  <si>
    <t>narJ3_2SCK31.09_i_at</t>
  </si>
  <si>
    <t>2SCK31.09, narJ3, nitrate reductase delta chain, len: 237 aa; similar to SW:NARJ_BACSU (EMBL:Z49884) Bacillus subtilis nitrate reductase delta chain (EC 1.7.99.4) NarJ, 184 aa; fasta scores: opt: 332 z-score: 411.9 E(): 2.1e-15; 35.0% identity in 163 aa overlap and to TR:Q9RI30 (EMBL:AL109989) Streptomyces coelicolor NarJ2 SCJ12.30 , 267 aa; fasta scores: opt: 436 z-score: 447.2 E(): 3.3e-19; 41.7% identity in 204 aa overlap</t>
  </si>
  <si>
    <t>SCO4949</t>
  </si>
  <si>
    <t>Q9EWF5</t>
  </si>
  <si>
    <t>nrdJ_SC4H2.26_at</t>
  </si>
  <si>
    <t>SC4H2.26, nrdJ, ribonucleotide reductase, len: 967 aa; highly similar to Streptomyces clavuligerus TR:E1258368(EMBL:AJ224870) vitamin B12-dependent ribonucleotide reductase (951 aa), fasta scores; opt: 5800 z-score: 5797.4 E():0, 91.3% identity in 958 aa overlap. Contains 2x match to Pfam match to entry ribonucleo_red PF00317, Ribonucleotide reductase, scores 75.54 and 86.71</t>
  </si>
  <si>
    <t>SCO5805</t>
  </si>
  <si>
    <t>O69981</t>
  </si>
  <si>
    <t>nrdL_SC7E4.23c_at</t>
  </si>
  <si>
    <t>SC7E4.23c, nrdL, ribonucleotide-diphosphate reductase large chain, len: 791 aa; identical to previously sequenced TR:CAB82485 (EMBL:AJ276618) Streptomyces coelicolor A3(2) ribonucleotide-diphosphate reductase large chain (EC 1.17.4.1) NrdL, 791 aa. Contains Pfam match to entry PF00317 ribonucleo_red, Ribonucleotide reductase and match to Prosite entry PS00089 Ribonucleotide reductase large subunit signature</t>
  </si>
  <si>
    <t>SCO5226</t>
  </si>
  <si>
    <t>Q9K496</t>
  </si>
  <si>
    <t>nrdM_SC7E4.22c_r_at</t>
  </si>
  <si>
    <t>SC7E4.22c, nrdM, ribonucleotide-diphosphate reductase small chain, len: 343 aa; identical to previously sequenced TR:CAB82486 (EMBL:AJ276618) Streptomyces coelicolor A3(2) ribonucleotide-diphosphate reductase small chain (EC 1.17.4.1) NrdM, 343 aa. Contains Pfam match to entry PF00268 ribonuc_red, Ribonucleotide reductases and a possible hydrophobic membrane spanning region</t>
  </si>
  <si>
    <t>SCO5225</t>
  </si>
  <si>
    <t>Q9K3C2</t>
  </si>
  <si>
    <t>nuoA_SCD16A.21c_f_at</t>
  </si>
  <si>
    <t>SCD16A.21c, nuoA, NADH dehydrogenase subunit, len: 119 aa; similar to many e.g. TR:P95181 (EMBL:Z83867) NuoA, NADH dehydrogenase subunit from Mycobacterium tuberculosis (128 aa) fasta scores; opt: 405, z-score: 534.2, E(): 2e-22, (68.8% identity in 128 aa overlap). Contains Pfam match to entry PF00507 oxidored_q4, NADH-ubiquinone/plastoquinone oxidoreductase, chain 3. Contains possible hydrophobic membrane spanning regions</t>
  </si>
  <si>
    <t>SCO4562</t>
  </si>
  <si>
    <t>Q9XAQ4</t>
  </si>
  <si>
    <t>nuoC_SCD16A.19c_i_at</t>
  </si>
  <si>
    <t>SCD16A.19c, nuoC, NADH dehydrogenase subunit, len: 251 aa; similar to many e.g. TR:P95179 (EMBL:Z83867) NuoC, NADH dehydrogenase subunit from Mycobacterium tuberculosis (236 aa) fasta scores; opt: 1113, z-score: 1265.4, E(): 0, (67.4% identity in 236 aa overlap) and SW:NUOC_ECOLI, NADH dehydrogenase subunit NuoC from Escherichia coli (183 aa) fasta scores; opt: 350, z-score: 406.4, E(): 2.6e-15, (37.5% identity in 168 aa overlap). Contains Pfam match to entry PF00329 complex1_30Kd, Respiratory-chain NADH dehydrogenase, 30 Kd subunit.</t>
  </si>
  <si>
    <t>SCO4564</t>
  </si>
  <si>
    <t>Q9XAQ6</t>
  </si>
  <si>
    <t>nuoF_SCD16A.16c_at</t>
  </si>
  <si>
    <t>SCD16A.16c, nuoF, NADH dehydrogenase subunit, len: 449 aa; similar to many e.g. TR:P95176 (EMBL:Z83867) NuoF, NADH dehydrogenase subunit from Mycobacterium tuberculosis (445 aa) fasta scores; opt: 2314, z-score: 2659.4, E(): 0, (76.3% identity in 434 aa overlap) and SW:NUOF_ECOLI, NADH dehydrogenase subunit NuoF from Escherichia coli (445 aa) fasta scores; opt: 1346, z-score: 1547.8, E(): 0, (48.1% identity in 405 aa overlap). Contains Prosite matches to PS00017 ATP/GTP-binding site motif A (P-loop) and PS00645 Respiratory-chain NADH dehydrogenase 51 Kd subunit signature 2.</t>
  </si>
  <si>
    <t>SCO4567</t>
  </si>
  <si>
    <t>Q9XAQ9</t>
  </si>
  <si>
    <t>nuoK2_SCD39.05_r_at</t>
  </si>
  <si>
    <t>SCD39.05, nuoK2, NADH dehydrogenase subunit, len: 130 aa; similar to SW:NULC_SYNY3 (EMBL:X62517) Synechocystis sp. NADH-plastoquinone oxidoreductase chain 4L (EC 1.6.5.3) NdhE, 103 aa; fasta scores: opt: 315 z-score: 414.1 E(): 1.3e-15; 50.0% identity in 100 aa overlap and to TR:Q9XAR4 (EMBL:AL078618) Streptomyces coelicolor SCD16A.11c, NuoK, NADH dehydrogenase subunit, 99 aa; fasta scores: opt: 251 z-score: 292.3 E(): 1.2e-10; 48.9% identity in 90 aa overlap. Contains Pfam match to entry PF00420 oxidored_q2, NADH-ubiquinone/plastoquinone oxidoreductase chain 4L and possible hydrophobic membrane spanning regions</t>
  </si>
  <si>
    <t>SCO4605</t>
  </si>
  <si>
    <t>Q9F2V6</t>
  </si>
  <si>
    <t>nuoL2_SCD39.06_at</t>
  </si>
  <si>
    <t>SCD39.06, nuoL2, NADH dehydrogenase subunit, len: 664 aa; similar to SW:NU5C_SYNP2 (EMBL:M99378) Synechococcus sp. NADH-plastoquinone oxidoreductase chain 5 (EC 1.6.5.3) NdhF, 664 aa; fasta scores: opt: 997 z-score: 1098.6 E(): 0; 33.7% identity in 701 aa overlap and to TR:Q9XAR5 (EMBL:AL078618) Streptomyces coelicolor SCD16A.10c, NuoL, NADH dehydrogenase subunit, 654 aa; fasta scores: opt: 902 z-score: 801.3 E(): 0; 33.3% identity in 681 aa overlap. Contains Pfam matches to entries PF00662 oxidored_q1_N, NADH-Ubiquinone oxidoreductase (complex I), chain 5 N-terminus and PF00361 oxidored_q1, NADH-Ubiquinone/plastoquinone (complex I), various chains. Also contains possible hydrophobic membrane spanning regions</t>
  </si>
  <si>
    <t>SCO4606</t>
  </si>
  <si>
    <t>Q9F2V5</t>
  </si>
  <si>
    <t>nuoM2_SCD39.07_at</t>
  </si>
  <si>
    <t>SCD39.07, nuoM2, NADH dehydrogenase subunit, len: 534 aa; similar to SW:NUOM_ECOLI (EMBL:X68301) Escherichia coli NADH dehydrogenase I chain M (EC 1.6.5.3) NuoM, 509 aa; fasta scores: opt: 721 z-score: 798.7 E(): 0; 33.9% identity in 528 aa overlap and to TR:Q9XAR6 (EMBL:AL078618) Streptomyces coelicolor SCD16A.09c, NuoM, NADH dehydrogenase subunit, 523 aa; fasta scores: opt: 462 z-score: 441.4 E(): 6e-19; 34.1% identity in 537 aa overlap. Contains Pfam match to entry PF00361 oxidored_q1, NADH-Ubiquinone/plastoquinone (complex I), various chains and possible hydrophobic membrane spanning regions</t>
  </si>
  <si>
    <t>SCO4607</t>
  </si>
  <si>
    <t>Q9F2V4</t>
  </si>
  <si>
    <t>nusG_SCD82.18_r_at</t>
  </si>
  <si>
    <t>SCD82.18, nusG, transcription antitermination protein, len: 300aa; identical to previously sequenced SW:NUSG_STRCO (EMBL:D17465) Streptomyces coelicolor transcription antitermination protein NusG. Contains match to Prosite entry PS01014 Transcription termination factor nusG signature. Contains also possible coiled-coil region at aprox. residues 56..75</t>
  </si>
  <si>
    <t>SCO4647</t>
  </si>
  <si>
    <t>P36266</t>
  </si>
  <si>
    <t>opuAA_SCI41.04c_at</t>
  </si>
  <si>
    <t>SCI41.04c, opuAA glycine betaine transport ATP-binding protein, len: 364 aa. Highly similar to SW:OPUA_BACSU (P46920) Bacillus subtilis glycine betaine transport ATP-binding protein; fasta scores: opt: 1093 z-score: 1200.6 E():0; 52.4% identity in 328 aa overlap. Contains Pfam match to PF00005 ABC_tran, ABC transporter and PS00211 ABC transporters family signature.</t>
  </si>
  <si>
    <t>SCO1621</t>
  </si>
  <si>
    <t>Q9RJ80</t>
  </si>
  <si>
    <t>opuABC_SCI41.03c_at</t>
  </si>
  <si>
    <t>SCI41.03c, opuABC glycine betaine transport system permease protein, len: 871 aa. N-terminal region highly similar to SW:OPUB_BACSU (P46921) Bacillus subtilis glycine betaine transport system permease protein ; fasta scores: opt: 847 z-score: 884.1 E(): 0; 47.2% identity in 269 aa overlap, and C-terminal region similar to SW:OPUC_BACSU glyine betaine-binding protein precusor; fasta scores; opt: 322 z-score: 339.7 E(): 1.5e-11; 32.8% identity in 271 aa overlap. Contains Pfam match to entry PF00528 BPD_transp, binding-protein-dependent transport systems inner membrane component and prosite match to entry PS00402 Binding-protein-dependent transport systems inner membrane component sign</t>
  </si>
  <si>
    <t>SCO1620</t>
  </si>
  <si>
    <t>Q9RJ81</t>
  </si>
  <si>
    <t>orfsyn_SCC88.17c_at</t>
  </si>
  <si>
    <t>SCC88.17c, orfsyn, hypothetical protein, len: 661 aa; N-terminal region identical to previously sequenced TR:O33624 (EMBL:Y14206) Streptomyces coelicolor ORFSYN (fragment) and similar to TR:P73260 (EMBL:D90905) Synechocystis sp. hypothetical 97.4 kD protein 865 aa; fasta scores: opt: 1055 z-score: 1198.6 E(): 0; 41.2% identity in 624 aa overlap. Contains match to Prosite entry PS00133 Zinc carboxypeptidases, zinc-binding region 2 signature</t>
  </si>
  <si>
    <t>SCO2606</t>
  </si>
  <si>
    <t>Q9L1H1</t>
  </si>
  <si>
    <t>ornA_2SCC13.01_r_at</t>
  </si>
  <si>
    <t>2SCC13.01, ornA, oligoribonuclease, len: 200 aa; identical to previously sequenced TR:BAB03461 (EMBL:AB036424) Streptomyces coelicolor oligoribonuclease OrnA, 200 aa. Contains Pfam match to entry PF00929 Exonuclease, Exonuclease</t>
  </si>
  <si>
    <t>SCO2793</t>
  </si>
  <si>
    <t>P57666</t>
  </si>
  <si>
    <t>panD_SCBAC19F3.05c_r_at</t>
  </si>
  <si>
    <t>SCBAC19F3.05c, L-aspartate-alpha-decarboxylase, len: 139 aa: similar to many e.g. SW:P31664 (PAND_ECOLI) L-aspartate-alpha-decarboxylase PanD from Escherichia coli (126 aa) fasta scores; opt: 391, Z-score: 469.1, 50.877% identity (50.877% ungapped) in 114 aa overlap and SW:O06281 (PAND_MYCTU) aspartate 1-decarboxylase PanD from Mycobacterium tuberculosis (139 aa) fasta scores; opt: 572, Z-score: 677.0, 74.167% identity (74.167% ungapped) in 120 aa overlap. Contains Pfam match to entry PF02261 Asp_decarbox, Aspartate decarboxylase.</t>
  </si>
  <si>
    <t>SCO0978</t>
  </si>
  <si>
    <t>P58286</t>
  </si>
  <si>
    <t>pbp2_SCC88.19c_at</t>
  </si>
  <si>
    <t>SCC88.19c, pbp2, penicillin binding protein, len: 769 aa; almost identical to previously sequenced TR:O33622 (EMBL:Y14206) Streptomyces coelicolor Pbp protein and similar to SW:PBP2_ECOLI (EMBL:X04516) Escherichia coli penicillin-binding protein 2 (Pbp-2), 633 aa; fasta scores: opt: 226 z-score: 236.5 E(): 9.3e-06; 27.9% identity in 692 aa overlap. Contains Pfam match to entry PF00905 Transpeptidase, Penicillin binding protein transpeptidase domain</t>
  </si>
  <si>
    <t>SCO2608</t>
  </si>
  <si>
    <t>Q9L1G9</t>
  </si>
  <si>
    <t>pcp_SCF51A.16c_at</t>
  </si>
  <si>
    <t>SCF51A.16c, pcp, pyrrolidone-carboxylate peptidase (EC 3.4.19.3), len: 216 aa. Highly similar to many e.g. Bacillus subtilis SW:PCP_BACSU (EMBL; X66034) pyrrolidone-carboxylate peptidase (EC 3.4.19.3) (5-oxoprolyl-peptidase) (pyroglutamyl-peptidase I) (PGP-I) (pyrase)(215 aa), fasta scores opt: 741 z-score: 820.9 E(): 0 52.3% identity in 214 aa overlap. Contains a Pfam match to entry PF01470 Peptidase_C15, Pyroglutamyl peptidase and a Prosite hit to PS01334 Pyrrolidone-carboxylate peptidase cysteine active site</t>
  </si>
  <si>
    <t>SCO0438</t>
  </si>
  <si>
    <t>Q9RL48</t>
  </si>
  <si>
    <t>pcrA_SCI41.26_at</t>
  </si>
  <si>
    <t>SCI41.26, pcrA 20S proteasome alpha-subunit, len: 254 aa. Identical to TR:O87599 (EMBL:AF086832) Streptomyces coelicolor 20S proteasome alpha-subunit, 254 aa and similar to TR:Q53080 (EMBL:U26421) Rhodococcus sp. proteasome alpha-type subunit 1, 259 aa; fasta scores: opt: 831 z-score: 982.8 E():0; 53.4% identity in 253 aa overlap.</t>
  </si>
  <si>
    <t>SCO1643</t>
  </si>
  <si>
    <t>Q7AKQ6</t>
  </si>
  <si>
    <t>pepN_SC8E4A.13_at</t>
  </si>
  <si>
    <t>SC8E4A.13, pepN, aminopeptidase N, len: 857 aa; identical to SW:AMPN_STRLI (EMBL:L23172) Streptomyces lividans aminopeptidase N (EC 3.4.11.2) PepN, 857 aa and similar to SW:AMPN_LACLA (EMBL:D38040) Lactococcus lactis aminopeptidase N (EC 3.4.11.2) PepN, 848 aa; fasta scores: opt: 738 z-score: 846.7 E(): 0; 33.4% identity in 440 aa overlap and to S. coelicolor SC8E4A.05, 833 aa; fasta scores: opt: 2998 z-score: 2943.4 E(): 0; 55.8% identity in 842 aa overlap. Contains Pfam match to entry PF01433 Peptidase_M1, Peptidase family M1 and match ot Prosite entry PS00142 Neutral zinc metallopeptidases, zinc-binding region signature</t>
  </si>
  <si>
    <t>SCO2643</t>
  </si>
  <si>
    <t>Q9L1Z2</t>
  </si>
  <si>
    <t>pepP_2SCG61.34c_s_at</t>
  </si>
  <si>
    <t>2SCG61.34c, pepP, Xaa-Pro aminopeptidase II (EC 3.4.11.9), len: 470aa; identical to SW:Q60394 (AMP2_STRLI) from Streptomyces lividans. Similar to many others eg. SW:P15034 (AMPP_ECOLI) Xaa-Pro aminopeptidase II (EC 3.4.11.9) from Escherichia coli (440 aa) fasta scores; opt: 689, z-score: 807.8, E(): 0, 34.7% identity in 438 aa overlap. Contains Pfam match to entry PF00557 Peptidase_M24, metallopeptidase family M24 and Prosite match to PS00491 Aminopeptidase P and proline dipeptidase signature.</t>
  </si>
  <si>
    <t>SCO1352</t>
  </si>
  <si>
    <t>P0A3Z3</t>
  </si>
  <si>
    <t>pfk2_SC6A11.02_at</t>
  </si>
  <si>
    <t>SC6A11.02, pfkA2, 6-phosphofructokinase, len: 341 aa; similar to many e.g. SW:Q59126 (PFP_AMYME) 6-phosphofructokinase from Amycolatopsis methanolica (352 aa) fasta scores; opt: 1274, z-score: 1463.6, E(): 0, 59.1% identity in 342 aa overlap. Also similar to TRNEW:CAB51967 (EMBL:AL109661) Pfk, 6-phosphofructokinase from Streptomyces coelicolor (342 aa) fasta scores; opt: 1251, z-score: 1437.4, E(): 0, 56.7% identity in 342 aa overlap. Contains two Pfam matches to entry PF00365 PFK, Phosphofructokinase and Prosite match to PS00433 Phosphofructokinase signature</t>
  </si>
  <si>
    <t>SCO5426</t>
  </si>
  <si>
    <t>Q9L1L8</t>
  </si>
  <si>
    <t>pfpI_SC1E6.24c_at</t>
  </si>
  <si>
    <t>SC1E6.24c, pfpI, probable protease, len: 180 aa; similar to e.g. PFPI_PYRFU protease I (EC 3.2.-.-) (166 aa), fasta scores; opt: 413 z-score: 411.9 E(): 1.2e-15, 41.3% identity in 172 aa overlap</t>
  </si>
  <si>
    <t>SCO6515</t>
  </si>
  <si>
    <t>Q9ZBZ8</t>
  </si>
  <si>
    <t>pglY_SC4G2.09_at</t>
  </si>
  <si>
    <t>SC4G2.09, pglY, len: 1294 aa; 99.8% identical to S. coelicolor TR:Q53942 (EMBL:L37531) bacteriophage (phiC31) resistance gene pglY (1294 aa). Contains PS00017 ATP /GTP-binding site motif A (P-loop)</t>
  </si>
  <si>
    <t>SCO6635</t>
  </si>
  <si>
    <t>pglZ_SC4G2.10_at</t>
  </si>
  <si>
    <t>SC4G2.10, pglZ, len: 974 aa; 98.9% identical to S. coelicolor TR:Q53943 (EMBL:L37531) bacteriophage (phiC31) resistance gene pglZ (974 aa).</t>
  </si>
  <si>
    <t>SCO6636</t>
  </si>
  <si>
    <t>pgm_2SCD46.23_r_at</t>
  </si>
  <si>
    <t>2SCD46.23, pgm, phosphoglycerate mutase (EC 5.4.2.1), len: 253 aa; previously sequenced SW:P33158 (PMGY_STRCO). Contains Pfam match to entry PF00300 PGAM, Phosphoglycerate mutase family and Prosite match to PS00175 Phosphoglycerate mutase family phosphohistidine signature.</t>
  </si>
  <si>
    <t>SCO4209</t>
  </si>
  <si>
    <t>P33158</t>
  </si>
  <si>
    <t>pgsA_SC7C7.08_at</t>
  </si>
  <si>
    <t>SC7C7.08, pgsA, probable phosphatidylglycerophosphate synthase, len: 263 aa; integral membrane protein similar to many e.g. PGSA_BACSU CDP-diacylglycerol--glycerol-3-phosphate 3-phosphatidyltransferase (193 aa), fasta scores; opt: 304 z-score: 312.1 E(): 3.8e-10, 38.0% identity in 187 aa overlap. Contains PS00379 CDP-alcohol phosphatidyltransferases signature. FramePlot suggests start site at V40, similarities start downstream of this. Upstream start site chosen by HMM, corroborated by RBS. Contains possible hydrophobic membrane spanning regions</t>
  </si>
  <si>
    <t>SCO5753</t>
  </si>
  <si>
    <t>O86813</t>
  </si>
  <si>
    <t>pheS_SCI35.17c_r_at</t>
  </si>
  <si>
    <t>SCI35.17c, pheS, probable phenylalanyl-tRNA synthetase alpha chain, len: 373 aa; similar to many e.g. SYFA_ECOLI phenylalanyl-tRNA synthetase alpha chain (EC 6.1.1.20) (327 aa), fasta scores; opt: 682 z-score: 1248.8 E(): 0, 43.1% identity in 343 aa overlap. Contains PS00179 and PS00339 Aminoacyl-transfer RNA synthetases class-II signatures 1 and 2</t>
  </si>
  <si>
    <t>SCO1595</t>
  </si>
  <si>
    <t>O88055</t>
  </si>
  <si>
    <t>pitH_SCD84.05_at</t>
  </si>
  <si>
    <t>SCD84.05, pitH, phosphate transport protein, len: 332 aa; similar to N-terminal region of SW:PITH_STRHA (EMBL:L05390) Streptomyces halstedii putative low-affinity inorganic phosphate transporter (fragment), 213 aa; fasta scores: opt: 768 z-score: 850.1 E(): 0; 59.8% identity in 189 aa overlap, to TR:O30499 (EMBL:AF008187) Sinorhizobium meliloti phosphate transport protein, Pit, 334 aa; fasta scores: opt: 988 z-score: 1087.8 E(): 0; 48.3% identity in 327 aa overlap and to TR:CAB59459 (EMBL:AL132644) Streptomyces coelicolor putative secreted protein SCI8.28, 423 aa; fasta scores: opt: 991 z-score: 986.9 E(): 0; 45.9% identity in 331 aa overlap. Contains Pfam match to entry PF01384 PHO4, Phosphate transporter family. Contains also possible hydrophobic membrane spanning regions</t>
  </si>
  <si>
    <t>SCO4138</t>
  </si>
  <si>
    <t>Q9KZW3</t>
  </si>
  <si>
    <t>pkaA_SCE50.02c_at</t>
  </si>
  <si>
    <t>SCE50.02c, pkaA, serine/threonine protein kinase, len: 543 aa; identical to previously sequenced SW:PKAA_STRCO (EMBL:D86821) Streptomyces coelicolor serine/threonine protein kinase PkaA (EC 2.7.1.-), 543 aa. Contains Pfam match to entry PF00069 pkinase, Eukaryotic protein kinase domain and match to Prosite entry PS00108 Serine/Threonine protein kinases active-site signature</t>
  </si>
  <si>
    <t>SCO2974</t>
  </si>
  <si>
    <t>P54739</t>
  </si>
  <si>
    <t>pkaJ_SCD63.11_at</t>
  </si>
  <si>
    <t>SCD63.11, pkaJ, serine/threonine protein kinase, len: 548 aa; N-terminal region similar to TR:CAB50939 (EMBL:AL096849) Streptomyces coelicolor putative protein serine/threonine kinase SCI11.13, 550 aa; fasta scores: opt: 1006 z-score: 815.3 E(): 0; 56.9% identity in 297 aa overlap and to TR:AAD47061 (EMBL:AF159501) Myxococcus xanthus Pkn4, 643 aa; fasta scores: opt: 639 z-score: 521.3 E(): 1.4e-21; 43.6% identity in 273 aa overlap and C-terminal similar to TR:Q9WTP4 (EMBL:AB019577) Mus musculus UNC-51-like kinase (ULK) 2, Ulk2, 1037 aa; blastp socres: Sum P(2) = 2.6e-24 Identities = 89/289 (30%), Positives = 144/289 (49%). Contains Pfam match to entry PF00069 pkinase, Eukaryotic protein kinase domain and matches to Prosite entries PS00107 Protein kinases ATP-binding region signature and PS00108 Serine/Threonine protein kinases active-site signature</t>
  </si>
  <si>
    <t>SCO4779</t>
  </si>
  <si>
    <t>Q9L0H8</t>
  </si>
  <si>
    <t>ppc_SCE66.06c_at</t>
  </si>
  <si>
    <t>SCE66.06c, ppc, phosphoenolpyruvate carboxylase (EC 4.1.1.31), len: 911 aa; previously sequenced as TR:Q9RNU9 (EMBL:AF177946). Strongly similar to many others eg. SW:O32483 (CAPP_RHOPA) from Rhodopseudomonas palustris (936 aa) fasta scores; opt: 1801, z-score: 1974.8, E(): 0, 38.4% identity in 948 aa overlap. Contains Pfam match to entry PF00311 PEPcase, Phosphoenolpyruvate carboxylase and Prosite match to PS00781 Phosphoenolpyruvate carboxylase active site 1.</t>
  </si>
  <si>
    <t>SCO3127</t>
  </si>
  <si>
    <t>Q9RNU9</t>
  </si>
  <si>
    <t>prcB_SCI41.27_at</t>
  </si>
  <si>
    <t>SCI41.27, pcrB 20S proteasome beta-subunit precursor, len: 281 aa. Identical to TR:O87598 (EMBL; AF086832) Streptomyces coelicolor 20S proteasome beta-subunit precursor 281 aa and similar to TR:Q53083 (EMBL; U26422) Rhodococcus sp. proteasome beta-type subunit 2, 292 aa; fasta socres: opt: 952 z-score: 1081.0 E():0; 56.7% identity in 277 aa overlap.</t>
  </si>
  <si>
    <t>SCO1644</t>
  </si>
  <si>
    <t>Q7AKQ5</t>
  </si>
  <si>
    <t>prfB_SCE59.31c_r_at</t>
  </si>
  <si>
    <t>SCE59.31c, prfB, chain release factor 2, len: 368 aa; identical to previously sequenced SW:RF2_STRCO (EMBL:D86821) Streptomyces coelicolor peptide chain release factor 2 (RF-2) PrfB, 368 aa. Contains Pfam match to entry PF00472 RF-1, Prokaryotic-type class I peptide chain release factors and match to Prosite entry PS00745 Prokaryotic-type class I peptide chain release factors signature</t>
  </si>
  <si>
    <t>SCO2972</t>
  </si>
  <si>
    <t>Q53915</t>
  </si>
  <si>
    <t>proA_SCC123.23c_at</t>
  </si>
  <si>
    <t>SCC123.23c, proA, gamma-glutamyl phosphate reductase (EC 1.2.1.41), len 428 aa. Highly similar to many other gamma-glutamyl phosphate reductases e.g. Escherichia coli SW:PROA_ECOLI(EMBL:X00786) (417 aa) fasta scores opt: 1329 z-score: 1474.0 E(): 0 50.0% identity in 408 aa overlap.</t>
  </si>
  <si>
    <t>SCO2585</t>
  </si>
  <si>
    <t>Q9RDK1</t>
  </si>
  <si>
    <t>proS_SC5H4.23_r_at</t>
  </si>
  <si>
    <t>SC5H4.23, proS, prolyl tRNA synthetase, len: 567 aa; highly similar to SW:SYP_ECOLI (EMBL:X55518) Escherichia coli prolyl-tRNA synthetase (EC 6.1.1.15) ProS, 572 aa; fasta scores: opt: 1403 z-score: 1520.4 E(): 0; 41.8% identity in 574 aa overlap. Contains Pfam match to entry PF00587 tRNA-synt_2b, tRNA synthetase class II (G, H, P, S and T) and match to Prosite entry PS00179 Aminoacyl-transfer RNA synthetases class-II signature 1</t>
  </si>
  <si>
    <t>SCO5699</t>
  </si>
  <si>
    <t>Q9KYR6</t>
  </si>
  <si>
    <t>prs_2SC7G11.06c_r_at</t>
  </si>
  <si>
    <t>2SC7G11.06c, prs1, anti-sigma factor, len: 137 aa; identical to previously sequenced TR:Q9R3X8 (EMBL:AJ249450) Streptomyces coelicolor A3(2) putative regulator of Sig1, Prs1 protein or UshX, 137 aa</t>
  </si>
  <si>
    <t>SCO5244</t>
  </si>
  <si>
    <t>Q7AKF8</t>
  </si>
  <si>
    <t>pstS_SCD84.09c_at</t>
  </si>
  <si>
    <t>SCD84.09c, pstS, phosphate-binding protein precursor, len: 370 aa; similar to TR:O86343 (EMBL:Z95209) Mycobacterium tuberculosis phosphate-binding protein 3 precursor PstS3 or PhoS2, 370 aa; fasta scores: opt: 941 z-score: 994.7 E(): 0; 42.0% identity in 374 aa overlap and to SW:PSTS_ECOLI (EMBL:K01992) Escherichia coli phosphate-binding periplasmic protein precursor PstS or PhoS, 346 aa; fasta scores: opt: 451 z-score: 481.3 E(): 2.4e-19; 31.2% identity in 321 aa overlap. Contains Pfam match to entry PF01449 PstS, Phosphate-binding protein, correctly situated match to Prosite entry PS00013 Prokaryotic membrane lipoprotein lipid attachment site and to entry PS00038 Myc-type, 'helix-loop-helix' dimerization domain signature. Contains also possible N-terminal region signal peptide sequence</t>
  </si>
  <si>
    <t>SCO4142</t>
  </si>
  <si>
    <t>Q9KZV9</t>
  </si>
  <si>
    <t>pth_SCE66.04_r_at</t>
  </si>
  <si>
    <t>SCE66.04, pth, peptidyl-tRNA hydrolase (EC 3.1.1.29), len: 200aa; strongly similar to many eg. SW:P23932 (PTH_ECOLI) peptidyl-tRNA hydrolase from Escherichia coli (194 aa) fasta scores; opt: 449, z-score: 529.8, E(): 4.9e-22, 41.1% identity in 185 aa overlap. Contains Pfam match to entry PF01195 Pept_tRNA_hydro, Peptidyl-tRNA hydrolase and Prosite match to PS01196 Peptidyl-tRNA hydrolase signature 2.</t>
  </si>
  <si>
    <t>SCO3125</t>
  </si>
  <si>
    <t>Q9K3T8</t>
  </si>
  <si>
    <t>purC_SCD25.07_at</t>
  </si>
  <si>
    <t>SCD25.07, purC, phosphoribosylaminoimidazole-succinocarboxamide synthase (EC 6.3.2.6), len: 299 aa. Highly similar to many e.g. Mycobacterium tuberculosis SW:PUR7_MYCTU (EMBL; Z80226) phosphoribosylaminoimidazole-succinocarboxamide synthase (EC 6.3.2.6) (saicar synthetase) PurC or MTCY369.24 (297 aa), fasta scores: opt: 1085 z-score: 1276.6 E(): 0 58.3% identity in 278 aa overlap. Contains a PS01057 SAICAR synthetase signature 1, PS01058 SAICAR synthetase signature and a Pfam match to entry PF01259 SAICAR_synt, SAICAR synthetase.</t>
  </si>
  <si>
    <t>SCO4071</t>
  </si>
  <si>
    <t>Q9RKL1</t>
  </si>
  <si>
    <t>purD_SCD25.04_at</t>
  </si>
  <si>
    <t>SCD25.04, purD, phosphoribosylamine-glycine ligase (EC 6.3.4.13), len: 416 aa. Highly similar to many e.g. Mycobacterium tuberculosis SW:PUR2_MYCTU (EMBL; Z80226) phosphoribosylamine--glycine ligase (EC 6.3.4.13) (GARS) (glycinamide ribonucleotide synthetase) (phosphoribosylglycinamide synthetase) MTCY369.17 (422 aa), fasta scores opt: 957 z-score: 1033.0 E(): 0 58.3% identity in 424 aa overlap. Contains a PS00184 Phosphoribosylglycinamide synthetase signature and a Pfam match to entry PF01071 GARS, Phosphoribosylglycinamide synthetase (GARS).</t>
  </si>
  <si>
    <t>SCO4068</t>
  </si>
  <si>
    <t>Q9RKL4</t>
  </si>
  <si>
    <t>purE_SCBAC19G2.14c_r_at</t>
  </si>
  <si>
    <t>SCBAC19G2.14c, phosphoribosylaminoimidazole carboxylase catalytic subunit PurE, len: 180aa: strongly similar to many eg. SW:Q44679 (PUR6_CORAM) phosphoribosylaminoimidazole carboxylase catalytic subunit PurE from Corynebacterium ammoniagenes (177 aa) fasta scores; opt: 666, Z-score: 735.8, 65.541% identity (65.541% ungapped) in 148 aa overlap and TR:O80937 (EMBL:AC004684) putative phosphoribosylaminoimidazole carboxylase from Arabidopsis thaliana (645 aa) fasta scores; opt: 644, Z-score: 703.2, 60.870% identity (60.870% ungapped) in 161 aa overlap. Contains Pfam match to entry PF00731 AIRC, AIR carboxylase.</t>
  </si>
  <si>
    <t>SCO3059</t>
  </si>
  <si>
    <t>Q93J44</t>
  </si>
  <si>
    <t>purF_SCD25.22_at</t>
  </si>
  <si>
    <t>SCD25.22, purF, amidophosphoribosyltransferase, len: 530 aa. Identical to Streptomyces lividans TR:Q9ZB04 (EMBL; U64826) glutamine phosphoribosylpyrophosphate amidotransferase (EC 2.4.2.14) (530 aa), fasta scores opt: 3480 z-score: 3887.1 E(): 0 99.8% identity in 530 aa overlap and highly similar to Synechococcus sp. (strain PCC 7942) SW:PUR1_SYNP7 (EMBL; U33211) amidophosphoribosyltransferase precursor (EC 2.4.2.14) (glutamine phosphoribosylpyrophosphate amidotransferase) (ATase) (GPATase) (493 aa), fasta scores opt: 1630 z-score: 1822.2 E(): 0 52.5% identity in 495 aa overlap. Contains 2x Pfam match to entry PF00310 GATase_2, Glutamine amidotransferases class-II and a Prosite hit to PS00103 Purine/pyrimidine phosphoribosyl transferases signature.</t>
  </si>
  <si>
    <t>SCO4086</t>
  </si>
  <si>
    <t>Q7AKK3</t>
  </si>
  <si>
    <t>purK_SCE25.01c_at</t>
  </si>
  <si>
    <t>SCBAC19G2.15, purK, phosphoribosylaminoimidazole carboxylase ATPase subunit PurK, len: &gt;110 aa: similar to many eg. SW:Q44678 (PURK_CORAM) phosphoribosylaminoimidazole carboxylase ATPase subunit PurK from Corynebacterium ammoniagenes (413 aa) fasta scores; opt: 324, Z-score: 401.4, 47.170% identity (48.077% ungapped) in 106 aa overlap. SCE25.01c, purK, phosphoribosylaminoimidazole carboxylase ATPase subunit PurK, len: &gt;368 aa; highly similar to SW:PURK_CORAM (EMBL:X91189) Corynebacterium ammoniagenes phosphoribosylaminoimidazole carboxylase ATPase subunit (EC 4.1.1.21) PurK, 413 aa; fasta scores: opt: 934 z-score: 1056.6 E(): 0; 48.2% identity in 326 aa overlap</t>
  </si>
  <si>
    <t>SCO3060</t>
  </si>
  <si>
    <t>Q8CJX8</t>
  </si>
  <si>
    <t>purL_SCD25.15_at</t>
  </si>
  <si>
    <t>SCD25.15, purL, phosphoribosyl formylglycinamidine synthase II (EC 6.3.5.3), len: 752 aa, Highly similar to many e.g. Mycobacterium tuberculosis SW:PURL_MYCTU (EMBL; U34956) phosphoribosylformylglycinamidine synthase II (EC 6.3.5.3) (FGAM synthase II) (754 aa), fasta scores opt: 3547 z-score: 3844.2 E():0 70.5% identity in 749 aa overlap. Contains 2x Pfam matches to entry PF00586 AIRS, AIR synthase related proteins.</t>
  </si>
  <si>
    <t>SCO4079</t>
  </si>
  <si>
    <t>Q9RKK5</t>
  </si>
  <si>
    <t>purM_SCD25.23_r_at</t>
  </si>
  <si>
    <t>SCD25.23, purM, phosphoribosylformylglycinamidine cyclo-ligase (EC 6.3.3.1), len: 355 aa. Identical to Streptomyces lividans TR:Q9ZB03 (EMBL:U64826) phosphoribosyl aminoimidazole synthetase (EC 6.3.3.1) (355 aa), fasta scores opt: 2313 z-score: 2645.5 E(): 0; 100.0% identity in 355 aa overlap and highly similar to many others e.g. Escherichia coli SW:PUR5_ECOLI (EMBL:M13747) phosphoribosylformylglycinamidine cyclo-ligase (EC 6.3.3.1) (AIRS) (phosphoribosyl-aminoimidazole synthetase) (AIR synthase) (344 aa), fasta scores opt: 1018 z-score: 1167.8 E(): 0; 48.4% identity in 343 aa overlap. Contains a Pfam match to entry PF00586 AIRS, AIR synthase related proteins.</t>
  </si>
  <si>
    <t>SCO4087</t>
  </si>
  <si>
    <t>Q7AKK2</t>
  </si>
  <si>
    <t>pyk2_SC8F4.27c_i_at</t>
  </si>
  <si>
    <t>SC8F4.27c, pyk2, pyruvate kinase, len: 476 aa; strongly similar to many e.g. SW:Q46078 (KPYK_CORGL) pyruvate kinase from Corynebacterium glutamicum (Brevibacterium flavum) (475 aa) fasta scores; opt: 1693, z-score: 1907.7, E(): 0, 55.3% identity in 474 aa overlap and TRNEW:CAB52070 (EMBL:AL109732) pyruvate kinase from Streptomyces coelicolor (478 aa) fasta scores; opt: 2185, z-score: 2461.2, E(): 0, 69.3% identity in 473 aa overlap. Contains Pfam match to entry PF00224 PK, Pyruvate kinase and Prosite match to PS00110 Pyruvate kinase active site signature.</t>
  </si>
  <si>
    <t>SCO5423</t>
  </si>
  <si>
    <t>Q9L299</t>
  </si>
  <si>
    <t>pyrA_SC9C5.07c_r_at</t>
  </si>
  <si>
    <t>SC9C5.07c, pyrA, carbamoylphosphate synthetase large chain, len: 1102 aa; similar to SW:CARB_ECOLI (EMBL:V01500) Escherichia coli carbamoyl-phosphate synthase large chain (EC 6.3.5.5) CarB or PyrA, 1072 aa; fasta scores: opt: 3383 z-score: 3699.6 E(): 0; 55.0% identity in 1102 aa overlap. Contains 3x Pfam matches to entry PF00289 CPSase_L_chain, Carbamoyl-phosphate synthase (CPSase) and matches to Prosite entries 2x PS00866 Carbamoyl-phosphate synthase subdomain signature 1 and 2x PS00867 Carbamoyl-phosphate synthase subdomain signature</t>
  </si>
  <si>
    <t>SCO1483</t>
  </si>
  <si>
    <t>Q9KXR6</t>
  </si>
  <si>
    <t>pyrB_SC9C5.11c_r_at</t>
  </si>
  <si>
    <t>SC9C5.11c, pyrB, aspartate carbamoyltransferase, len: 326 aa; similar to SW:PYRB_PSEPU (EMBL:M97253) Pseudomonas putida aspartate carbamoyltransferase (EC 2.1.3.2) PyrB, 334 aa; fasta scores: opt: 902 z-score: 1064.2 E(): 0; 47.3% identity in 311 aa overlap. Contains 2x Pfam matches to entry PF00185 OTCace, Aspartate/ornithine carbamoyltransferase and match to Prosite entry PS00097 Aspartate and ornithine carbamoyltransferases signature</t>
  </si>
  <si>
    <t>SCO1487</t>
  </si>
  <si>
    <t>Q9KXR2</t>
  </si>
  <si>
    <t>pyrC_SC9C5.10c_r_at</t>
  </si>
  <si>
    <t>SC9C5.10c, pyrC, dihydroorotase, len: 428 aa; similar to SW:PYRC_LACLE (EMBL:X78999) Lactobacillus leichmannii dihydroorotase (EC 3.5.2.3) PyrC, 427 aa; fasta scores: opt: 988 z-score: 1126.5 E(): 0; 39.6% identity in 422 aa overlap. Contains Pfam match to entry PF00744 Dihydrooratase, Dihydroorotase-like and match to Prosite entry PS00483 Dihydroorotase signature 2</t>
  </si>
  <si>
    <t>SCO1486</t>
  </si>
  <si>
    <t>Q9KXR3</t>
  </si>
  <si>
    <t>pyrH_SC2E1.43_at</t>
  </si>
  <si>
    <t>SC2E1.43, pyrH, uridylate kinase, len: 253 aa; highly similar to many e.g. PYRH_ECOLI uridylate kinase (EC 2.7.4.-) (240 aa), fasta scores; opt: 668 z-score: 968.6 E(): 0, 45.9% identity in 233 aa overlap</t>
  </si>
  <si>
    <t>SCO5626</t>
  </si>
  <si>
    <t>O69913</t>
  </si>
  <si>
    <t>recA_SC4H8.08_r_at</t>
  </si>
  <si>
    <t>SC4H8.08, recA, recombinase A, len: 374 aa; highly similar to many e.g. SW:RECA_STRLI (EMBL:X76076) recombinase A protein (RecA) from Streptomyces lividans (374 aa), fasta scores; opt: 2372 z-score: 3058.5 E(): 0, 99.7% identity in 374 aa overlap. Contains PS00017 ATP/GTP-binding site motif A (P-loop) and PS00321 recA signature</t>
  </si>
  <si>
    <t>SCO5769</t>
  </si>
  <si>
    <t>O50487</t>
  </si>
  <si>
    <t>recX_SC4H8.09_at</t>
  </si>
  <si>
    <t>SC4H8.09, recX, len: 188 aa; similar to mycobacterial RecX proteins e.g. TR:E1173865 (EMBL:AL008967) MTV002.01c (174 aa), fasta scores; opt: 371 z-score: 436.7 E(): 3.9e-17, 42.7% identity in 164 aa overlap</t>
  </si>
  <si>
    <t>SCO5770</t>
  </si>
  <si>
    <t>O50488</t>
  </si>
  <si>
    <t>redD_SC2E9.18_at</t>
  </si>
  <si>
    <t>SC2E9.18, redD, transcriptional regulator, len: 350 aa; identical to REDD_STRCO P16922 redd protein from Streptomyces coelicolor (350 aa). Possible alternative start site at 15238 (aa 84)</t>
  </si>
  <si>
    <t>SCO5877</t>
  </si>
  <si>
    <t>P16922</t>
  </si>
  <si>
    <t>redV_SC3F7.02c_at</t>
  </si>
  <si>
    <t>SC3F7.02c, redV, function unknown, len: 395 aa</t>
  </si>
  <si>
    <t>SCO5882</t>
  </si>
  <si>
    <t>redW_SC2E9.20_at</t>
  </si>
  <si>
    <t>SC2E9.20, redW, acyl-coa dehydrogenase, len: 391; similar to many eg. ACDB_BACSU P45857 acyl-coa dehydrogenase (ec 1.3.99.-) (379 aa), fasta scores; opt: 831 z-score: 1005.0 E(): 0, 40.7% identity in 371 aa overlap. Contains Pfam match to entry Acyl-CoA_dh PF00441, Acyl-CoA dehydrogenases, score 308.86</t>
  </si>
  <si>
    <t>SCO5879</t>
  </si>
  <si>
    <t>O54143</t>
  </si>
  <si>
    <t>redX_SC2E9.19_at</t>
  </si>
  <si>
    <t>SC2E9.19, redX, polyketide synthase with two beta-ketoacyl synthase domains, len: 982 aa; similar to many eg. ERY3_SACER Q03133 erythronolide synthase, modules 5 and 6 (3170 aa), fasta scores; opt: 649 z-score: 586.3 E(): 1.9e-25, 29.2% identity in 1029 aa overlap. Contains 2 x Pfam match to entry ketoacyl-synt PF00109, Beta-ketoacyl synthases, scores 52.40 and 310.80</t>
  </si>
  <si>
    <t>SCO5878</t>
  </si>
  <si>
    <t>O54142</t>
  </si>
  <si>
    <t>redZ_SC3F7.01c_at</t>
  </si>
  <si>
    <t>SC2E9.22c, redZ, response regulator, partial CDS, len: &gt;67 aa; identical to TR:P72402 (EMBL:Y07902) RedZ gene (217 aa). Contains probable helix-turn-helix motif at aa 12 to 33 (Score 1209, +3.30 SD) SC3F7.01c, redZ, response regulator, partial CDS, len &gt;184 aa; identical to TR:P72402 (EMBL:Y07902) redZ gene (217 aa), and similar to many two-component regulators e.g. UVRY_ECOLI P07027 UvrY protein from Escherichia coli (218 aa), fasta scores; opt: 159 z-score: 291.2 E(): 5e-09, 26.3% identity in 186 aa overlap. Contains TTA leucine codon; a potential target for action of bldA, probable Helix-turn-helix motif at aa 162-183 (Score 1209, +3.30 SD) and Pfam match to entry response_reg PF00072, Response regulator receiver domain, score 31.36</t>
  </si>
  <si>
    <t>SCO5881</t>
  </si>
  <si>
    <t>P72402</t>
  </si>
  <si>
    <t>rplB_SCD31.30_r_at</t>
  </si>
  <si>
    <t>SCD31.30, rplB, 50S ribosomal protein L2, len: 278 aa; highly similar to SW:RL2_BACSU (EMBL:D50302) Bacillus subtilis 50S ribosomal protein L2 RplB, 276 aa; fasta scores: opt: 1206 z-score: 1384.9 E(): 0; 62.8% identity in 277 aa overlap. Contains Pfam match to entry PF00181 Ribosomal_L2, Ribosomal Proteins L2 and match to Prosite entry PS00467 Ribosomal protein L2 signature</t>
  </si>
  <si>
    <t>SCO4705</t>
  </si>
  <si>
    <t>Q9L0D7</t>
  </si>
  <si>
    <t>rplF_SCD31.42_i_at</t>
  </si>
  <si>
    <t>SCD31.42, rplF, 50S ribosomal protein L6, len: 179 aa; identical to previosuly sequenced SW:RL6_STRCO (EMBL:X83011) Streptomyces coelicolor 50S ribosomal protein L6 RplF, 179 aa. Contains Pfam match to entry PF00347 Ribosomal_L6, Ribosomal protein L6 and match to Prosite entry PS00525 Ribosomal protein L6 signature 1</t>
  </si>
  <si>
    <t>SCO4717</t>
  </si>
  <si>
    <t>P46786</t>
  </si>
  <si>
    <t>rplJ_SCD82.23_r_at</t>
  </si>
  <si>
    <t>SCD82.23, rplJ, 50S ribosomal protein L10, len: 176 aa; identical to previously sequenced SW:RL10_STRCO (EMBL:L24552) Streptomyces coelicolor 50S ribosomal protein L10 RplJ. Contains Pfam match to entry PF00466 Ribosomal_L10, Ribosomal protein L10 and match to Prosite entry PS01109 Ribosomal protein L10 signature</t>
  </si>
  <si>
    <t>SCO4652</t>
  </si>
  <si>
    <t>P41103</t>
  </si>
  <si>
    <t>rplL_SCD82.25_f_at</t>
  </si>
  <si>
    <t>SCD82.25, rplL, 50S ribosomal protein L7/L12, len: 126 aa; identical to previously sequenced SW:RL7_STRCO (EMBL:L24552) Streptomyces coelicolor 50S ribosomal protein L7/L12 rplL. Contains Pfam match to entry PF00542 Ribosomal_L12, Ribosomal protein L7/L12 C-terminal domain</t>
  </si>
  <si>
    <t>SCO4653</t>
  </si>
  <si>
    <t>P41102</t>
  </si>
  <si>
    <t>rplO_SCD31.46_r_at</t>
  </si>
  <si>
    <t>SCD31.46, rplO, 50S ribosomal protein L15, len: 151 aa; identical to previously sequenced SW:RL15_STRCO (EMBL:X83011) Streptomyces coelicolor 50S ribosomal protein L15 RplO, 151 aa. Contains Pfam matches to entries PF01305 Ribosomal_L15, Ribosomal protein L15 amino terminal region and fam match to entry PF00256 L15, Ribosomal protein L15 and matches to Prosite entries PS00017 ATP/GTP-binding site motif A (P-loop) and PS00475 Ribosomal protein L15 signature</t>
  </si>
  <si>
    <t>SCO4721</t>
  </si>
  <si>
    <t>P46787</t>
  </si>
  <si>
    <t>rplP_SCD31.34_r_at</t>
  </si>
  <si>
    <t>SCD31.34, rplP, 50S ribosomal protein L16, len: 139 aa; highly similar to SW:RL16_BACSU (EMBL:D50302) Bacillus subtilis 50S ribosomal protein L16 RplP, 144 aa; fasta scores: opt: 625 z-score: 768.2 E(): 0; 63.8% identity in 141 aa overlap. Contains Pfam match to entry PF00252 Ribosomal_L16, Ribosomal protein L16 and match to Prosite entry PS00701 Ribosomal protein L16 signature 2</t>
  </si>
  <si>
    <t>SCO4709</t>
  </si>
  <si>
    <t>Q9L0D3</t>
  </si>
  <si>
    <t>rplQ_SC6G4.08_at</t>
  </si>
  <si>
    <t>SC6G4.08, rplQ, 50S ribosomal protein L17, len: 168 aa; highly similar to many e.g. RL17_BACST 50S ribosomal protein L17 (119 aa), fasta scores; opt: 339 z-score: 597.2 E (): 5.3e-26, 47.4% identity in 116 aa overlap. Contains approx 50 aa C-terminal extension, not present in other RplQ</t>
  </si>
  <si>
    <t>SCO4730</t>
  </si>
  <si>
    <t>O86775</t>
  </si>
  <si>
    <t>rplS_SC2E1.12_r_at</t>
  </si>
  <si>
    <t>SC2E1.12, rplS, 50S ribosomal protein L19, len: 116aa; highly similar to many e.g. RL19_MYCTU (113 aa), fastascores; opt: 571 z-score: 1138.4 E(): 0, 77.3% identity in110 aa overlap. Contains PS01015 Ribosomal protein L19 signature</t>
  </si>
  <si>
    <t>SCO5595</t>
  </si>
  <si>
    <t>P0A477</t>
  </si>
  <si>
    <t>rplT_SCI35.20c_r_at</t>
  </si>
  <si>
    <t>SCI35.20c, rplT, 50S ribosomal protein L20, len: 127 aa; highly similar to many e.g. RL20_ECOLI 50S ribosomal protein L20 (117 aa), fasta scores; opt: 431 z-score: 854.1 E(): 0, 60.3% identity in 116 aa overlap. Contains Pfam match to entry PF00453 L20, Ribosomal protein L20, score 174.80, E-value 1.6e-54</t>
  </si>
  <si>
    <t>SCO1598</t>
  </si>
  <si>
    <t>O88058</t>
  </si>
  <si>
    <t>rplV_SCD31.32_i_at</t>
  </si>
  <si>
    <t>SCD31.32, rplV, 50S ribosomal protein L22, len: 125 aa; highly similar to SW:RL22_BACST (EMBL:X54994) Bacillus stearothermophilus 50S ribosomal protein L22, RplV, 113 aa; fasta scores: opt: 441 z-score: 566.9 E(): 3.8e-24; 64.0% identity in 114 aa overlap. Contains Pfam match to entry PF00237 Ribosomal_L22, Ribosomal protein L22 and match to Prosite entry PS00464 Ribosomal protein L22 signature</t>
  </si>
  <si>
    <t>SCO4707</t>
  </si>
  <si>
    <t>Q9L0D5</t>
  </si>
  <si>
    <t>rplX_SCD31.38_r_at</t>
  </si>
  <si>
    <t>SCD31.38, rplX, 50S ribosomal protein L24, len: 107 aa; highly similar to SW:RL24_BACSU (EMBL:X15664) Bacillus subtilis 50S ribosomal protein L24 RplX, 103 aa; fasta scores: opt: 390 z-score: 475.1 E(): 4.9e-19; 62.9% identity in 105 aa overlap. Contains Pfam match to entry PF00467 Ribosomal_L24, KOW motif and match to Prosite entry PS01108 Ribosomal protein L24 signature</t>
  </si>
  <si>
    <t>SCO4713</t>
  </si>
  <si>
    <t>Q9L0C9</t>
  </si>
  <si>
    <t>rpmC_SCD31.35_f_at</t>
  </si>
  <si>
    <t>SCD31.35, rpmC, 50S ribosomal protein L29, len: 74 aa; highly similar to SW:RL29_BACST (PIR:A02825) Bacillus stearothermophilus 50S ribosomal protein L29 RpmC, 66 aa; fasta scores: opt: 244 z-score: 361.6 E(): 1e-12; 63.9% identity in 61 aa overlap. Contains Pfam match to entry PF00831 Ribosomal_L29, Ribosomal L29 protein and match to Prosite entry PS00323 Ribosomal protein S19 signature</t>
  </si>
  <si>
    <t>SCO4710</t>
  </si>
  <si>
    <t>Q9L0D2</t>
  </si>
  <si>
    <t>rpmG2_SC5G5.02c_r_at</t>
  </si>
  <si>
    <t>SC5G5.02c, rpmG2, 50S ribosomal protein L33, len: 54 aa; highly similar to SW:R331_STRCO (EMBL:AL049841) Streptomyces coelicolor 50S ribosomal protein L33 RpmG1 or SCE9.35c, 54 aa; fasta scores: opt: 294 Z-score: 436.0 bits: 83.8 E(): 1.1e-16; 81.481% identity in 54 aa overlap. Contains Pfam match to entry PF00471 Ribosomal_L33, Ribosomal protein L33</t>
  </si>
  <si>
    <t>SCO0570</t>
  </si>
  <si>
    <t>Q93S00</t>
  </si>
  <si>
    <t>rpmI_SCI35.21c_f_at</t>
  </si>
  <si>
    <t>SCI35.21c, rpmI, 50S ribosomal protein L35, len: 64 aa; similar to many e.g. RL35_BACSU 50S ribosomal protein L35 (65 aa), fasta scores; opt: 179 z-score: 355.6 E(): 1.5e-12, 45.9% identity in 61 aa overlap</t>
  </si>
  <si>
    <t>SCO1599</t>
  </si>
  <si>
    <t>O88059</t>
  </si>
  <si>
    <t>rpoB_SCD82.26_at</t>
  </si>
  <si>
    <t>SCD82.26, rpoB, DNA-directed RNA polymerase beta chain, len: 1161 aa; highly similar to SW:RPOB_MYCTU (EMBL:L27989) Mycobacterium tuberculosis DNA-directed RNA polymerase beta chain (EC 2.7.7.6) RpoB, 1178aa; fasta scores: opt: 5849 z-score: 6361.5 E(): 0; 75.7% identity in 1169 aa overlap. Contains Pfam match to entry PF00562 RNA_pol_B, RNA polymerase beta subunit and match ot Prosite entry PS01166 RNA polymerases beta chain signature</t>
  </si>
  <si>
    <t>SCO4654</t>
  </si>
  <si>
    <t>Q9L0L0</t>
  </si>
  <si>
    <t>rpsC_SCD31.33_r_at</t>
  </si>
  <si>
    <t>SCD31.33, rpsC, 30S ribosomal protein S3, len: 277 aa; hihgly similar to SW:RS3_BACSU (EMBL:D50302) Bacillus subtilis 30S ribosomal protein S3 RpsC, 217 aa; fasta scores: opt: 801 z-score: 820.5 E(): 0; 55.1% identity in 205 aa overlap. Contains Pfam matches to entries PF00417 Ribosomal_S3_N, Ribosomal protein S3, N-terminal domain, PF00013 KH-domain, KH domain and PF00189 Ribosomal_S3_C, Ribosomal protein S3, C-terminal domain and matches to Prosite entries PS00050 Ribosomal protein L23 signature and PS00548 Ribosomal protein S3 signature</t>
  </si>
  <si>
    <t>SCO4708</t>
  </si>
  <si>
    <t>Q9L0D4</t>
  </si>
  <si>
    <t>rpsE_SCD31.44_f_at</t>
  </si>
  <si>
    <t>SCD31.44, rpsE, 30S ribosomal protein S5, len: 201 aa; identical to previously sequenced SW:RS5_STRCO (EMBL:X83011) Streptomyces coelicolor 30S ribosomal protein S5 RpsE, 201 aa. Contains Pfam match to entry PF00333 Ribosomal_S5, Ribosomal protein S5 and match to Prosite entry PS00585 Ribosomal protein S5 signature</t>
  </si>
  <si>
    <t>SCO4719</t>
  </si>
  <si>
    <t>P46790</t>
  </si>
  <si>
    <t>rpsH_SCD31.41_f_at</t>
  </si>
  <si>
    <t>SCD31.41, rpsH, 30S ribosomal protein S8, len: 147 aa; identical to C-terminal part of SW:RS8_STRCO (EMBL:X83011) Streptomyces coelicolor 30S ribosomal protein S8 RpsH (fragment), 121 aa and highly similar to SW:RS8_BACHD (EMBL:AB017508) Bacillus halodurans 30S ribosomal protein S8 RpsH, 131 aa; fasta scores: opt: 526 z-score: 661.3 E(): 2.1e-29; 61.8% identity in 131 aa overlap. Contains Pfam match to entry PF00410 Ribosomal_S8, Ribosomal protein S8</t>
  </si>
  <si>
    <t>SCO4716</t>
  </si>
  <si>
    <t>P49399</t>
  </si>
  <si>
    <t>rpsO_SC3C3.22_f_at</t>
  </si>
  <si>
    <t>SC3C3.22, rpsO, 30S ribosomal protein S15, len: 95 aa; highly smiilar to many e.g. RS15_ECOLI 30S ribosomal protein S15 (88 aa), fasta scores; opt: 329 z-score: 639.0 E(): 2.5e-28, 55.7% identity in 88 aa overlap. Contains PS00362 Ribosomal protein S15 signature and Pfam match to entry PF00312 S15, Ribosomal protein S15, score 100.10, E-value 6.1e-27</t>
  </si>
  <si>
    <t>SCO5736</t>
  </si>
  <si>
    <t>O86655</t>
  </si>
  <si>
    <t>rpsQ_SCD31.36_r_at</t>
  </si>
  <si>
    <t>SCD31.36, rpsQ, 30S ribosomal protein S17, len: 95 aa; highly similar to SW:RS17_BACSU (EMBL:X15664) Bacillus subtilis 30S ribosomal protein S17 RpsQ, 86 aa; fasta scores: opt: 316 z-score: 456.1 E(): 5.7e-18; 61.7% identity in 81 aa overlap. Contains Pfam match to entry PF00366 Ribosomal_S17, Ribosomal protein S17 and match to Prosite entry PS00056 Ribosomal protein S17 signature</t>
  </si>
  <si>
    <t>SCO4711</t>
  </si>
  <si>
    <t>Q9L0D1</t>
  </si>
  <si>
    <t>rspD_SC9C5.29c_at</t>
  </si>
  <si>
    <t>SC9C5.29c, rspD, 30S ribosomal protein S4, len: 204 aa; highly similar to SW:RS4_BACST Bacillus stearothermophilus 30S ribosomal protein S4 RspD, 198 aa; fasta scores: opt: 531 z-score: 651.1 E(): 8.6e-29; 42.9% identity in 198 aa overlap. Contains Pfam matches to entries PF00163 Ribosomal_S4, Ribosomal protein S4/S9 N-terminal domain and PF01479 S4, S4 domain</t>
  </si>
  <si>
    <t>SCO1505</t>
  </si>
  <si>
    <t>Q9KXP5</t>
  </si>
  <si>
    <t>rspL_SCD40A.05_i_at</t>
  </si>
  <si>
    <t>SCD40A.05, rpsL, 30S ribosomal protein S12, len: 123 aa; highly similar to TR:P97222 (EMBL:D83746) Streptomyces lividans ribosomal protein S12 RpsL, 123 aa; fasta scores: opt: 793 z-score: 1011.4 E(): 0; 99.2% identity in 123 aa overlap and to SW:RS12_MYCTU (EMBL:) Mycobacterium tuberculosis 30S ribosomal protein S12, RpsL, 124 asa; fasta scores: opt: 731 z-score: 933.6 E(): 0; 90.2% identity in 123 aa overlap. Contains Pfam match to entry PF00164 Ribosomal_S12, Ribosomal protein S12 and match to Prosite entry PS00055 Ribosomal protein S12 signature</t>
  </si>
  <si>
    <t>SCO4659</t>
  </si>
  <si>
    <t>P0A4A3</t>
  </si>
  <si>
    <t>rspT_SCC123.01_r_at</t>
  </si>
  <si>
    <t>SCC123.01, rspT, 30s ribosomal protein S20, len: 88 aa. Highly similar to Bacillus subtilis SW:RS20_BACSU(EMBL:D84432) 30S ribosomal protein S20 (BS20) (87 aa), fasta scores opt: 226 z-score: 298.8 E(): 3e-09 44.0% identity in 84 aa overlap and Mycobacterium tuberculosis SW:RS20_MYCTU(EMBL:Z81368) 30S ribosomal protein S20 (86 aa), fasta scores opt: 363 z-score: 465.7 E(): 1.5e-18 70.9% identity in 86 aa overlap. Contains a Pfam match to entry PF01649 Ribosomal_S20p, Ribosomal protein S20.</t>
  </si>
  <si>
    <t>SCO2563</t>
  </si>
  <si>
    <t>Q9RDM3</t>
  </si>
  <si>
    <t>rsrA_SC7E4.14_at</t>
  </si>
  <si>
    <t>SC7E4.14, rsrA, anti-sigma factor, len: 105 aa; identical to previously sequenced TR:Q9RL96 (EMBL:AJ010320) Streptomyces coelicolor anti-sigma factor RsrA, 105 aa</t>
  </si>
  <si>
    <t>SCO5217</t>
  </si>
  <si>
    <t>ruvC_SCL2.10c_r_at</t>
  </si>
  <si>
    <t>SCL2.10c, ruvC, crossover junction endodeoxyribonuclease, len:188 aa; highly similar to SW:RUVC_MYCTU (EMBL:Z77724) Mycobacterium tuberculosis crossover junction endodeoxyribonuclease (EC 3.1.22.4) RuvC, 188 aa; fasta scores: opt: 704 z-score: 820.0 E(): 0; 60.7% identity in 178 aa overlap and to SW:RUVC_ECOLI (EMBL:X59551) Escherichia coli crossover junction endodeoxyribonuclease (EC 3.1.22.4) RuvC, 172 aa; fasta scores: opt: 381 z-score: 450.1 E(): 1.1e-17; 40.1% identity in 177 aa overlap. Contains match to Prosite entry PS01321 Crossover junction endodeoxyribonuclease ruvC signature</t>
  </si>
  <si>
    <t>SCO1520</t>
  </si>
  <si>
    <t>Q9L289</t>
  </si>
  <si>
    <t>sacA_SCBAC1C11.02_at</t>
  </si>
  <si>
    <t>SCBAC1C11.02, sacA, aconitase, len: 904 aa; identical to previously sequenced TR:Q9RNH9 (EMBL:AF180948) Streptomyces coelicolor aconitase (EC 4.2.1.3) SacA, 904 aa. Contains 2x Pfam matches to entry PF00330 aconitase, Aconitase family (aconitate hydratase) and Pfam match to entry PF00694 Aconitase_C, Aconitase C-terminal domain and matches to Prosite entries PS00450 Aconitase family signature 1 and PS01244 Aconitase family signature 2</t>
  </si>
  <si>
    <t>SCO5999</t>
  </si>
  <si>
    <t>Q9RNH9</t>
  </si>
  <si>
    <t>sahH_SCE34.04c_r_at</t>
  </si>
  <si>
    <t>SCE34.04c, sahH, adenosylhomocysteinase, len: 485 aa; highly similar to SW:SAHH_TRIVA (EMBL:U40872) Trichomonas vaginalis adenosylhomocysteinase (EC 3.3.1.1) SahH, 486 aa; fasta scores: opt: 2114 z-score: 2420.8 E(): 0; 65.2% identity in 477 aa overlap. Contains Pfam match to entry PF00670 AdoHcyase, S-adenosyl-L-homocysteine hydrolase and matches to Prosite entries PS00738 S-adenosyl-L-homocysteine hydrolase signature 1 and PS00739 S-adenosyl-L-homocysteine hydrolase signature 2</t>
  </si>
  <si>
    <t>SCO3023</t>
  </si>
  <si>
    <t>Q9KZM1</t>
  </si>
  <si>
    <t>sapA_SCF51.08c_at</t>
  </si>
  <si>
    <t>SCF51.08c, sapA spore-associated protein precursor, len: 154 aa; N-terminal region identical to SW:SAPA_STRCO (EMBL:M20145) Streptomyces coelicolor spore-associated protein precursor (fragment) SapA, 120 aa</t>
  </si>
  <si>
    <t>SCO0409</t>
  </si>
  <si>
    <t>P12690</t>
  </si>
  <si>
    <t>scoF_SCF11.07c_f_at</t>
  </si>
  <si>
    <t>SCF11.07c, scoF, cold shock protein, len: 67 aa. Identical to SW:CSPF_STRCO (EMBL:X92686) Streptomyces coelicolor cold shock protein ScoF and similar to SW:CSP7_STRCL (EMBL:X68245) Streptomyces clavuligerus cold shock-like protein 7.0, 66 aa; fasta scores: opt: 362 z-score: 493.9 E(): 3.8e-20; 74.6% identity in 67 aa overlap and to Streptomyces coelicolor SC10A5.26c, 67 aa; fasta scores: opt: 383 z-score: 518.2 E(): 1.5e-23; 82.1% identity in 67 aa overlap. Contains Pfam match to entry PF00313 CSD, 'Cold-shock' DNA-binding domain and Prosite match to entry PS00352 'Cold-shock' DNA-binding domain signature</t>
  </si>
  <si>
    <t>SCO0527</t>
  </si>
  <si>
    <t>P48859</t>
  </si>
  <si>
    <t>secA_SCE33.07c_i_at</t>
  </si>
  <si>
    <t>SCE33.07c, secA, preprotein translocase, len: 947 aa; identical to SW:SECA_STRLI (EMBL:U21192) Streptomyces lividans preprotein translocase SecA subunit, 947 aa. Contains Pfam match to entry PF01043 SecA_protein, SecA protein, amino terminal region and match to Prosite entry PS01312 Protein secA signatures</t>
  </si>
  <si>
    <t>SCO3005</t>
  </si>
  <si>
    <t>P0A4G6</t>
  </si>
  <si>
    <t>secF_SCL2.05c_at</t>
  </si>
  <si>
    <t>SCL2.05c, secF, protein-export membrane protein, len: 373 aa; identical to previously sequenced SW:SECF_STRCO (EMBL:X85969) Streptomyces coelicolor protein-export membrane protein SecF, 373 aa and similar to SW:SECF_ECOLI (EMBL:X56175) Escherichia coli protein-export membrane protein SecF, 323 aa; fasta scores: opt: 488 z-score: 529.1 E(): 4.4e-22; 31.2% identity in 314 aa overlap. Contains possible hydrophobic membrane spanning regions</t>
  </si>
  <si>
    <t>SCO1515</t>
  </si>
  <si>
    <t>Q53956</t>
  </si>
  <si>
    <t>serA_SC8D9.27_r_at</t>
  </si>
  <si>
    <t>SC8D9.27, serA, D-3-phosphoglycerate dehydrogenase, len: 529 aa; member of a family including egs. SW:SERA_MYCLE putative SerA, D-3-phosphoglycerate dehydrogenase from Mycobacterium leprae (528 aa) fasta scores; opt: 1889, z-score: 2032.0, E(): 0, (56.9% identity in 524 aa overlap) and SW:SERA_BACSU SerA, D-3-phosphoglycerate dehydrogenase from Bacillus subtilis (525 aa) fasta scores; opt: 1176, z-score: 1266.5, E(): 0, (39.7% identity in 529 aa overlap). Contains PS00065 D-isomer specific 2-hydroxyacid dehydrogenases NAD-binding signature, PS00670 D-isomer specific 2-hydroxyacid dehydrogenases signature 2 and Pfam match to entry PF00389 2-Hacid_DH, D-isomer specific 2-hydroxyacid dehydrogenases, score 256.90, E-value 7e-105.</t>
  </si>
  <si>
    <t>SCO5515</t>
  </si>
  <si>
    <t>Q9Z564</t>
  </si>
  <si>
    <t>sfr_SCC88.18c_at</t>
  </si>
  <si>
    <t>SCC88.18c, sfr, Sfr protein, len: 372 aa; identical to previously sequenced TR:O33623 (EMBL:Y14206) Streptomyces coelicolor Sfr protein and similar to SW:SP5E_BACSU (EMBL:X51419) Bacillus subtilis stage V sporulation protein E, SpoVE, 366 aa; fasta scores: opt: 795 z-score: 897.2 E(): 0; 39.4% identity in 363 aa overlap. Contains Pfam match to entry PF01098 FTSW_RODA_SPOVE, Cell cycle protein and match to Prosite entry PS00428 Cell cycle proteins ftsW / rodA / spoVE signature. Contains also possible hydrophobic membrane spanning regions</t>
  </si>
  <si>
    <t>SCO2607</t>
  </si>
  <si>
    <t>Q9L1H0</t>
  </si>
  <si>
    <t>sig15_SCE25.09_i_at</t>
  </si>
  <si>
    <t>SCE25.09, sig15, putative RNA polymerase sigma factor, len: 304 aa; identical to previously sequenced TR:CAB55836 (EMBL:AJ249581) Streptomyces coelicolor A3(2) putative RNA polymerase sigma factor Sig15, 304 aa. Contains Pfam match to entry PF00140 sigma70, Sigma-70 factor and match to Prosite entry PS00715 Sigma-70 factors family signature 1. Contains also possible helix-turn-helix motif at residues 269..290 (+6.83 SD)</t>
  </si>
  <si>
    <t>SCO3068</t>
  </si>
  <si>
    <t>Q7AKM6</t>
  </si>
  <si>
    <t>sig1_2SC7G11.05c_at</t>
  </si>
  <si>
    <t>2SC7G11.05c, sig1, RNA polymerase sigma factor, len: 361 aa; identical to previously sequenced TR:Q9RIT0 (EMBL:AJ249450) Streptomyces coelicolor A3(2) Sig1 protein, 361 aa and similar TR:CAB93744 (EMBL:AL357613) Streptomyces coelicolor regulatory protein SC5F8.16c, 83 aa; fasta scores: opt: 414 z-score: 534.4 E(): 3.9e-24; 72.0% identity in 82 aa overlap. Contains Pfam match to entry PF00140 sigma70, Sigma-70 factor and possible helix-turn-helix motif at residues 326..347 (+7.10 SD)</t>
  </si>
  <si>
    <t>SCO5243</t>
  </si>
  <si>
    <t>Q7AKF9</t>
  </si>
  <si>
    <t>sig8_SCF55.24_at</t>
  </si>
  <si>
    <t>SCF55.24, sig8, len: 266 aa; identical to previously sequenced TR:CAB55833 (EMBL:AJ249580) Streptomyces coelicolor Sig8 protein, 266 aa and similar to SW:RPOF_STRCO (EMBL:L11648) Streptomyces coelicolor RNA polymerase sigma-F factor, SigF, 287 aa; fasta scores: opt: 759 z-score: 872.2 E(): 0; 47.6% identity in 269 aa overlap and to Streptomyces coelicolor putative RNA polymerase sigma factor SC5H1.14, 295 aa; fasta scores: opt: 1265 z-score: 1335.0 E(): 0; 73.8% identity in 263 aa overlap. Contains match to Pfam entry PF00140 sigma70, Sigma-70 factor and to Prosite entry PS00715 Sigma-70 factors family signature 1. Contains also possible helix-turn-helix motif at residues 21702..21767, score 2276 (+6.94 SD)</t>
  </si>
  <si>
    <t>SCO0600</t>
  </si>
  <si>
    <t>Q7AKS4</t>
  </si>
  <si>
    <t>sigR_SC7E4.13_s_at</t>
  </si>
  <si>
    <t>SC7E4.13, sigR, RNA polymerase sigma factor, len: 227 aa; identical to previously sequenced TR:O87834 (EMBL:AJ010320) Streptomyces coelicolor RNA polymerase sigma factor SigR, 227 aa. Contains Pfam match to entry PF00776 Sigma70_ECF, Sigma-70 factor (ECF subfamily) and match to Prosite entry PS01063 Sigma-70 factors ECF subfamily signature. Contains also possible helix-turn-helix motif at residues 171..192 (+2.53 SD)</t>
  </si>
  <si>
    <t>SCO5216</t>
  </si>
  <si>
    <t>O87834</t>
  </si>
  <si>
    <t>sip1_SC2E1.13_at</t>
  </si>
  <si>
    <t>SC2E1.13, sip1, probable signal peptidase I, len: 259 aa; similar to many e.g. LEP_HAEIN signal peptidase I (EC 3.4.21.89) (349 aa), fasta scores; opt: 162 z-score: 381.2 E(): 5.3e-14, 32.5% identity in 243 aa overlap, though with large internal deletions. Contains PS00761 Signal peptidases I signature 3, Pfam match to entry signal_pept_I PF00461, Signal peptidases I, score 51.12 and probable transmembrane domain. Also similar to downstream genes sip2 (E(): 9.7e-26, 44.9% identity in 274 aa overlap), sip3 (E(): 4.8e-16, 35.6% identity in 264 aa overlap) and sip4 (E(): 8.7e-08, 37.0% identity in 219 aa overlap). Contains possible hydrophobic membrane spanning region</t>
  </si>
  <si>
    <t>SCO5596</t>
  </si>
  <si>
    <t>O69884</t>
  </si>
  <si>
    <t>sip3_SC2E1.15_at</t>
  </si>
  <si>
    <t>SC2E1.15, sip3, probable signal peptidase I, len: 336 aa; identical to, but longer than, S. lividans Sip TR:E1228248 (EMBL:Y09474) signal peptidase I (291 aa), fasta scores; opt: 1997 z-score: 2287.4 E(): 0, 99.7% identity in 291 aa overlap, and similar to many others e.g. LEP_PHOLA signal peptidase I (EC 3.4.21.89) (203 aa), fasta scores; opt:222 z-score: 404.9 E(): 2.6e-15, 37.9% identity in 232 aa overlap. Contains PS00761 Signal peptidases I signature 3, 2x Pfam match to entry signal_pept_I PF00461, Signal peptidases I, scores 48.83 and 46.79 and probable transmembrane domain. Also similar to surrounding genes sip1 (E(): 7.6e-20, 35.6% identity in 264 aa overlap), sip2 (E(): 0, 56.3% identity in 245 aa overlap) and sip4 (E(): 6.6e-15, 36.3% identity in 237 aa overlap). Note that a more upstream start was chosen due to positional base preference. Contains possible hydrophobic membrane spanning regions</t>
  </si>
  <si>
    <t>SCO5598</t>
  </si>
  <si>
    <t>O69886</t>
  </si>
  <si>
    <t>sodF_SC8E4A.03_r_at</t>
  </si>
  <si>
    <t>SC8E4A.03, sodF, superoxide dismutase [Fe-Zn] (EC 1.15.1.1), len: 213 aa; identical to previously sequenced SW:SODF_STRCO (EMBL:AF012087) Streptomyces coelicolor superoxide dismutase [Fe-Zn] (EC 1.15.1.1) SodF and highly similar to SW:SODM_PROFR (PIR:S41106) Propionibacterium freudenreichii shermanii superoxide dismutase [Mn-Fe] (EC 1.15.1.1) SodA, 201 aa; fasta scores: opt: 792 z-score: 939.3 E(): 0; 57.9% identity in 202 aa overlap. Contains Pfam match to entry PF00081 sodfe, Iron/manganese superoxide dismutases (SODM) and match to Prosite entry PS00088 Manganese and iron superoxide dismutases signature</t>
  </si>
  <si>
    <t>SCO2633</t>
  </si>
  <si>
    <t>O51917</t>
  </si>
  <si>
    <t>speB_SCC57A.41c_r_at</t>
  </si>
  <si>
    <t>SCC105.01c, speB, agmatinase (fragment), len: &gt;302 aa; highly similar to N-terminal region of SW:SPEB_STRCL (EMBL:L15470) Streptomyces clavuligerus possible agmatinase (EC 3.5.3.11) Pah, 313 aa; fasta scores: opt: 843 z-score: 968.6 E(): 0; 43.3% identity in 293 aa overlap and of SW:SPEB_ECOLI (EMBL:M32363) Escherichia coli agmatinase (EC 3.5.3.11), SpeB, 306 aa; fasta scores: opt: 473 z-score: 546.7 E(): 5.1e-23; 41.8% identity in 282 aa overlap. Contains Pfam match to entry PF00491 arginase, Arginase family and matches to Prosite entries PS00147 Arginase family signature 1, PS00148 Arginase family signature 2, PS00678 Trp-Asp (WD) repeats signature and PS01053 Arginase family signature 3 SCC57A.41c, possible agmatinase, partial CDS, len: &gt;53 aa. Highly similar to Escherichia coli SW:SPEB_ECOLI(EMBL:M32363) agmatinase (EC 3.5.3.11) (306 aa), fasta scores opt: 145 z-score: 242.9 E(): 3.8e-06 49.0% identity in 49 aa overlap and Schizosaccharomyces pombe SW:SPEB_SCHPO(EMBL:Z68166) putative agmatinase precursor (EC 3.5.3.11) (394 aa), fasta scores opt: 159 z-score: 263.7 E(): 2.7e-07 55.6% identity in 45 aa overlap.</t>
  </si>
  <si>
    <t>SCO2770</t>
  </si>
  <si>
    <t>Q8CJY5</t>
  </si>
  <si>
    <t>sti1_SCF81.21c_r_at</t>
  </si>
  <si>
    <t>SCF81.21c, sti1, protease inhibitor precursor, len: 144 aa; identical to SW:SSI_STRLI (EMBL:M80576) Streptomyces lividans protease inhibitor precursor (SlpI) (trypsin inhibitor) Sti1, 144 aa and highly similar to SW:SSI2_STRLO (EMBL:M80577) Streptomyces longisporus trypsin inhibitor Sti2 precursor, 144 aa; fasta scores: opt: 735 z-score: 837.0 E(): 0; 76.4% identity in 144 aa overlap. Contains match to Pfam entry PF00720 SSI, Subtilisin inhibitor-like and match to Prosite entry PS00999 Streptomyces subtilisin-type inhibitors signature</t>
  </si>
  <si>
    <t>SCO0762</t>
  </si>
  <si>
    <t>P61152</t>
  </si>
  <si>
    <t>sugE_SCE6.35c_i_at</t>
  </si>
  <si>
    <t>SCE6.35c, sugE, molecular chaperone, len: 106 aa. Highly similar to several proposed molecular chaperones e.g. Escherichia coli SW:SUGE_ECOLI(EMBL:X69949) SugE (105 aa), fasta scores opt: 394 z-score: 454.4 E(): 7e-18 51.0% identity in 104 aa overlap. Contains a Pfam match to entry PF00893 DUF7, Integral membrane protein and multiple possible membrane spanning hydrophobic domains.</t>
  </si>
  <si>
    <t>SCO2898</t>
  </si>
  <si>
    <t>Q9KZQ5</t>
  </si>
  <si>
    <t>thrB_SCBAC5H2.25_at</t>
  </si>
  <si>
    <t>SCBAC5H2.25, thrB, homoserine kinase, len: 309 aa; similar to SW:KHSE_CORGL (EMBL:Y00546) Corynebacterium glutamicum homoserine kinase (EC 2.7.1.39) ThrB, 308 aa; fasta scores: opt: 728 z-score: 820.7 E(): 0; 43.3% identity in 275 aa overlap. Contains Pfam match to entry PF00288 GHMP_kinases, GHMP kinases putative ATP-binding proteins and match to Prosite entry PS00627 GHMP kinases putative ATP-binding domain</t>
  </si>
  <si>
    <t>SCO5356</t>
  </si>
  <si>
    <t>Q9ADB2</t>
  </si>
  <si>
    <t>thrS_SCL2.21c_at</t>
  </si>
  <si>
    <t>SCL2.21c, thrS, threonine-tRNA synthetase, len: 658 aa; highly similar to SW:SYT_MYCTU (EMBL:Z95387) Mycobacterium tuberculosis threonyl-tRNA synthetase (EC 6.1.1.3) thrrS, 692 aa; fasta scores: opt: 1982 z-score: 2236.3 E(): 0; 65.1% identity in 659 aa overlap and to SW:SYT_ECOLI (EMBL:V00291) Escherichia coli threonyl-tRNA synthetase (EC 6.1.1.3) (threonine--tRNA ligase) TrhS, 642 aa; fasta scores: opt: 1335 z-score: 1506.4 E(): 0; 38.1% identity in 654 aa overlap. Contains Pfam match to entry PF00587 tRNA-synt_2b, tRNA synthetases class II (G, H, P and S) and two Prosite matches to entries PS00179 Aminoacyl-transfer RNA synthetases class-II signature 1 and PS00339 Aminoacyl-transfer RNA synthetases class-II signature 2</t>
  </si>
  <si>
    <t>SCO1531</t>
  </si>
  <si>
    <t>Q9L278</t>
  </si>
  <si>
    <t>tkt_SC5A7.13c_at</t>
  </si>
  <si>
    <t>SC5A7.13c, tktB, probable transketolase, len: 698 aa; highly similar to many e.g. TKT2_ECOLI transketolase 2 (EC 2.2.1.1) (667 aa), fasta scores; opt: 1191 z-score: 1912.7 E(): 0, 46.0% identity in 683 aa overlap. Contains PS00802 Transketolase signature 2 and Pfam match to entry PF00456 transketolase, Transketolase, score 1163.10, E-value 0</t>
  </si>
  <si>
    <t>SCO6663</t>
  </si>
  <si>
    <t>O88019</t>
  </si>
  <si>
    <t>trmD_SC2E1.11_r_at</t>
  </si>
  <si>
    <t>SC2E1.11, trmD, probable tRNA (guanine-N1)-methyltransferase, len: 277 aa; similar to many e.g. TRMD_ECOLI (EC2.1.1.31) (255 aa), fasta scores; opt: 437 z-score: 660.6E(): 1.5e-29, 41.2% identity in 238 aa overlap</t>
  </si>
  <si>
    <t>SCO5594</t>
  </si>
  <si>
    <t>P0A4P1</t>
  </si>
  <si>
    <t>trpS2_SC5G8.07_at</t>
  </si>
  <si>
    <t>SC5G8.07, trpS2, tryptophanyl-tRNA synthetase, len: 339aa; strongly similar to many eg. SW:P00953 (SYW_BACST) tryptophanyl-tRNA synthetase from Bacillus stearothermophilus (328 aa) fasta scores; opt: 1195, z-score: 1347.2, E(): 0, 55.7% identity in 325 aa overlap. Also similar to TR:Q9X8F8 (EMBL:AL049819) trpS, tryptophanyl-tRNA synthetase (fragment) from Streptomyces coelicolor (208 aa) fasta scores; opt: 618, z-score: 703.4, E(): 1e-31, 50.5% identity in 204 aa overlap.Contains Pfam match to entry PF00579 tRNA-synt_1b, tRNA synthetases class I (W and Y) and Prosite match to PS00178 Aminoacyl-transfer RNA synthetases class-I signature.</t>
  </si>
  <si>
    <t>SCO4839</t>
  </si>
  <si>
    <t>Q9KZA7</t>
  </si>
  <si>
    <t>trxA2_SCM1.18_at</t>
  </si>
  <si>
    <t>SCM1.18, trxA3, thioredoxin, len: 134 aa. Highly similar to many thioredoxins e.g. Escherichia coli SW:THI2_ECOLI (EMBL:U85942) thioredoxin 2 (Trx2) (139 aa), fasta scores opt: 280 z-score: 337.5 E(): 1.9e-11 41.6% identity in 101 aa overlap. Also similar to Streptomyces coelicolor TR:CAB42711 (EMBL:AL049826) thioredoxin TrxA, SCH24.11C (110 aa), fasta scores opt: 224 z-score: 263.9 E(): 2.5e-09 38.7% identity in 93 aa overlap. Contains a Prosite hit to PS00194 Thioredoxin family active site and a Pfam match to entry PF00085 thiored, Thioredoxin.</t>
  </si>
  <si>
    <t>SCO0885</t>
  </si>
  <si>
    <t>Q9RD25</t>
  </si>
  <si>
    <t>tyrS_SCI8.03_at</t>
  </si>
  <si>
    <t>SCI8.03, tyrS, tyrosyl-tRNA synthetase (EC 6.1.1.1), len: 422 aa. Highly similar to many tyrosyl-tRNA synthetases e.g. Escherichia coli SW:SYY_ECOLI (EMBL: J01719) (423 aa), fasta scores opt: 1317 z-score: 1463.3 E():0 48.6% identity in 416 aa overlap and Mycobacterium tuberculosis SW:SYY_MYCTU (EMBL: Z98268) (424 aa), fasta scores opt: 1657 z-score: 1839.8 E():0 60.7% identity in 422 aa overlap. Contains a Prosite hit to PS00178 Aminoacyl-transfer RNA synthetases class-I signature and a Pfam match to entry PF00579 tRNA-synt_1b, tRNA synthetases class I (W and Y).</t>
  </si>
  <si>
    <t>SCO1818</t>
  </si>
  <si>
    <t>Q9RJ50</t>
  </si>
  <si>
    <t>ung_2SCG61.25c_at</t>
  </si>
  <si>
    <t>2SCG61.25c, ung, uracil-DNA glycosylase (EC 3.2.2.-), len: 227aa; strongly similar to many eg. SW:P12295 (UNG_ECOLI) uracil-DNA glycosylase from Escherichia coli (228 aa) fasta scores; opt: 774, z-score: 935.8, E(): 0, 52.7% identity in 220 aa overlap. Contains Pfam match to entry PF00315 UNG, Uracil-DNA glycosylase and Prosite match to PS00130 Uracil-DNA glycosylase signature.</t>
  </si>
  <si>
    <t>SCO1343</t>
  </si>
  <si>
    <t>Q9K3Z0</t>
  </si>
  <si>
    <t>ureA_2SCG1.11c_at</t>
  </si>
  <si>
    <t>2SCG1.11c, ureA, urease gamma subunit, len: 100 aa; similar to SW:URE3_MYCTU (EMBL:L41141) Mycobacterium tuberculosis urease gamma subunit (EC 3.5.1.5) UreA, 100 aa; fasta scores: opt: 498 z-score: 638.4 E(): 4.3e-28; 71.7% identity in 99 aa overlap. Contains Pfam match to entry PF00547 urease_gamma, Urease, gamma subunit</t>
  </si>
  <si>
    <t>SCO1236</t>
  </si>
  <si>
    <t>Q9FCD1</t>
  </si>
  <si>
    <t>ureB_2SCG1.10c_r_at</t>
  </si>
  <si>
    <t>2SCG1.10c, ureB, urease beta subunit, len: 103 aa; similar to SW:URE2_RHIME (EMBL:S69145) Rhizobium meliloti urease beta subunit UreB (EC 3.5.1.5), 101 aa; fasta scores: opt: 400 z-score: 525.2 E(): 8.7e-22; 59.8% identity in 102 aa overlap. Contains Pfam match to entry PF00699 Urease_beta, Urease beta subunit</t>
  </si>
  <si>
    <t>SCO1235</t>
  </si>
  <si>
    <t>Q9FCD2</t>
  </si>
  <si>
    <t>ureC_2SCG1.09c_at</t>
  </si>
  <si>
    <t>2SCG1.09c, ureC, urease alpha subunit, len: 573 aa; similar to SW:URE1_MYCTU (EMBL:L41141) Mycobacterium tuberculosis urease alpha subunit (EC 3.5.1.5) UreC, 577 aa; fasta scores: opt: 2744 z-score: 2925.3 E(): 0; 67.8% identity in 577 aa overlap and to TR:CAA19974 (EMBL:AL031124) Streptomyces coelicolor putative urease alpha subunit SC1C2.07, 558 aa; fasta scores: opt: 1483 z-score: 1444.2 E(): 0; 46.1% identity in 570 aa overlap. Contains Pfam match to entry PF00449 urease, Urease and match to Prosite entry PS01120 Urease nickel ligands signature and PS00145 Urease active site</t>
  </si>
  <si>
    <t>SCO1234</t>
  </si>
  <si>
    <t>Q9FCD3</t>
  </si>
  <si>
    <t>ureF_2SCG1.08c_i_at</t>
  </si>
  <si>
    <t>2SCG1.08c, ureF, urease accessory protein, len: 224 aa; similar to SW:UREF_MYCTU (EMBL:U33011) Mycobacterium tuberculosis urease accessory protein UreF, 211 aa; fasta scores: opt: 401 z-score: 448.6 E(): 1.6e-17; 38.8% identity in 224 aa overlap. Contains Pfam match to entry PF01730 UreF, UreF and match to Prosite entry PS00099 Thiolases active site</t>
  </si>
  <si>
    <t>SCO1233</t>
  </si>
  <si>
    <t>Q9FCD4</t>
  </si>
  <si>
    <t>wblE_2SC7G11.02c_f_at</t>
  </si>
  <si>
    <t>2SC7G11.02c, wblE, hypothetical protein, len: 85 aa; identical to previously sequenced TR:Q9X952 (EMBL:AJ239087) Streptomyces coelicolor hypothetical 9.7 kDa protein WblE, 85 aa</t>
  </si>
  <si>
    <t>SCO5240</t>
  </si>
  <si>
    <t>wblI_SCK7.19_at</t>
  </si>
  <si>
    <t>SCK7.19, wblI, len: 125 aa; identical to previously sequenced TR:Q9X953 (EMBL:AJ239088) Streptomyces coelicolor hypothetical 13.9 kDa protein WblI, 125 aa and to TR:O88103 (EMBL:AJ010601) Streptomyces coelicolor WhiD protein, 112 aa; fasta scores: opt: 297 z-score: 395.0 E(): 1.6e-14; 46.7% identity in 105 aa overlap</t>
  </si>
  <si>
    <t>SCO5046</t>
  </si>
  <si>
    <t>whiB_SCE34.15c_f_at</t>
  </si>
  <si>
    <t>SCE34.15c, whiB, sporulation regulatory protein, len: 87 aa; identical to previously sequenced TR:Q53963 (EMBL:X62287) Streptomyces coelicolor regulatory protein WhiB, 87 aa also highly similar to TR:Q9XAL5 (EMBL:AL079355) Streptomyces coelicolor probable transcriptional regulator SC4C6.25, 81 aa; fasta scores: opt: 336 z-score: 473.5 E(): 7.3e-21; 61.1% identity in 72 aa overlap</t>
  </si>
  <si>
    <t>SCO3034</t>
  </si>
  <si>
    <t>xylB_SCG11A.01_i_at</t>
  </si>
  <si>
    <t>2SCG11.04c, xylB, xylulose kinase (fragment), len: &gt;81 aa; identical to N-terminal region of SW:XYLB_STRRU (EMBL:M73789) Streptomyces rubiginosus xylulose kinase (EC 2.7.1.17) XylB, 481 aa SCG11A.01, xylB, xylulose kinase, len: &gt;432 aa; highly similar to SW:XYLB_STRRU (EMBL:M73789) Streptomyces rubiginosus xylulose kinase (EC 2.7.1.17) (xylulokinase) XylB, 481 aa; fasta scores: opt: 2553 z-score: 2795.9 E(): 0; 89.2% identity in 427 aa overlap. Contains match to Pfam entry PF00370 FGGY, FGGY family of carbohydrate kinases and two Prosite matches to entries PS00933 FGGY family of carbohydrate kinases signature and PS00445 FGGY family of carbohydrate kinases signature 2</t>
  </si>
  <si>
    <t>SCO1170</t>
  </si>
  <si>
    <t>Q9RK00</t>
  </si>
  <si>
    <t>yjr2_SCD82.22_at</t>
  </si>
  <si>
    <t>SCD82.22, yjr2, possible lipoprotein, len: 282 aa; identical to previously sequenced SW:YRJ2_STRCO (EMBL:L24552) Streptomyces coelicolor hypothetical 30.0 kD protein in rplJ 5' region (ORF2), 282 aa. Contains correctly situated match to Prosite entry PS00013 Prokaryotic membrane lipoprotein lipid attachment site and to entry PS00017 ATP/GTP-binding site motif A (P-loop), also contains possible N-terminal region signal peptide sequence</t>
  </si>
  <si>
    <t>SCO4651</t>
  </si>
  <si>
    <t>P41109</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</si>
</sst>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1" fontId="0" fillId="0" borderId="0" xfId="0" applyNumberFormat="1"/>
    <xf numFmtId="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xdr:col>
      <xdr:colOff>2085975</xdr:colOff>
      <xdr:row>15</xdr:row>
      <xdr:rowOff>57150</xdr:rowOff>
    </xdr:from>
    <xdr:ext cx="5972175" cy="3295650"/>
    <xdr:sp macro="" textlink="">
      <xdr:nvSpPr>
        <xdr:cNvPr id="2" name="TextBox 1"/>
        <xdr:cNvSpPr txBox="1"/>
      </xdr:nvSpPr>
      <xdr:spPr>
        <a:xfrm>
          <a:off x="2695575" y="2914650"/>
          <a:ext cx="5972175" cy="3295650"/>
        </a:xfrm>
        <a:prstGeom prst="rect">
          <a:avLst/>
        </a:prstGeom>
        <a:solidFill>
          <a:schemeClr val="bg1"/>
        </a:solidFill>
        <a:ln>
          <a:solidFill>
            <a:schemeClr val="bg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GB" sz="1100"/>
            <a:t>All 44 CEL files subjected to RMA </a:t>
          </a:r>
          <a:r>
            <a:rPr lang="en-GB" sz="1100" baseline="0"/>
            <a:t>, filtered to remove non-S. coelicolor probes, and then imported into GS11 as a custom genome. Genelist filtered to remove genes not changing  under the conditions (raw signal &lt;100 in all, or normalised signal between 0.667 and 1.5 in all) to leave 2789 genes. </a:t>
          </a:r>
        </a:p>
        <a:p>
          <a:endParaRPr lang="en-GB" sz="1100" baseline="0"/>
        </a:p>
        <a:p>
          <a:r>
            <a:rPr lang="en-GB" sz="1100" baseline="0"/>
            <a:t>Then created separate interpretations for van-blank, moe-blank and bac-blank. For each of these performed 2way ANOVA, focusing in on the list of genes significantly differently expressed according to drug treatment at the p&lt;0.01 level. This list exported, then sorted to reveal:</a:t>
          </a:r>
        </a:p>
        <a:p>
          <a:endParaRPr lang="en-GB" sz="1100" baseline="0"/>
        </a:p>
        <a:p>
          <a:r>
            <a:rPr lang="en-GB" sz="1100" baseline="0"/>
            <a:t>1) Genes &gt;1.5 up or down-regulated for each timepoint</a:t>
          </a:r>
        </a:p>
        <a:p>
          <a:endParaRPr lang="en-GB" sz="1100" baseline="0"/>
        </a:p>
        <a:p>
          <a:r>
            <a:rPr lang="en-GB" sz="1100" baseline="0"/>
            <a:t>2) Genes &gt;1.5-fold up- or down-regulated at every timepoint</a:t>
          </a:r>
        </a:p>
        <a:p>
          <a:endParaRPr lang="en-GB" sz="1100" baseline="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
  <sheetViews>
    <sheetView tabSelected="1" topLeftCell="A7" workbookViewId="0">
      <selection activeCell="B12" sqref="B12"/>
    </sheetView>
  </sheetViews>
  <sheetFormatPr defaultRowHeight="15"/>
  <cols>
    <col min="2" max="2" width="65.1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F126"/>
  <sheetViews>
    <sheetView workbookViewId="0">
      <selection sqref="A1:XFD126"/>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759</v>
      </c>
      <c r="B2" s="1">
        <v>3.0829467E-12</v>
      </c>
      <c r="C2" s="1">
        <v>1.0604246000000001E-12</v>
      </c>
      <c r="D2" s="1">
        <v>2.0537990999999999E-14</v>
      </c>
      <c r="E2" s="1">
        <v>9.9449889999999993E-15</v>
      </c>
      <c r="F2" s="1">
        <v>1.1402416000000001E-15</v>
      </c>
      <c r="G2" s="1">
        <v>2.9445147999999999E-17</v>
      </c>
      <c r="H2">
        <v>20.418786999999998</v>
      </c>
      <c r="I2" t="s">
        <v>46</v>
      </c>
      <c r="J2">
        <v>10.807689999999999</v>
      </c>
      <c r="K2" t="s">
        <v>46</v>
      </c>
      <c r="L2">
        <v>1.9308031000000001</v>
      </c>
      <c r="M2" t="s">
        <v>46</v>
      </c>
      <c r="N2">
        <v>1.0121084</v>
      </c>
      <c r="O2" t="s">
        <v>46</v>
      </c>
      <c r="P2">
        <v>21.877638000000001</v>
      </c>
      <c r="Q2" t="s">
        <v>45</v>
      </c>
      <c r="R2">
        <v>9.9157419999999998</v>
      </c>
      <c r="S2" t="s">
        <v>45</v>
      </c>
      <c r="T2">
        <v>1.2464470000000001</v>
      </c>
      <c r="U2" t="s">
        <v>45</v>
      </c>
      <c r="V2">
        <v>0.88832060000000002</v>
      </c>
      <c r="W2">
        <v>-3.4635047999999999</v>
      </c>
      <c r="X2">
        <v>-2.5456655000000001</v>
      </c>
      <c r="Y2">
        <v>-6.0880344000000003E-2</v>
      </c>
      <c r="Z2">
        <v>0.87095670000000003</v>
      </c>
      <c r="AA2">
        <v>0.98788005000000001</v>
      </c>
      <c r="AB2">
        <v>0.76405524999999996</v>
      </c>
      <c r="AC2">
        <v>0.25694117</v>
      </c>
      <c r="AD2" s="2" t="s">
        <v>760</v>
      </c>
      <c r="AE2" t="s">
        <v>761</v>
      </c>
      <c r="AF2" t="s">
        <v>762</v>
      </c>
    </row>
    <row r="3" spans="1:32">
      <c r="A3" t="s">
        <v>751</v>
      </c>
      <c r="B3" s="1">
        <v>5.8784990000000001E-11</v>
      </c>
      <c r="C3" s="1">
        <v>5.0212969999999999E-12</v>
      </c>
      <c r="D3" s="1">
        <v>9.6684029999999992E-13</v>
      </c>
      <c r="E3" s="1">
        <v>3.7925799000000001E-13</v>
      </c>
      <c r="F3" s="1">
        <v>1.2598237E-14</v>
      </c>
      <c r="G3" s="1">
        <v>5.1980663000000003E-15</v>
      </c>
      <c r="H3">
        <v>12.995272</v>
      </c>
      <c r="I3" t="s">
        <v>46</v>
      </c>
      <c r="J3">
        <v>8.4890519999999992</v>
      </c>
      <c r="K3" t="s">
        <v>46</v>
      </c>
      <c r="L3">
        <v>1.8504651999999999</v>
      </c>
      <c r="M3" t="s">
        <v>46</v>
      </c>
      <c r="N3">
        <v>1.2733177</v>
      </c>
      <c r="O3" t="s">
        <v>46</v>
      </c>
      <c r="P3">
        <v>12.956664</v>
      </c>
      <c r="Q3" t="s">
        <v>45</v>
      </c>
      <c r="R3">
        <v>6.3092585000000003</v>
      </c>
      <c r="S3" t="s">
        <v>45</v>
      </c>
      <c r="T3">
        <v>1.0311512</v>
      </c>
      <c r="U3" t="s">
        <v>45</v>
      </c>
      <c r="V3">
        <v>0.85145634000000003</v>
      </c>
      <c r="W3">
        <v>-2.8484585</v>
      </c>
      <c r="X3">
        <v>-2.2341470000000001</v>
      </c>
      <c r="Y3">
        <v>-3.643163E-2</v>
      </c>
      <c r="Z3">
        <v>0.50286390000000003</v>
      </c>
      <c r="AA3">
        <v>0.84716385999999999</v>
      </c>
      <c r="AB3">
        <v>0.42332330000000001</v>
      </c>
      <c r="AC3">
        <v>7.8242620000000002E-3</v>
      </c>
      <c r="AD3" s="2" t="s">
        <v>752</v>
      </c>
      <c r="AE3" t="s">
        <v>753</v>
      </c>
      <c r="AF3" t="s">
        <v>754</v>
      </c>
    </row>
    <row r="4" spans="1:32">
      <c r="A4" t="s">
        <v>5289</v>
      </c>
      <c r="B4" s="1">
        <v>8.4734864000000002E-10</v>
      </c>
      <c r="C4" s="1">
        <v>4.6093857E-10</v>
      </c>
      <c r="D4" s="1">
        <v>3.2320385999999999E-9</v>
      </c>
      <c r="E4" s="1">
        <v>1.7918842000000002E-11</v>
      </c>
      <c r="F4" s="1">
        <v>4.4606957000000001E-12</v>
      </c>
      <c r="G4" s="1">
        <v>2.2589518E-10</v>
      </c>
      <c r="H4">
        <v>9.6830379999999998</v>
      </c>
      <c r="I4" t="s">
        <v>46</v>
      </c>
      <c r="J4">
        <v>4.3323919999999996</v>
      </c>
      <c r="K4" t="s">
        <v>46</v>
      </c>
      <c r="L4">
        <v>1.3435602</v>
      </c>
      <c r="M4" t="s">
        <v>46</v>
      </c>
      <c r="N4">
        <v>1.1390431000000001</v>
      </c>
      <c r="O4" t="s">
        <v>45</v>
      </c>
      <c r="P4">
        <v>9.1525870000000005</v>
      </c>
      <c r="Q4" t="s">
        <v>45</v>
      </c>
      <c r="R4">
        <v>2.5096219999999998</v>
      </c>
      <c r="S4" t="s">
        <v>45</v>
      </c>
      <c r="T4">
        <v>1.8049573000000001</v>
      </c>
      <c r="U4" t="s">
        <v>46</v>
      </c>
      <c r="V4">
        <v>0.86763159999999995</v>
      </c>
      <c r="W4">
        <v>-2.4078279999999999</v>
      </c>
      <c r="X4">
        <v>-1.2475322</v>
      </c>
      <c r="Y4">
        <v>0.44157059999999998</v>
      </c>
      <c r="Z4">
        <v>1.0554539000000001</v>
      </c>
      <c r="AA4">
        <v>0.78635149999999998</v>
      </c>
      <c r="AB4">
        <v>7.9937935000000002E-2</v>
      </c>
      <c r="AC4">
        <v>-0.41039404000000002</v>
      </c>
      <c r="AD4" s="2" t="s">
        <v>5290</v>
      </c>
      <c r="AE4" t="s">
        <v>5291</v>
      </c>
      <c r="AF4" t="s">
        <v>5292</v>
      </c>
    </row>
    <row r="5" spans="1:32">
      <c r="A5" t="s">
        <v>2777</v>
      </c>
      <c r="B5" s="1">
        <v>2.5592736999999999E-9</v>
      </c>
      <c r="C5" s="1">
        <v>3.9574665999999998E-11</v>
      </c>
      <c r="D5" s="1">
        <v>7.5728106999999995E-13</v>
      </c>
      <c r="E5" s="1">
        <v>7.6136100000000006E-11</v>
      </c>
      <c r="F5" s="1">
        <v>2.1276701999999999E-13</v>
      </c>
      <c r="G5" s="1">
        <v>3.2571229999999998E-15</v>
      </c>
      <c r="H5">
        <v>8.95472</v>
      </c>
      <c r="I5" t="s">
        <v>46</v>
      </c>
      <c r="J5">
        <v>6.5677966999999997</v>
      </c>
      <c r="K5" t="s">
        <v>46</v>
      </c>
      <c r="L5">
        <v>2.8053783999999999</v>
      </c>
      <c r="M5" t="s">
        <v>46</v>
      </c>
      <c r="N5">
        <v>1.6192194</v>
      </c>
      <c r="O5" t="s">
        <v>46</v>
      </c>
      <c r="P5">
        <v>8.3567099999999996</v>
      </c>
      <c r="Q5" t="s">
        <v>45</v>
      </c>
      <c r="R5">
        <v>6.3279614000000004</v>
      </c>
      <c r="S5" t="s">
        <v>45</v>
      </c>
      <c r="T5">
        <v>2.5775291999999999</v>
      </c>
      <c r="U5" t="s">
        <v>45</v>
      </c>
      <c r="V5">
        <v>1.5948089000000001</v>
      </c>
      <c r="W5">
        <v>-1.5678392999999999</v>
      </c>
      <c r="X5">
        <v>-1.1206005999999999</v>
      </c>
      <c r="Y5">
        <v>0.10661348</v>
      </c>
      <c r="Z5">
        <v>0.89951040000000004</v>
      </c>
      <c r="AA5">
        <v>1.4950958000000001</v>
      </c>
      <c r="AB5">
        <v>1.5411402000000001</v>
      </c>
      <c r="AC5">
        <v>1.4726022000000001</v>
      </c>
      <c r="AD5" t="s">
        <v>2778</v>
      </c>
      <c r="AE5" t="s">
        <v>2779</v>
      </c>
      <c r="AF5" t="s">
        <v>2780</v>
      </c>
    </row>
    <row r="6" spans="1:32">
      <c r="A6" t="s">
        <v>1993</v>
      </c>
      <c r="B6" s="1">
        <v>2.6134064000000001E-10</v>
      </c>
      <c r="C6" s="1">
        <v>1.9722757000000001E-10</v>
      </c>
      <c r="D6" s="1">
        <v>1.1295530000000001E-12</v>
      </c>
      <c r="E6" s="1">
        <v>4.2151715999999998E-12</v>
      </c>
      <c r="F6" s="1">
        <v>1.6965811999999999E-12</v>
      </c>
      <c r="G6" s="1">
        <v>6.8825809999999997E-15</v>
      </c>
      <c r="H6">
        <v>7.5526834000000003</v>
      </c>
      <c r="I6" t="s">
        <v>46</v>
      </c>
      <c r="J6">
        <v>7.323334</v>
      </c>
      <c r="K6" t="s">
        <v>46</v>
      </c>
      <c r="L6">
        <v>1.3603729</v>
      </c>
      <c r="M6" t="s">
        <v>46</v>
      </c>
      <c r="N6">
        <v>1.063062</v>
      </c>
      <c r="O6" t="s">
        <v>45</v>
      </c>
      <c r="P6">
        <v>8.2156359999999999</v>
      </c>
      <c r="Q6" t="s">
        <v>45</v>
      </c>
      <c r="R6">
        <v>8.0868970000000004</v>
      </c>
      <c r="S6" t="s">
        <v>45</v>
      </c>
      <c r="T6">
        <v>1.3624419000000001</v>
      </c>
      <c r="U6" t="s">
        <v>45</v>
      </c>
      <c r="V6">
        <v>0.17062569</v>
      </c>
      <c r="W6">
        <v>-2.7463636</v>
      </c>
      <c r="X6">
        <v>-2.7018749999999998</v>
      </c>
      <c r="Y6">
        <v>-0.27337645999999999</v>
      </c>
      <c r="Z6">
        <v>0.25885138000000002</v>
      </c>
      <c r="AA6">
        <v>0.29200872999999999</v>
      </c>
      <c r="AB6">
        <v>0.31371116999999998</v>
      </c>
      <c r="AC6">
        <v>0.17281817999999999</v>
      </c>
      <c r="AD6" s="2" t="s">
        <v>1994</v>
      </c>
      <c r="AE6" t="s">
        <v>1995</v>
      </c>
    </row>
    <row r="7" spans="1:32">
      <c r="A7" t="s">
        <v>5281</v>
      </c>
      <c r="B7" s="1">
        <v>1.5458367999999999E-9</v>
      </c>
      <c r="C7" s="1">
        <v>4.3624892E-11</v>
      </c>
      <c r="D7" s="1">
        <v>7.1592495999999999E-9</v>
      </c>
      <c r="E7" s="1">
        <v>4.266288E-11</v>
      </c>
      <c r="F7" s="1">
        <v>2.501786E-13</v>
      </c>
      <c r="G7" s="1">
        <v>5.8505695E-10</v>
      </c>
      <c r="H7">
        <v>7.2797780000000003</v>
      </c>
      <c r="I7" t="s">
        <v>46</v>
      </c>
      <c r="J7">
        <v>2.7434780000000001</v>
      </c>
      <c r="K7" t="s">
        <v>46</v>
      </c>
      <c r="L7">
        <v>1.1518976999999999</v>
      </c>
      <c r="M7" t="s">
        <v>46</v>
      </c>
      <c r="N7">
        <v>1.0304747999999999</v>
      </c>
      <c r="O7" t="s">
        <v>46</v>
      </c>
      <c r="P7">
        <v>7.7304820000000003</v>
      </c>
      <c r="Q7" t="s">
        <v>45</v>
      </c>
      <c r="R7">
        <v>1.7503238999999999</v>
      </c>
      <c r="S7" t="s">
        <v>45</v>
      </c>
      <c r="T7">
        <v>1.8247703</v>
      </c>
      <c r="U7" t="s">
        <v>46</v>
      </c>
      <c r="V7">
        <v>0.38196215</v>
      </c>
      <c r="W7">
        <v>-2.4819323999999998</v>
      </c>
      <c r="X7">
        <v>-1.0740438999999999</v>
      </c>
      <c r="Y7">
        <v>0.17794958999999999</v>
      </c>
      <c r="Z7">
        <v>0.33865294000000001</v>
      </c>
      <c r="AA7">
        <v>0.46862601999999998</v>
      </c>
      <c r="AB7">
        <v>-0.26642194000000002</v>
      </c>
      <c r="AC7">
        <v>-0.68976530000000003</v>
      </c>
      <c r="AD7" s="2" t="s">
        <v>5282</v>
      </c>
      <c r="AE7" t="s">
        <v>5283</v>
      </c>
      <c r="AF7" t="s">
        <v>5284</v>
      </c>
    </row>
    <row r="8" spans="1:32">
      <c r="A8" t="s">
        <v>1996</v>
      </c>
      <c r="B8" s="1">
        <v>1.4479015E-8</v>
      </c>
      <c r="C8" s="1">
        <v>3.6066720000000001E-9</v>
      </c>
      <c r="D8" s="1">
        <v>4.5358309999999999E-11</v>
      </c>
      <c r="E8" s="1">
        <v>7.4211439999999999E-10</v>
      </c>
      <c r="F8" s="1">
        <v>8.2915459999999999E-11</v>
      </c>
      <c r="G8" s="1">
        <v>1.1217646999999999E-12</v>
      </c>
      <c r="H8">
        <v>7.3780045999999997</v>
      </c>
      <c r="I8" t="s">
        <v>46</v>
      </c>
      <c r="J8">
        <v>7.8888150000000001</v>
      </c>
      <c r="K8" t="s">
        <v>46</v>
      </c>
      <c r="L8">
        <v>1.5965102</v>
      </c>
      <c r="M8" t="s">
        <v>46</v>
      </c>
      <c r="N8">
        <v>1.0772660000000001</v>
      </c>
      <c r="O8" t="s">
        <v>46</v>
      </c>
      <c r="P8">
        <v>7.3942842000000004</v>
      </c>
      <c r="Q8" t="s">
        <v>45</v>
      </c>
      <c r="R8">
        <v>8.2664050000000007</v>
      </c>
      <c r="S8" t="s">
        <v>45</v>
      </c>
      <c r="T8">
        <v>1.346028</v>
      </c>
      <c r="U8" t="s">
        <v>45</v>
      </c>
      <c r="V8">
        <v>0.68349236000000002</v>
      </c>
      <c r="W8">
        <v>-2.1997382999999999</v>
      </c>
      <c r="X8">
        <v>-2.2963160999999999</v>
      </c>
      <c r="Y8">
        <v>8.5706710000000002E-3</v>
      </c>
      <c r="Z8">
        <v>0.57611780000000001</v>
      </c>
      <c r="AA8">
        <v>0.68667219999999995</v>
      </c>
      <c r="AB8">
        <v>0.75094384000000003</v>
      </c>
      <c r="AC8">
        <v>0.43727907999999999</v>
      </c>
      <c r="AD8" s="2" t="s">
        <v>1997</v>
      </c>
      <c r="AE8" t="s">
        <v>1998</v>
      </c>
      <c r="AF8" t="s">
        <v>1999</v>
      </c>
    </row>
    <row r="9" spans="1:32">
      <c r="A9" t="s">
        <v>1884</v>
      </c>
      <c r="B9" s="1">
        <v>7.4502629999999997E-7</v>
      </c>
      <c r="C9" s="1">
        <v>1.9071347000000001E-8</v>
      </c>
      <c r="D9" s="1">
        <v>2.4352520000000001E-10</v>
      </c>
      <c r="E9" s="1">
        <v>8.4382904000000004E-8</v>
      </c>
      <c r="F9" s="1">
        <v>7.5875249999999996E-10</v>
      </c>
      <c r="G9" s="1">
        <v>1.0474201999999999E-11</v>
      </c>
      <c r="H9">
        <v>4.7300880000000003</v>
      </c>
      <c r="I9" t="s">
        <v>46</v>
      </c>
      <c r="J9">
        <v>4.2413406</v>
      </c>
      <c r="K9" t="s">
        <v>46</v>
      </c>
      <c r="L9">
        <v>1.0804198</v>
      </c>
      <c r="M9" t="s">
        <v>45</v>
      </c>
      <c r="N9">
        <v>1.0347084</v>
      </c>
      <c r="O9" t="s">
        <v>46</v>
      </c>
      <c r="P9">
        <v>6.8214509999999997</v>
      </c>
      <c r="Q9" t="s">
        <v>45</v>
      </c>
      <c r="R9">
        <v>6.6141329999999998</v>
      </c>
      <c r="S9" t="s">
        <v>45</v>
      </c>
      <c r="T9">
        <v>1.2637881</v>
      </c>
      <c r="U9" t="s">
        <v>45</v>
      </c>
      <c r="V9">
        <v>0.38243484</v>
      </c>
      <c r="W9">
        <v>-1.8594322000000001</v>
      </c>
      <c r="X9">
        <v>-1.7020854000000001</v>
      </c>
      <c r="Y9">
        <v>0.49402679999999999</v>
      </c>
      <c r="Z9">
        <v>0.33321062000000001</v>
      </c>
      <c r="AA9">
        <v>0.91064643999999995</v>
      </c>
      <c r="AB9">
        <v>1.0234667</v>
      </c>
      <c r="AC9">
        <v>0.8317814</v>
      </c>
      <c r="AD9" t="s">
        <v>1885</v>
      </c>
      <c r="AE9" t="s">
        <v>1886</v>
      </c>
      <c r="AF9" t="s">
        <v>1887</v>
      </c>
    </row>
    <row r="10" spans="1:32">
      <c r="A10" t="s">
        <v>755</v>
      </c>
      <c r="B10" s="1">
        <v>1.9340164E-13</v>
      </c>
      <c r="C10" s="1">
        <v>2.3905495000000001E-13</v>
      </c>
      <c r="D10" s="1">
        <v>2.6531619999999998E-16</v>
      </c>
      <c r="E10" s="1">
        <v>6.931958E-17</v>
      </c>
      <c r="F10" s="1">
        <v>8.5682775999999995E-17</v>
      </c>
      <c r="G10" s="1">
        <v>9.5095419999999997E-20</v>
      </c>
      <c r="H10">
        <v>5.8673250000000001</v>
      </c>
      <c r="I10" t="s">
        <v>46</v>
      </c>
      <c r="J10">
        <v>8.908417</v>
      </c>
      <c r="K10" t="s">
        <v>46</v>
      </c>
      <c r="L10">
        <v>1.9428858</v>
      </c>
      <c r="M10" t="s">
        <v>46</v>
      </c>
      <c r="N10">
        <v>1.0867963</v>
      </c>
      <c r="O10" t="s">
        <v>45</v>
      </c>
      <c r="P10">
        <v>5.8859443999999996</v>
      </c>
      <c r="Q10" t="s">
        <v>45</v>
      </c>
      <c r="R10">
        <v>8.6512829999999994</v>
      </c>
      <c r="S10" t="s">
        <v>45</v>
      </c>
      <c r="T10">
        <v>1.5721525000000001</v>
      </c>
      <c r="U10" t="s">
        <v>45</v>
      </c>
      <c r="V10">
        <v>0.59710246</v>
      </c>
      <c r="W10">
        <v>-1.9556004</v>
      </c>
      <c r="X10">
        <v>-2.5580666000000001</v>
      </c>
      <c r="Y10">
        <v>-0.36109861999999998</v>
      </c>
      <c r="Z10">
        <v>0.71718406999999995</v>
      </c>
      <c r="AA10">
        <v>0.60167340000000002</v>
      </c>
      <c r="AB10">
        <v>0.55484739999999999</v>
      </c>
      <c r="AC10">
        <v>0.29164252000000002</v>
      </c>
      <c r="AD10" s="2" t="s">
        <v>756</v>
      </c>
      <c r="AE10" t="s">
        <v>757</v>
      </c>
      <c r="AF10" t="s">
        <v>758</v>
      </c>
    </row>
    <row r="11" spans="1:32">
      <c r="A11" t="s">
        <v>763</v>
      </c>
      <c r="B11" s="1">
        <v>3.7386969999999997E-12</v>
      </c>
      <c r="C11" s="1">
        <v>2.2608376000000001E-12</v>
      </c>
      <c r="D11" s="1">
        <v>7.4284239999999994E-15</v>
      </c>
      <c r="E11" s="1">
        <v>1.3400347500000001E-14</v>
      </c>
      <c r="F11" s="1">
        <v>3.2413442E-15</v>
      </c>
      <c r="G11" s="1">
        <v>5.3250349999999996E-18</v>
      </c>
      <c r="H11">
        <v>4.7130413000000004</v>
      </c>
      <c r="I11" t="s">
        <v>46</v>
      </c>
      <c r="J11">
        <v>4.5345149999999999</v>
      </c>
      <c r="K11" t="s">
        <v>46</v>
      </c>
      <c r="L11">
        <v>1.7196921000000001</v>
      </c>
      <c r="M11" t="s">
        <v>46</v>
      </c>
      <c r="N11">
        <v>1.0554836000000001</v>
      </c>
      <c r="O11" t="s">
        <v>45</v>
      </c>
      <c r="P11">
        <v>4.9966692999999998</v>
      </c>
      <c r="Q11" t="s">
        <v>45</v>
      </c>
      <c r="R11">
        <v>4.6063499999999999</v>
      </c>
      <c r="S11" t="s">
        <v>45</v>
      </c>
      <c r="T11">
        <v>1.3700798000000001</v>
      </c>
      <c r="U11" t="s">
        <v>45</v>
      </c>
      <c r="V11">
        <v>0.6185716</v>
      </c>
      <c r="W11">
        <v>-1.6180867999999999</v>
      </c>
      <c r="X11">
        <v>-1.5623765999999999</v>
      </c>
      <c r="Y11">
        <v>-0.16357867000000001</v>
      </c>
      <c r="Z11">
        <v>0.69647570000000003</v>
      </c>
      <c r="AA11">
        <v>0.7028799</v>
      </c>
      <c r="AB11">
        <v>0.64124745000000005</v>
      </c>
      <c r="AC11">
        <v>0.29068119999999997</v>
      </c>
      <c r="AD11" s="2" t="s">
        <v>764</v>
      </c>
      <c r="AE11" t="s">
        <v>765</v>
      </c>
      <c r="AF11" t="s">
        <v>766</v>
      </c>
    </row>
    <row r="12" spans="1:32">
      <c r="A12" t="s">
        <v>778</v>
      </c>
      <c r="B12" s="1">
        <v>2.9213389999999999E-9</v>
      </c>
      <c r="C12" s="1">
        <v>3.431448E-8</v>
      </c>
      <c r="D12" s="1">
        <v>6.7121975000000001E-10</v>
      </c>
      <c r="E12" s="1">
        <v>8.9001370000000005E-11</v>
      </c>
      <c r="F12" s="1">
        <v>1.6234807000000001E-9</v>
      </c>
      <c r="G12" s="1">
        <v>3.46436E-11</v>
      </c>
      <c r="H12">
        <v>4.5411982999999996</v>
      </c>
      <c r="I12" t="s">
        <v>46</v>
      </c>
      <c r="J12">
        <v>2.9921837</v>
      </c>
      <c r="K12" t="s">
        <v>46</v>
      </c>
      <c r="L12">
        <v>2.1958250000000001</v>
      </c>
      <c r="M12" t="s">
        <v>46</v>
      </c>
      <c r="N12">
        <v>1.0887583000000001</v>
      </c>
      <c r="O12" t="s">
        <v>45</v>
      </c>
      <c r="P12">
        <v>4.3440950000000003</v>
      </c>
      <c r="Q12" t="s">
        <v>45</v>
      </c>
      <c r="R12">
        <v>2.0895087999999999</v>
      </c>
      <c r="S12" t="s">
        <v>45</v>
      </c>
      <c r="T12">
        <v>1.1332636</v>
      </c>
      <c r="U12" t="s">
        <v>45</v>
      </c>
      <c r="V12">
        <v>1.2029375</v>
      </c>
      <c r="W12">
        <v>-0.98013543999999997</v>
      </c>
      <c r="X12">
        <v>-0.37826124</v>
      </c>
      <c r="Y12">
        <v>6.8174360000000003E-2</v>
      </c>
      <c r="Z12">
        <v>1.3256212000000001</v>
      </c>
      <c r="AA12">
        <v>1.1389203999999999</v>
      </c>
      <c r="AB12">
        <v>0.68490249999999997</v>
      </c>
      <c r="AC12">
        <v>0.24865787</v>
      </c>
      <c r="AD12" t="s">
        <v>779</v>
      </c>
      <c r="AE12" t="s">
        <v>780</v>
      </c>
    </row>
    <row r="13" spans="1:32">
      <c r="A13" t="s">
        <v>1899</v>
      </c>
      <c r="B13" s="1">
        <v>3.323225E-9</v>
      </c>
      <c r="C13" s="1">
        <v>1.1988208000000001E-9</v>
      </c>
      <c r="D13" s="1">
        <v>4.7570370000000004E-12</v>
      </c>
      <c r="E13" s="1">
        <v>1.0958305E-10</v>
      </c>
      <c r="F13" s="1">
        <v>1.6371208E-11</v>
      </c>
      <c r="G13" s="1">
        <v>5.7107780000000004E-14</v>
      </c>
      <c r="H13">
        <v>2.9597335</v>
      </c>
      <c r="I13" t="s">
        <v>46</v>
      </c>
      <c r="J13">
        <v>2.2693056999999999</v>
      </c>
      <c r="K13" t="s">
        <v>46</v>
      </c>
      <c r="L13">
        <v>1.2720047000000001</v>
      </c>
      <c r="M13" t="s">
        <v>46</v>
      </c>
      <c r="N13">
        <v>1.5650835000000001</v>
      </c>
      <c r="O13" t="s">
        <v>45</v>
      </c>
      <c r="P13">
        <v>4.2470865</v>
      </c>
      <c r="Q13" t="s">
        <v>45</v>
      </c>
      <c r="R13">
        <v>2.4091307999999998</v>
      </c>
      <c r="S13" t="s">
        <v>45</v>
      </c>
      <c r="T13">
        <v>1.0815562000000001</v>
      </c>
      <c r="U13" t="s">
        <v>46</v>
      </c>
      <c r="V13">
        <v>0.13897324</v>
      </c>
      <c r="W13">
        <v>-1.4264939999999999</v>
      </c>
      <c r="X13">
        <v>-1.0432777</v>
      </c>
      <c r="Y13">
        <v>-0.20813084000000001</v>
      </c>
      <c r="Z13">
        <v>0.78521280000000004</v>
      </c>
      <c r="AA13">
        <v>0.65997950000000005</v>
      </c>
      <c r="AB13">
        <v>0.22523499</v>
      </c>
      <c r="AC13">
        <v>-0.32123947000000003</v>
      </c>
      <c r="AD13" s="2" t="s">
        <v>1900</v>
      </c>
      <c r="AE13" t="s">
        <v>1901</v>
      </c>
      <c r="AF13" t="s">
        <v>1902</v>
      </c>
    </row>
    <row r="14" spans="1:32">
      <c r="A14" t="s">
        <v>767</v>
      </c>
      <c r="B14" s="1">
        <v>4.8471758000000002E-11</v>
      </c>
      <c r="C14" s="1">
        <v>5.4997506999999996E-10</v>
      </c>
      <c r="D14" s="1">
        <v>4.5423946E-11</v>
      </c>
      <c r="E14" s="1">
        <v>2.8077326000000002E-13</v>
      </c>
      <c r="F14" s="1">
        <v>5.7165869999999999E-12</v>
      </c>
      <c r="G14" s="1">
        <v>1.1396688999999999E-12</v>
      </c>
      <c r="H14">
        <v>5.9472674999999997</v>
      </c>
      <c r="I14" t="s">
        <v>46</v>
      </c>
      <c r="J14">
        <v>5.2212860000000001</v>
      </c>
      <c r="K14" t="s">
        <v>46</v>
      </c>
      <c r="L14">
        <v>2.0768789999999999</v>
      </c>
      <c r="M14" t="s">
        <v>46</v>
      </c>
      <c r="N14">
        <v>1.1849266000000001</v>
      </c>
      <c r="O14" t="s">
        <v>46</v>
      </c>
      <c r="P14">
        <v>4.0466094000000004</v>
      </c>
      <c r="Q14" t="s">
        <v>45</v>
      </c>
      <c r="R14">
        <v>3.1850711999999999</v>
      </c>
      <c r="S14" t="s">
        <v>45</v>
      </c>
      <c r="T14">
        <v>1.0988389000000001</v>
      </c>
      <c r="U14" t="s">
        <v>45</v>
      </c>
      <c r="V14">
        <v>0.9631033</v>
      </c>
      <c r="W14">
        <v>-1.6091238000000001</v>
      </c>
      <c r="X14">
        <v>-1.4213017999999999</v>
      </c>
      <c r="Y14">
        <v>-9.1313994999999995E-2</v>
      </c>
      <c r="Z14">
        <v>0.71830559999999999</v>
      </c>
      <c r="AA14">
        <v>0.4075899</v>
      </c>
      <c r="AB14">
        <v>0.25002384</v>
      </c>
      <c r="AC14">
        <v>4.4665973999999997E-2</v>
      </c>
      <c r="AD14" s="2" t="s">
        <v>768</v>
      </c>
      <c r="AE14" t="s">
        <v>769</v>
      </c>
      <c r="AF14" t="s">
        <v>770</v>
      </c>
    </row>
    <row r="15" spans="1:32">
      <c r="A15" t="s">
        <v>5293</v>
      </c>
      <c r="B15" s="1">
        <v>7.1965613999999999E-11</v>
      </c>
      <c r="C15" s="1">
        <v>2.8732296000000001E-11</v>
      </c>
      <c r="D15" s="1">
        <v>6.5189819999999996E-11</v>
      </c>
      <c r="E15" s="1">
        <v>5.7312069999999999E-13</v>
      </c>
      <c r="F15" s="1">
        <v>1.4417639E-13</v>
      </c>
      <c r="G15" s="1">
        <v>1.7524145E-12</v>
      </c>
      <c r="H15">
        <v>3.8444912000000002</v>
      </c>
      <c r="I15" t="s">
        <v>46</v>
      </c>
      <c r="J15">
        <v>3.0889289999999998</v>
      </c>
      <c r="K15" t="s">
        <v>46</v>
      </c>
      <c r="L15">
        <v>1.3965398</v>
      </c>
      <c r="M15" t="s">
        <v>46</v>
      </c>
      <c r="N15">
        <v>1.0618079</v>
      </c>
      <c r="O15" t="s">
        <v>45</v>
      </c>
      <c r="P15">
        <v>3.8607686000000001</v>
      </c>
      <c r="Q15" t="s">
        <v>45</v>
      </c>
      <c r="R15">
        <v>2.2165675</v>
      </c>
      <c r="S15" t="s">
        <v>45</v>
      </c>
      <c r="T15">
        <v>1.4128822999999999</v>
      </c>
      <c r="U15" t="s">
        <v>46</v>
      </c>
      <c r="V15">
        <v>0.53393619999999997</v>
      </c>
      <c r="W15">
        <v>-1.4088563999999999</v>
      </c>
      <c r="X15">
        <v>-1.0931705</v>
      </c>
      <c r="Y15">
        <v>5.2079516999999999E-2</v>
      </c>
      <c r="Z15">
        <v>0.62045890000000004</v>
      </c>
      <c r="AA15">
        <v>0.54003173000000004</v>
      </c>
      <c r="AB15">
        <v>5.5156707999999999E-2</v>
      </c>
      <c r="AC15">
        <v>-0.44656180000000001</v>
      </c>
      <c r="AD15" s="2" t="s">
        <v>5294</v>
      </c>
      <c r="AE15" t="s">
        <v>5295</v>
      </c>
      <c r="AF15" t="s">
        <v>5296</v>
      </c>
    </row>
    <row r="16" spans="1:32">
      <c r="A16" t="s">
        <v>1896</v>
      </c>
      <c r="B16" s="1">
        <v>7.1965613999999999E-11</v>
      </c>
      <c r="C16" s="1">
        <v>5.0212969999999999E-12</v>
      </c>
      <c r="D16" s="1">
        <v>1.2044932E-13</v>
      </c>
      <c r="E16" s="1">
        <v>5.689129E-13</v>
      </c>
      <c r="F16" s="1">
        <v>1.0857344600000001E-14</v>
      </c>
      <c r="G16" s="1">
        <v>2.5903079999999999E-16</v>
      </c>
      <c r="H16">
        <v>2.7121015000000002</v>
      </c>
      <c r="I16" t="s">
        <v>46</v>
      </c>
      <c r="J16">
        <v>1.9756218000000001</v>
      </c>
      <c r="K16" t="s">
        <v>46</v>
      </c>
      <c r="L16">
        <v>1.0580368</v>
      </c>
      <c r="M16" t="s">
        <v>46</v>
      </c>
      <c r="N16">
        <v>1.4648323000000001</v>
      </c>
      <c r="O16" t="s">
        <v>45</v>
      </c>
      <c r="P16">
        <v>3.6382517999999999</v>
      </c>
      <c r="Q16" t="s">
        <v>45</v>
      </c>
      <c r="R16">
        <v>2.2040860000000002</v>
      </c>
      <c r="S16" t="s">
        <v>45</v>
      </c>
      <c r="T16">
        <v>1.1942109999999999</v>
      </c>
      <c r="U16" t="s">
        <v>46</v>
      </c>
      <c r="V16">
        <v>-7.8321779999999994E-2</v>
      </c>
      <c r="W16">
        <v>-1.517733</v>
      </c>
      <c r="X16">
        <v>-1.0606285</v>
      </c>
      <c r="Y16">
        <v>-0.15971152</v>
      </c>
      <c r="Z16">
        <v>0.47241369999999999</v>
      </c>
      <c r="AA16">
        <v>0.3455124</v>
      </c>
      <c r="AB16">
        <v>7.9552020000000001E-2</v>
      </c>
      <c r="AC16">
        <v>-0.41576924999999998</v>
      </c>
      <c r="AD16" s="2" t="s">
        <v>1897</v>
      </c>
      <c r="AE16" t="s">
        <v>1898</v>
      </c>
    </row>
    <row r="17" spans="1:32">
      <c r="A17" t="s">
        <v>1805</v>
      </c>
      <c r="B17" s="1">
        <v>4.2811260000000002E-8</v>
      </c>
      <c r="C17" s="1">
        <v>3.495471E-9</v>
      </c>
      <c r="D17" s="1">
        <v>1.8288067E-10</v>
      </c>
      <c r="E17" s="1">
        <v>2.685294E-9</v>
      </c>
      <c r="F17" s="1">
        <v>7.7677135999999998E-11</v>
      </c>
      <c r="G17" s="1">
        <v>7.0137029999999996E-12</v>
      </c>
      <c r="H17">
        <v>3.5469572999999999</v>
      </c>
      <c r="I17" t="s">
        <v>46</v>
      </c>
      <c r="J17">
        <v>1.8889278</v>
      </c>
      <c r="K17" t="s">
        <v>46</v>
      </c>
      <c r="L17">
        <v>1.2764412000000001</v>
      </c>
      <c r="M17" t="s">
        <v>46</v>
      </c>
      <c r="N17">
        <v>1.3515421000000001</v>
      </c>
      <c r="O17" t="s">
        <v>46</v>
      </c>
      <c r="P17">
        <v>3.5166194000000002</v>
      </c>
      <c r="Q17" t="s">
        <v>45</v>
      </c>
      <c r="R17">
        <v>2.4279565999999999</v>
      </c>
      <c r="S17" t="s">
        <v>45</v>
      </c>
      <c r="T17">
        <v>1.5298735999999999</v>
      </c>
      <c r="U17" t="s">
        <v>45</v>
      </c>
      <c r="V17">
        <v>0.77267677000000001</v>
      </c>
      <c r="W17">
        <v>-1.0539050999999999</v>
      </c>
      <c r="X17">
        <v>-0.14489078999999999</v>
      </c>
      <c r="Y17">
        <v>0.42054972000000002</v>
      </c>
      <c r="Z17">
        <v>0.33807024000000002</v>
      </c>
      <c r="AA17">
        <v>0.76028410000000002</v>
      </c>
      <c r="AB17">
        <v>1.1348518000000001</v>
      </c>
      <c r="AC17">
        <v>1.0339621999999999</v>
      </c>
      <c r="AD17" s="2" t="s">
        <v>1806</v>
      </c>
      <c r="AE17" t="s">
        <v>1807</v>
      </c>
      <c r="AF17" t="s">
        <v>1808</v>
      </c>
    </row>
    <row r="18" spans="1:32">
      <c r="A18" t="s">
        <v>1270</v>
      </c>
      <c r="B18" s="1">
        <v>4.5609396999999998E-10</v>
      </c>
      <c r="C18" s="1">
        <v>1.3387165999999999E-8</v>
      </c>
      <c r="D18" s="1">
        <v>1.9744334E-12</v>
      </c>
      <c r="E18" s="1">
        <v>8.5006760000000006E-12</v>
      </c>
      <c r="F18" s="1">
        <v>4.7982673E-10</v>
      </c>
      <c r="G18" s="1">
        <v>1.6276692E-14</v>
      </c>
      <c r="H18">
        <v>3.3255669999999999</v>
      </c>
      <c r="I18" t="s">
        <v>46</v>
      </c>
      <c r="J18">
        <v>3.0097740000000002</v>
      </c>
      <c r="K18" t="s">
        <v>46</v>
      </c>
      <c r="L18">
        <v>1.5982487999999999</v>
      </c>
      <c r="M18" t="s">
        <v>46</v>
      </c>
      <c r="N18">
        <v>1.2021952</v>
      </c>
      <c r="O18" t="s">
        <v>45</v>
      </c>
      <c r="P18">
        <v>3.4778411</v>
      </c>
      <c r="Q18" t="s">
        <v>45</v>
      </c>
      <c r="R18">
        <v>2.7052442999999999</v>
      </c>
      <c r="S18" t="s">
        <v>45</v>
      </c>
      <c r="T18">
        <v>1.476669</v>
      </c>
      <c r="U18" t="s">
        <v>45</v>
      </c>
      <c r="V18">
        <v>0.67325276000000001</v>
      </c>
      <c r="W18">
        <v>-1.0603476000000001</v>
      </c>
      <c r="X18">
        <v>-0.91640233999999998</v>
      </c>
      <c r="Y18">
        <v>-3.2393138E-3</v>
      </c>
      <c r="Z18">
        <v>0.93892383999999995</v>
      </c>
      <c r="AA18">
        <v>0.73784446999999997</v>
      </c>
      <c r="AB18">
        <v>0.51935640000000005</v>
      </c>
      <c r="AC18">
        <v>0.55910709999999997</v>
      </c>
      <c r="AD18" t="s">
        <v>1271</v>
      </c>
      <c r="AE18" t="s">
        <v>1272</v>
      </c>
    </row>
    <row r="19" spans="1:32">
      <c r="A19" t="s">
        <v>5285</v>
      </c>
      <c r="B19" s="1">
        <v>3.2246825E-9</v>
      </c>
      <c r="C19" s="1">
        <v>2.7701831999999998E-9</v>
      </c>
      <c r="D19" s="1">
        <v>8.4569296000000006E-11</v>
      </c>
      <c r="E19" s="1">
        <v>1.02866216E-10</v>
      </c>
      <c r="F19" s="1">
        <v>5.5882795000000003E-11</v>
      </c>
      <c r="G19" s="1">
        <v>2.3946144999999998E-12</v>
      </c>
      <c r="H19">
        <v>3.2014684999999998</v>
      </c>
      <c r="I19" t="s">
        <v>46</v>
      </c>
      <c r="J19">
        <v>3.1114267999999998</v>
      </c>
      <c r="K19" t="s">
        <v>46</v>
      </c>
      <c r="L19">
        <v>1.1804513000000001</v>
      </c>
      <c r="M19" t="s">
        <v>46</v>
      </c>
      <c r="N19">
        <v>1.1647864999999999</v>
      </c>
      <c r="O19" t="s">
        <v>45</v>
      </c>
      <c r="P19">
        <v>3.4742826999999998</v>
      </c>
      <c r="Q19" t="s">
        <v>45</v>
      </c>
      <c r="R19">
        <v>2.8454692000000001</v>
      </c>
      <c r="S19" t="s">
        <v>45</v>
      </c>
      <c r="T19">
        <v>1.1078125999999999</v>
      </c>
      <c r="U19" t="s">
        <v>46</v>
      </c>
      <c r="V19">
        <v>0.17402808</v>
      </c>
      <c r="W19">
        <v>-1.5047058</v>
      </c>
      <c r="X19">
        <v>-1.4635483</v>
      </c>
      <c r="Y19">
        <v>-6.5310480000000004E-2</v>
      </c>
      <c r="Z19">
        <v>0.39409349999999999</v>
      </c>
      <c r="AA19">
        <v>0.29200935</v>
      </c>
      <c r="AB19">
        <v>4.5118331999999997E-2</v>
      </c>
      <c r="AC19">
        <v>-0.21302445</v>
      </c>
      <c r="AD19" s="2" t="s">
        <v>5286</v>
      </c>
      <c r="AE19" t="s">
        <v>5287</v>
      </c>
      <c r="AF19" t="s">
        <v>5288</v>
      </c>
    </row>
    <row r="20" spans="1:32">
      <c r="A20" t="s">
        <v>2563</v>
      </c>
      <c r="B20">
        <v>7.3927016999999996E-3</v>
      </c>
      <c r="C20" s="1">
        <v>4.6174172999999997E-6</v>
      </c>
      <c r="D20" s="1">
        <v>1.1784579E-4</v>
      </c>
      <c r="E20">
        <v>4.1574009999999998E-3</v>
      </c>
      <c r="F20" s="1">
        <v>6.4544540000000004E-7</v>
      </c>
      <c r="G20" s="1">
        <v>4.2534306E-5</v>
      </c>
      <c r="H20">
        <v>2.5832989999999998</v>
      </c>
      <c r="I20" t="s">
        <v>46</v>
      </c>
      <c r="J20">
        <v>1.5946769999999999</v>
      </c>
      <c r="K20" t="s">
        <v>46</v>
      </c>
      <c r="L20">
        <v>1.075108</v>
      </c>
      <c r="M20" t="s">
        <v>45</v>
      </c>
      <c r="N20">
        <v>1.3647473000000001</v>
      </c>
      <c r="O20" t="s">
        <v>46</v>
      </c>
      <c r="P20">
        <v>3.4101138</v>
      </c>
      <c r="Q20" t="s">
        <v>45</v>
      </c>
      <c r="R20">
        <v>1.6636538999999999</v>
      </c>
      <c r="S20" t="s">
        <v>45</v>
      </c>
      <c r="T20">
        <v>1.0643984</v>
      </c>
      <c r="U20" t="s">
        <v>46</v>
      </c>
      <c r="V20">
        <v>0.49329314000000002</v>
      </c>
      <c r="W20">
        <v>-0.87592155000000005</v>
      </c>
      <c r="X20">
        <v>-0.17997104999999999</v>
      </c>
      <c r="Y20">
        <v>0.59777480000000005</v>
      </c>
      <c r="Z20">
        <v>4.4659298E-2</v>
      </c>
      <c r="AA20">
        <v>0.89389830000000003</v>
      </c>
      <c r="AB20">
        <v>0.55438423000000003</v>
      </c>
      <c r="AC20">
        <v>0.50773650000000004</v>
      </c>
      <c r="AD20" t="s">
        <v>2564</v>
      </c>
      <c r="AE20" t="s">
        <v>2565</v>
      </c>
    </row>
    <row r="21" spans="1:32">
      <c r="A21" t="s">
        <v>2332</v>
      </c>
      <c r="B21" s="1">
        <v>1.5618269000000001E-10</v>
      </c>
      <c r="C21" s="1">
        <v>1.033413E-9</v>
      </c>
      <c r="D21" s="1">
        <v>3.2320385999999999E-9</v>
      </c>
      <c r="E21" s="1">
        <v>1.8473221999999999E-12</v>
      </c>
      <c r="F21" s="1">
        <v>1.25727016E-11</v>
      </c>
      <c r="G21" s="1">
        <v>2.2476762000000001E-10</v>
      </c>
      <c r="H21">
        <v>3.7067256</v>
      </c>
      <c r="I21" t="s">
        <v>46</v>
      </c>
      <c r="J21">
        <v>2.9297637999999999</v>
      </c>
      <c r="K21" t="s">
        <v>46</v>
      </c>
      <c r="L21">
        <v>1.3805931</v>
      </c>
      <c r="M21" t="s">
        <v>46</v>
      </c>
      <c r="N21">
        <v>1.1644481</v>
      </c>
      <c r="O21" t="s">
        <v>45</v>
      </c>
      <c r="P21">
        <v>3.2736491999999999</v>
      </c>
      <c r="Q21" t="s">
        <v>45</v>
      </c>
      <c r="R21">
        <v>1.9290862</v>
      </c>
      <c r="S21" t="s">
        <v>45</v>
      </c>
      <c r="T21">
        <v>1.4738711</v>
      </c>
      <c r="U21" t="s">
        <v>46</v>
      </c>
      <c r="V21">
        <v>0.67122649999999995</v>
      </c>
      <c r="W21">
        <v>-1.2189188</v>
      </c>
      <c r="X21">
        <v>-0.8795579</v>
      </c>
      <c r="Y21">
        <v>0.20593834</v>
      </c>
      <c r="Z21">
        <v>0.89087296000000005</v>
      </c>
      <c r="AA21">
        <v>0.49198088000000001</v>
      </c>
      <c r="AB21">
        <v>6.8359694999999998E-2</v>
      </c>
      <c r="AC21">
        <v>-0.35367203000000003</v>
      </c>
      <c r="AD21" s="2" t="s">
        <v>2333</v>
      </c>
      <c r="AE21" t="s">
        <v>2334</v>
      </c>
      <c r="AF21" t="s">
        <v>2335</v>
      </c>
    </row>
    <row r="22" spans="1:32">
      <c r="A22" t="s">
        <v>2000</v>
      </c>
      <c r="B22" s="1">
        <v>2.1261190000000001E-7</v>
      </c>
      <c r="C22" s="1">
        <v>1.2174776E-6</v>
      </c>
      <c r="D22" s="1">
        <v>1.2595125999999999E-9</v>
      </c>
      <c r="E22" s="1">
        <v>1.9737089999999999E-8</v>
      </c>
      <c r="F22" s="1">
        <v>1.2960244999999999E-7</v>
      </c>
      <c r="G22" s="1">
        <v>7.4035870000000004E-11</v>
      </c>
      <c r="H22">
        <v>3.3601581999999999</v>
      </c>
      <c r="I22" t="s">
        <v>46</v>
      </c>
      <c r="J22">
        <v>3.5875506000000001</v>
      </c>
      <c r="K22" t="s">
        <v>46</v>
      </c>
      <c r="L22">
        <v>1.5934029999999999</v>
      </c>
      <c r="M22" t="s">
        <v>46</v>
      </c>
      <c r="N22">
        <v>1.0532779000000001</v>
      </c>
      <c r="O22" t="s">
        <v>45</v>
      </c>
      <c r="P22">
        <v>3.2142165</v>
      </c>
      <c r="Q22" t="s">
        <v>45</v>
      </c>
      <c r="R22">
        <v>3.2887477999999999</v>
      </c>
      <c r="S22" t="s">
        <v>45</v>
      </c>
      <c r="T22">
        <v>1.4250847</v>
      </c>
      <c r="U22" t="s">
        <v>45</v>
      </c>
      <c r="V22">
        <v>0.37286534999999998</v>
      </c>
      <c r="W22">
        <v>-1.3756638999999999</v>
      </c>
      <c r="X22">
        <v>-1.4701339</v>
      </c>
      <c r="Y22">
        <v>-0.29924582999999999</v>
      </c>
      <c r="Z22">
        <v>0.44775136999999998</v>
      </c>
      <c r="AA22">
        <v>0.30880322999999998</v>
      </c>
      <c r="AB22">
        <v>0.24740440999999999</v>
      </c>
      <c r="AC22">
        <v>0.21180183999999999</v>
      </c>
      <c r="AD22" s="2" t="s">
        <v>2001</v>
      </c>
      <c r="AE22" t="s">
        <v>2002</v>
      </c>
      <c r="AF22" t="s">
        <v>2003</v>
      </c>
    </row>
    <row r="23" spans="1:32">
      <c r="A23" t="s">
        <v>635</v>
      </c>
      <c r="B23" s="1">
        <v>1.3442110000000001E-6</v>
      </c>
      <c r="C23" s="1">
        <v>3.2701969999999998E-5</v>
      </c>
      <c r="D23" s="1">
        <v>5.6874710000000002E-7</v>
      </c>
      <c r="E23" s="1">
        <v>1.7673506000000001E-7</v>
      </c>
      <c r="F23" s="1">
        <v>6.5403937999999996E-6</v>
      </c>
      <c r="G23" s="1">
        <v>9.6218149999999997E-8</v>
      </c>
      <c r="H23">
        <v>4.6076055</v>
      </c>
      <c r="I23" t="s">
        <v>46</v>
      </c>
      <c r="J23">
        <v>3.9396523999999999</v>
      </c>
      <c r="K23" t="s">
        <v>46</v>
      </c>
      <c r="L23">
        <v>3.1944408000000002</v>
      </c>
      <c r="M23" t="s">
        <v>46</v>
      </c>
      <c r="N23">
        <v>1.2794597999999999</v>
      </c>
      <c r="O23" t="s">
        <v>46</v>
      </c>
      <c r="P23">
        <v>3.1954033000000002</v>
      </c>
      <c r="Q23" t="s">
        <v>45</v>
      </c>
      <c r="R23">
        <v>2.4005575000000001</v>
      </c>
      <c r="S23" t="s">
        <v>45</v>
      </c>
      <c r="T23">
        <v>1.7849520000000001</v>
      </c>
      <c r="U23" t="s">
        <v>45</v>
      </c>
      <c r="V23">
        <v>1.7270810000000001</v>
      </c>
      <c r="W23">
        <v>-0.47693634000000001</v>
      </c>
      <c r="X23">
        <v>-0.25098737999999998</v>
      </c>
      <c r="Y23">
        <v>5.1517487000000001E-2</v>
      </c>
      <c r="Z23">
        <v>1.3715461</v>
      </c>
      <c r="AA23">
        <v>1.1990618</v>
      </c>
      <c r="AB23">
        <v>1.0123821</v>
      </c>
      <c r="AC23">
        <v>0.88740282999999998</v>
      </c>
      <c r="AD23" s="2" t="s">
        <v>636</v>
      </c>
      <c r="AE23" t="s">
        <v>637</v>
      </c>
      <c r="AF23" t="s">
        <v>638</v>
      </c>
    </row>
    <row r="24" spans="1:32">
      <c r="A24" t="s">
        <v>1903</v>
      </c>
      <c r="B24" s="1">
        <v>1.028352E-8</v>
      </c>
      <c r="C24" s="1">
        <v>1.7784691000000001E-7</v>
      </c>
      <c r="D24" s="1">
        <v>5.1759553000000001E-6</v>
      </c>
      <c r="E24" s="1">
        <v>4.4326312000000002E-10</v>
      </c>
      <c r="F24" s="1">
        <v>1.2238927E-8</v>
      </c>
      <c r="G24" s="1">
        <v>1.1724744000000001E-6</v>
      </c>
      <c r="H24">
        <v>4.3021474</v>
      </c>
      <c r="I24" t="s">
        <v>46</v>
      </c>
      <c r="J24">
        <v>3.6745619999999999</v>
      </c>
      <c r="K24" t="s">
        <v>46</v>
      </c>
      <c r="L24">
        <v>1.5337976</v>
      </c>
      <c r="M24" t="s">
        <v>46</v>
      </c>
      <c r="N24">
        <v>1.1297858000000001</v>
      </c>
      <c r="O24" t="s">
        <v>45</v>
      </c>
      <c r="P24">
        <v>2.9887674</v>
      </c>
      <c r="Q24" t="s">
        <v>45</v>
      </c>
      <c r="R24">
        <v>2.2555239999999999</v>
      </c>
      <c r="S24" t="s">
        <v>45</v>
      </c>
      <c r="T24">
        <v>1.7124607999999999</v>
      </c>
      <c r="U24" t="s">
        <v>46</v>
      </c>
      <c r="V24">
        <v>1.2769136000000001</v>
      </c>
      <c r="W24">
        <v>-0.82814330000000003</v>
      </c>
      <c r="X24">
        <v>-0.60065869999999999</v>
      </c>
      <c r="Y24">
        <v>0.65980550000000004</v>
      </c>
      <c r="Z24">
        <v>1.4529628999999999</v>
      </c>
      <c r="AA24">
        <v>0.7514073</v>
      </c>
      <c r="AB24">
        <v>0.57280399999999998</v>
      </c>
      <c r="AC24">
        <v>-0.11626545000000001</v>
      </c>
      <c r="AD24" s="2" t="s">
        <v>1904</v>
      </c>
      <c r="AE24" t="s">
        <v>1905</v>
      </c>
      <c r="AF24" t="s">
        <v>1906</v>
      </c>
    </row>
    <row r="25" spans="1:32">
      <c r="A25" t="s">
        <v>1801</v>
      </c>
      <c r="B25" s="1">
        <v>1.488629E-6</v>
      </c>
      <c r="C25" s="1">
        <v>6.9747680000000001E-8</v>
      </c>
      <c r="D25" s="1">
        <v>8.2836005000000004E-10</v>
      </c>
      <c r="E25" s="1">
        <v>1.9848385999999999E-7</v>
      </c>
      <c r="F25" s="1">
        <v>3.9248693000000001E-9</v>
      </c>
      <c r="G25" s="1">
        <v>4.3644775000000001E-11</v>
      </c>
      <c r="H25">
        <v>2.9925318000000001</v>
      </c>
      <c r="I25" t="s">
        <v>46</v>
      </c>
      <c r="J25">
        <v>1.8895227000000001</v>
      </c>
      <c r="K25" t="s">
        <v>46</v>
      </c>
      <c r="L25">
        <v>1.4263887</v>
      </c>
      <c r="M25" t="s">
        <v>46</v>
      </c>
      <c r="N25">
        <v>1.2864863</v>
      </c>
      <c r="O25" t="s">
        <v>46</v>
      </c>
      <c r="P25">
        <v>2.9773173000000002</v>
      </c>
      <c r="Q25" t="s">
        <v>45</v>
      </c>
      <c r="R25">
        <v>2.2334546999999998</v>
      </c>
      <c r="S25" t="s">
        <v>45</v>
      </c>
      <c r="T25">
        <v>1.8341689000000001</v>
      </c>
      <c r="U25" t="s">
        <v>45</v>
      </c>
      <c r="V25">
        <v>0.59300299999999995</v>
      </c>
      <c r="W25">
        <v>-0.98836356000000003</v>
      </c>
      <c r="X25">
        <v>-0.32501888000000001</v>
      </c>
      <c r="Y25">
        <v>8.0635704000000002E-2</v>
      </c>
      <c r="Z25">
        <v>0.22956689</v>
      </c>
      <c r="AA25">
        <v>0.58564950000000005</v>
      </c>
      <c r="AB25">
        <v>0.8342581</v>
      </c>
      <c r="AC25">
        <v>0.95576220000000001</v>
      </c>
      <c r="AD25" s="2" t="s">
        <v>1802</v>
      </c>
      <c r="AE25" t="s">
        <v>1803</v>
      </c>
      <c r="AF25" t="s">
        <v>1804</v>
      </c>
    </row>
    <row r="26" spans="1:32">
      <c r="A26" t="s">
        <v>3089</v>
      </c>
      <c r="B26" s="1">
        <v>2.1847928000000001E-4</v>
      </c>
      <c r="C26" s="1">
        <v>7.6350560000000004E-6</v>
      </c>
      <c r="D26" s="1">
        <v>1.9784815999999999E-6</v>
      </c>
      <c r="E26" s="1">
        <v>7.2983040000000005E-5</v>
      </c>
      <c r="F26" s="1">
        <v>1.1712559E-6</v>
      </c>
      <c r="G26" s="1">
        <v>3.9285976000000001E-7</v>
      </c>
      <c r="H26">
        <v>2.1744933</v>
      </c>
      <c r="I26" t="s">
        <v>46</v>
      </c>
      <c r="J26">
        <v>1.8324358000000001</v>
      </c>
      <c r="K26" t="s">
        <v>46</v>
      </c>
      <c r="L26">
        <v>1.1182631000000001</v>
      </c>
      <c r="M26" t="s">
        <v>45</v>
      </c>
      <c r="N26">
        <v>1.0808963</v>
      </c>
      <c r="O26" t="s">
        <v>45</v>
      </c>
      <c r="P26">
        <v>2.9254636999999999</v>
      </c>
      <c r="Q26" t="s">
        <v>45</v>
      </c>
      <c r="R26">
        <v>1.795768</v>
      </c>
      <c r="S26" t="s">
        <v>45</v>
      </c>
      <c r="T26">
        <v>1.1095489000000001</v>
      </c>
      <c r="U26" t="s">
        <v>46</v>
      </c>
      <c r="V26">
        <v>0.25004896999999998</v>
      </c>
      <c r="W26">
        <v>-0.87063025999999999</v>
      </c>
      <c r="X26">
        <v>-0.62371379999999998</v>
      </c>
      <c r="Y26">
        <v>0.41130862000000001</v>
      </c>
      <c r="Z26">
        <v>0.36227703</v>
      </c>
      <c r="AA26">
        <v>0.6780351</v>
      </c>
      <c r="AB26">
        <v>0.22088717999999999</v>
      </c>
      <c r="AC26">
        <v>0.26133537000000001</v>
      </c>
      <c r="AD26" t="s">
        <v>3090</v>
      </c>
      <c r="AE26" t="s">
        <v>3091</v>
      </c>
    </row>
    <row r="27" spans="1:32">
      <c r="A27" t="s">
        <v>4553</v>
      </c>
      <c r="B27" s="1">
        <v>1.3886704E-9</v>
      </c>
      <c r="C27" s="1">
        <v>2.3248329999999999E-11</v>
      </c>
      <c r="D27" s="1">
        <v>1.8471326E-9</v>
      </c>
      <c r="E27" s="1">
        <v>3.7388828000000002E-11</v>
      </c>
      <c r="F27" s="1">
        <v>9.9992819999999996E-14</v>
      </c>
      <c r="G27" s="1">
        <v>1.1784572999999999E-10</v>
      </c>
      <c r="H27">
        <v>3.2859775999999998</v>
      </c>
      <c r="I27" t="s">
        <v>46</v>
      </c>
      <c r="J27">
        <v>1.8918974</v>
      </c>
      <c r="K27" t="s">
        <v>46</v>
      </c>
      <c r="L27">
        <v>1.260294</v>
      </c>
      <c r="M27" t="s">
        <v>46</v>
      </c>
      <c r="N27">
        <v>1.5723111999999999</v>
      </c>
      <c r="O27" t="s">
        <v>46</v>
      </c>
      <c r="P27">
        <v>2.7981235999999998</v>
      </c>
      <c r="Q27" t="s">
        <v>45</v>
      </c>
      <c r="R27">
        <v>1.6978351</v>
      </c>
      <c r="S27" t="s">
        <v>45</v>
      </c>
      <c r="T27">
        <v>1.0534064000000001</v>
      </c>
      <c r="U27" t="s">
        <v>45</v>
      </c>
      <c r="V27">
        <v>0.76735467000000002</v>
      </c>
      <c r="W27">
        <v>-0.94896793000000002</v>
      </c>
      <c r="X27">
        <v>-0.15247917</v>
      </c>
      <c r="Y27">
        <v>0.43359438</v>
      </c>
      <c r="Z27">
        <v>0.11446794</v>
      </c>
      <c r="AA27">
        <v>0.53549164999999999</v>
      </c>
      <c r="AB27">
        <v>0.61121720000000002</v>
      </c>
      <c r="AC27">
        <v>0.50865649999999996</v>
      </c>
      <c r="AD27" s="2" t="s">
        <v>4554</v>
      </c>
      <c r="AE27" t="s">
        <v>4555</v>
      </c>
      <c r="AF27" t="s">
        <v>4556</v>
      </c>
    </row>
    <row r="28" spans="1:32">
      <c r="A28" t="s">
        <v>1764</v>
      </c>
      <c r="B28" s="1">
        <v>5.8759895000000001E-8</v>
      </c>
      <c r="C28" s="1">
        <v>3.6066720000000001E-9</v>
      </c>
      <c r="D28" s="1">
        <v>1.9221313000000001E-10</v>
      </c>
      <c r="E28" s="1">
        <v>4.0436915999999998E-9</v>
      </c>
      <c r="F28" s="1">
        <v>8.4026410000000002E-11</v>
      </c>
      <c r="G28" s="1">
        <v>7.7160829999999993E-12</v>
      </c>
      <c r="H28">
        <v>3.2552127999999998</v>
      </c>
      <c r="I28" t="s">
        <v>46</v>
      </c>
      <c r="J28">
        <v>2.9212756</v>
      </c>
      <c r="K28" t="s">
        <v>46</v>
      </c>
      <c r="L28">
        <v>2.0564084</v>
      </c>
      <c r="M28" t="s">
        <v>46</v>
      </c>
      <c r="N28">
        <v>1.3799142</v>
      </c>
      <c r="O28" t="s">
        <v>46</v>
      </c>
      <c r="P28">
        <v>2.7216581999999998</v>
      </c>
      <c r="Q28" t="s">
        <v>45</v>
      </c>
      <c r="R28">
        <v>2.4539727999999998</v>
      </c>
      <c r="S28" t="s">
        <v>45</v>
      </c>
      <c r="T28">
        <v>1.5746441</v>
      </c>
      <c r="U28" t="s">
        <v>45</v>
      </c>
      <c r="V28">
        <v>1.106681</v>
      </c>
      <c r="W28">
        <v>-0.59607094999999999</v>
      </c>
      <c r="X28">
        <v>-0.43991742</v>
      </c>
      <c r="Y28">
        <v>6.6554225999999994E-2</v>
      </c>
      <c r="Z28">
        <v>0.64210239999999996</v>
      </c>
      <c r="AA28">
        <v>0.84841489999999997</v>
      </c>
      <c r="AB28">
        <v>0.85520189999999996</v>
      </c>
      <c r="AC28">
        <v>0.72158</v>
      </c>
      <c r="AD28" t="s">
        <v>1765</v>
      </c>
      <c r="AE28" t="s">
        <v>1766</v>
      </c>
    </row>
    <row r="29" spans="1:32">
      <c r="A29" t="s">
        <v>5417</v>
      </c>
      <c r="B29" s="1">
        <v>3.4042795999999999E-6</v>
      </c>
      <c r="C29" s="1">
        <v>5.3148639999999996E-9</v>
      </c>
      <c r="D29" s="1">
        <v>1.7609414999999999E-6</v>
      </c>
      <c r="E29" s="1">
        <v>5.4907736E-7</v>
      </c>
      <c r="F29" s="1">
        <v>1.3906275000000001E-10</v>
      </c>
      <c r="G29" s="1">
        <v>3.4524552E-7</v>
      </c>
      <c r="H29">
        <v>2.7001270000000002</v>
      </c>
      <c r="I29" t="s">
        <v>46</v>
      </c>
      <c r="J29">
        <v>1.5007566999999999</v>
      </c>
      <c r="K29" t="s">
        <v>46</v>
      </c>
      <c r="L29">
        <v>1.1236504</v>
      </c>
      <c r="M29" t="s">
        <v>46</v>
      </c>
      <c r="N29">
        <v>1.603626</v>
      </c>
      <c r="O29" t="s">
        <v>46</v>
      </c>
      <c r="P29">
        <v>2.7187681000000001</v>
      </c>
      <c r="Q29" t="s">
        <v>45</v>
      </c>
      <c r="R29">
        <v>1.5276158</v>
      </c>
      <c r="S29" t="s">
        <v>45</v>
      </c>
      <c r="T29">
        <v>1.0755657999999999</v>
      </c>
      <c r="U29" t="s">
        <v>45</v>
      </c>
      <c r="V29">
        <v>0.76041190000000003</v>
      </c>
      <c r="W29">
        <v>-0.67261534999999995</v>
      </c>
      <c r="X29">
        <v>0.17472172</v>
      </c>
      <c r="Y29">
        <v>0.59221869999999999</v>
      </c>
      <c r="Z29">
        <v>7.9074229999999995E-2</v>
      </c>
      <c r="AA29">
        <v>0.77033775999999998</v>
      </c>
      <c r="AB29">
        <v>0.78600340000000002</v>
      </c>
      <c r="AC29">
        <v>0.69731456000000003</v>
      </c>
      <c r="AD29" s="2" t="s">
        <v>5418</v>
      </c>
      <c r="AE29" t="s">
        <v>5419</v>
      </c>
      <c r="AF29" t="s">
        <v>5420</v>
      </c>
    </row>
    <row r="30" spans="1:32">
      <c r="A30" t="s">
        <v>2099</v>
      </c>
      <c r="B30" s="1">
        <v>7.5241280000000004E-7</v>
      </c>
      <c r="C30">
        <v>1.2099617000000001E-3</v>
      </c>
      <c r="D30" s="1">
        <v>3.6971155E-8</v>
      </c>
      <c r="E30" s="1">
        <v>8.5489200000000003E-8</v>
      </c>
      <c r="F30" s="1">
        <v>4.1806564000000001E-4</v>
      </c>
      <c r="G30" s="1">
        <v>3.9753930000000004E-9</v>
      </c>
      <c r="H30">
        <v>3.3395853</v>
      </c>
      <c r="I30" t="s">
        <v>46</v>
      </c>
      <c r="J30">
        <v>2.7465088</v>
      </c>
      <c r="K30" t="s">
        <v>46</v>
      </c>
      <c r="L30">
        <v>2.4049407999999999</v>
      </c>
      <c r="M30" t="s">
        <v>46</v>
      </c>
      <c r="N30">
        <v>1.1686897000000001</v>
      </c>
      <c r="O30" t="s">
        <v>45</v>
      </c>
      <c r="P30">
        <v>2.6895851999999998</v>
      </c>
      <c r="Q30" t="s">
        <v>45</v>
      </c>
      <c r="R30">
        <v>2.2963714999999998</v>
      </c>
      <c r="S30" t="s">
        <v>45</v>
      </c>
      <c r="T30">
        <v>1.7746818</v>
      </c>
      <c r="U30" t="s">
        <v>45</v>
      </c>
      <c r="V30">
        <v>1.2741677</v>
      </c>
      <c r="W30">
        <v>-0.46550130000000001</v>
      </c>
      <c r="X30">
        <v>-0.18343130999999999</v>
      </c>
      <c r="Y30">
        <v>8.1663129999999997E-3</v>
      </c>
      <c r="Z30">
        <v>1.4990597000000001</v>
      </c>
      <c r="AA30">
        <v>0.96188229999999997</v>
      </c>
      <c r="AB30">
        <v>1.0159248000000001</v>
      </c>
      <c r="AC30">
        <v>0.83572674000000002</v>
      </c>
      <c r="AD30" t="s">
        <v>2100</v>
      </c>
      <c r="AE30" t="s">
        <v>2101</v>
      </c>
      <c r="AF30" t="s">
        <v>2102</v>
      </c>
    </row>
    <row r="31" spans="1:32">
      <c r="A31" t="s">
        <v>2210</v>
      </c>
      <c r="B31" s="1">
        <v>2.1479855E-7</v>
      </c>
      <c r="C31" s="1">
        <v>7.9612519999999999E-6</v>
      </c>
      <c r="D31" s="1">
        <v>1.1562589E-8</v>
      </c>
      <c r="E31" s="1">
        <v>2.003151E-8</v>
      </c>
      <c r="F31" s="1">
        <v>1.2270029E-6</v>
      </c>
      <c r="G31" s="1">
        <v>1.0287471000000001E-9</v>
      </c>
      <c r="H31">
        <v>3.7467728</v>
      </c>
      <c r="I31" t="s">
        <v>46</v>
      </c>
      <c r="J31">
        <v>3.1269064000000002</v>
      </c>
      <c r="K31" t="s">
        <v>46</v>
      </c>
      <c r="L31">
        <v>2.0328496</v>
      </c>
      <c r="M31" t="s">
        <v>46</v>
      </c>
      <c r="N31">
        <v>1.0891782999999999</v>
      </c>
      <c r="O31" t="s">
        <v>46</v>
      </c>
      <c r="P31">
        <v>2.6352036000000001</v>
      </c>
      <c r="Q31" t="s">
        <v>45</v>
      </c>
      <c r="R31">
        <v>2.6897593</v>
      </c>
      <c r="S31" t="s">
        <v>45</v>
      </c>
      <c r="T31">
        <v>1.6730642</v>
      </c>
      <c r="U31" t="s">
        <v>45</v>
      </c>
      <c r="V31">
        <v>1.0615300999999999</v>
      </c>
      <c r="W31">
        <v>-0.84411829999999999</v>
      </c>
      <c r="X31">
        <v>-0.583206</v>
      </c>
      <c r="Y31">
        <v>3.8026650000000002E-2</v>
      </c>
      <c r="Z31">
        <v>0.93828993999999999</v>
      </c>
      <c r="AA31">
        <v>0.55379610000000001</v>
      </c>
      <c r="AB31">
        <v>0.84427099999999999</v>
      </c>
      <c r="AC31">
        <v>0.78051950000000003</v>
      </c>
      <c r="AD31" s="2" t="s">
        <v>2211</v>
      </c>
      <c r="AE31" t="s">
        <v>2212</v>
      </c>
    </row>
    <row r="32" spans="1:32">
      <c r="A32" t="s">
        <v>4549</v>
      </c>
      <c r="B32" s="1">
        <v>6.7194664999999998E-6</v>
      </c>
      <c r="C32" s="1">
        <v>1.9071347000000001E-8</v>
      </c>
      <c r="D32" s="1">
        <v>3.2669039999999999E-8</v>
      </c>
      <c r="E32" s="1">
        <v>1.24274E-6</v>
      </c>
      <c r="F32" s="1">
        <v>7.5806505999999997E-10</v>
      </c>
      <c r="G32" s="1">
        <v>3.4274337E-9</v>
      </c>
      <c r="H32">
        <v>2.3943051999999998</v>
      </c>
      <c r="I32" t="s">
        <v>46</v>
      </c>
      <c r="J32">
        <v>1.6128273</v>
      </c>
      <c r="K32" t="s">
        <v>46</v>
      </c>
      <c r="L32">
        <v>1.1156188</v>
      </c>
      <c r="M32" t="s">
        <v>46</v>
      </c>
      <c r="N32">
        <v>1.2427162</v>
      </c>
      <c r="O32" t="s">
        <v>46</v>
      </c>
      <c r="P32">
        <v>2.5208444999999999</v>
      </c>
      <c r="Q32" t="s">
        <v>45</v>
      </c>
      <c r="R32">
        <v>1.7146159999999999</v>
      </c>
      <c r="S32" t="s">
        <v>45</v>
      </c>
      <c r="T32">
        <v>1.0660619</v>
      </c>
      <c r="U32" t="s">
        <v>45</v>
      </c>
      <c r="V32">
        <v>0.3344221</v>
      </c>
      <c r="W32">
        <v>-0.92518489999999998</v>
      </c>
      <c r="X32">
        <v>-0.35516991999999997</v>
      </c>
      <c r="Y32">
        <v>0.17657787999999999</v>
      </c>
      <c r="Z32">
        <v>2.0925203E-2</v>
      </c>
      <c r="AA32">
        <v>0.40872225000000001</v>
      </c>
      <c r="AB32">
        <v>0.42271550000000002</v>
      </c>
      <c r="AC32">
        <v>0.26886906999999999</v>
      </c>
      <c r="AD32" s="2" t="s">
        <v>4550</v>
      </c>
      <c r="AE32" t="s">
        <v>4551</v>
      </c>
      <c r="AF32" t="s">
        <v>4552</v>
      </c>
    </row>
    <row r="33" spans="1:32">
      <c r="A33" t="s">
        <v>3383</v>
      </c>
      <c r="B33" s="1">
        <v>1.1275556E-7</v>
      </c>
      <c r="C33" s="1">
        <v>2.7772596999999998E-7</v>
      </c>
      <c r="D33" s="1">
        <v>3.8071103999999999E-7</v>
      </c>
      <c r="E33" s="1">
        <v>8.9719479999999992E-9</v>
      </c>
      <c r="F33" s="1">
        <v>2.1501365999999999E-8</v>
      </c>
      <c r="G33" s="1">
        <v>6.1541459999999996E-8</v>
      </c>
      <c r="H33">
        <v>2.9757476</v>
      </c>
      <c r="I33" t="s">
        <v>46</v>
      </c>
      <c r="J33">
        <v>2.3149168000000002</v>
      </c>
      <c r="K33" t="s">
        <v>46</v>
      </c>
      <c r="L33">
        <v>1.2114848</v>
      </c>
      <c r="M33" t="s">
        <v>46</v>
      </c>
      <c r="N33">
        <v>1.1690885</v>
      </c>
      <c r="O33" t="s">
        <v>46</v>
      </c>
      <c r="P33">
        <v>2.5111940000000001</v>
      </c>
      <c r="Q33" t="s">
        <v>45</v>
      </c>
      <c r="R33">
        <v>1.7857763</v>
      </c>
      <c r="S33" t="s">
        <v>45</v>
      </c>
      <c r="T33">
        <v>1.0087732</v>
      </c>
      <c r="U33" t="s">
        <v>46</v>
      </c>
      <c r="V33">
        <v>0.64215135999999995</v>
      </c>
      <c r="W33">
        <v>-0.93110084999999998</v>
      </c>
      <c r="X33">
        <v>-0.56880903000000005</v>
      </c>
      <c r="Y33">
        <v>0.36537503999999998</v>
      </c>
      <c r="Z33">
        <v>0.41676727000000002</v>
      </c>
      <c r="AA33">
        <v>0.39727259999999998</v>
      </c>
      <c r="AB33">
        <v>0.26774229999999999</v>
      </c>
      <c r="AC33">
        <v>0.35277320000000001</v>
      </c>
      <c r="AD33" s="2" t="s">
        <v>3384</v>
      </c>
      <c r="AE33" t="s">
        <v>3385</v>
      </c>
      <c r="AF33" t="s">
        <v>3386</v>
      </c>
    </row>
    <row r="34" spans="1:32">
      <c r="A34" t="s">
        <v>1809</v>
      </c>
      <c r="B34" s="1">
        <v>1.2346092E-8</v>
      </c>
      <c r="C34" s="1">
        <v>1.5129389E-9</v>
      </c>
      <c r="D34" s="1">
        <v>5.9546600000000006E-11</v>
      </c>
      <c r="E34" s="1">
        <v>5.8383090000000002E-10</v>
      </c>
      <c r="F34" s="1">
        <v>2.2233153000000001E-11</v>
      </c>
      <c r="G34" s="1">
        <v>1.5580291999999999E-12</v>
      </c>
      <c r="H34">
        <v>2.3926313000000001</v>
      </c>
      <c r="I34" t="s">
        <v>46</v>
      </c>
      <c r="J34">
        <v>1.4693729</v>
      </c>
      <c r="K34" t="s">
        <v>46</v>
      </c>
      <c r="L34">
        <v>1.1918396</v>
      </c>
      <c r="M34" t="s">
        <v>46</v>
      </c>
      <c r="N34">
        <v>1.235644</v>
      </c>
      <c r="O34" t="s">
        <v>46</v>
      </c>
      <c r="P34">
        <v>2.4368295999999998</v>
      </c>
      <c r="Q34" t="s">
        <v>45</v>
      </c>
      <c r="R34">
        <v>1.7207056000000001</v>
      </c>
      <c r="S34" t="s">
        <v>45</v>
      </c>
      <c r="T34">
        <v>1.4329826000000001</v>
      </c>
      <c r="U34" t="s">
        <v>45</v>
      </c>
      <c r="V34">
        <v>0.42932224000000002</v>
      </c>
      <c r="W34">
        <v>-0.82927580000000001</v>
      </c>
      <c r="X34">
        <v>-0.12587833000000001</v>
      </c>
      <c r="Y34">
        <v>0.17613219999999999</v>
      </c>
      <c r="Z34">
        <v>0.12405904399999999</v>
      </c>
      <c r="AA34">
        <v>0.45572948000000002</v>
      </c>
      <c r="AB34">
        <v>0.65712196</v>
      </c>
      <c r="AC34">
        <v>0.69515324000000001</v>
      </c>
      <c r="AD34" s="2" t="s">
        <v>1810</v>
      </c>
      <c r="AE34" t="s">
        <v>1811</v>
      </c>
    </row>
    <row r="35" spans="1:32">
      <c r="A35" t="s">
        <v>2908</v>
      </c>
      <c r="B35" s="1">
        <v>1.2378734499999999E-8</v>
      </c>
      <c r="C35" s="1">
        <v>3.8606259999999997E-9</v>
      </c>
      <c r="D35" s="1">
        <v>4.530255E-11</v>
      </c>
      <c r="E35" s="1">
        <v>5.9009735999999998E-10</v>
      </c>
      <c r="F35" s="1">
        <v>9.2710374000000005E-11</v>
      </c>
      <c r="G35" s="1">
        <v>1.0879107E-12</v>
      </c>
      <c r="H35">
        <v>2.2910235000000001</v>
      </c>
      <c r="I35" t="s">
        <v>46</v>
      </c>
      <c r="J35">
        <v>1.426242</v>
      </c>
      <c r="K35" t="s">
        <v>46</v>
      </c>
      <c r="L35">
        <v>1.1965174999999999</v>
      </c>
      <c r="M35" t="s">
        <v>46</v>
      </c>
      <c r="N35">
        <v>1.2168436</v>
      </c>
      <c r="O35" t="s">
        <v>46</v>
      </c>
      <c r="P35">
        <v>2.4117972999999999</v>
      </c>
      <c r="Q35" t="s">
        <v>45</v>
      </c>
      <c r="R35">
        <v>1.6667833000000001</v>
      </c>
      <c r="S35" t="s">
        <v>45</v>
      </c>
      <c r="T35">
        <v>1.7418182</v>
      </c>
      <c r="U35" t="s">
        <v>45</v>
      </c>
      <c r="V35">
        <v>0.45730113999999999</v>
      </c>
      <c r="W35">
        <v>-0.73869103000000003</v>
      </c>
      <c r="X35">
        <v>-5.4917651999999997E-2</v>
      </c>
      <c r="Y35">
        <v>0.19845963</v>
      </c>
      <c r="Z35">
        <v>0.17415745999999999</v>
      </c>
      <c r="AA35">
        <v>0.53141755000000002</v>
      </c>
      <c r="AB35">
        <v>0.68214892999999999</v>
      </c>
      <c r="AC35">
        <v>0.99905365999999995</v>
      </c>
      <c r="AD35" s="2" t="s">
        <v>2909</v>
      </c>
      <c r="AE35" t="s">
        <v>2910</v>
      </c>
      <c r="AF35" t="s">
        <v>2911</v>
      </c>
    </row>
    <row r="36" spans="1:32">
      <c r="A36" t="s">
        <v>5509</v>
      </c>
      <c r="B36" s="1">
        <v>6.7986086000000005E-8</v>
      </c>
      <c r="C36" s="1">
        <v>2.0105613000000001E-8</v>
      </c>
      <c r="D36" s="1">
        <v>2.7962685000000002E-10</v>
      </c>
      <c r="E36" s="1">
        <v>4.7517154999999996E-9</v>
      </c>
      <c r="F36" s="1">
        <v>8.1431334000000004E-10</v>
      </c>
      <c r="G36" s="1">
        <v>1.242786E-11</v>
      </c>
      <c r="H36">
        <v>3.2754325999999998</v>
      </c>
      <c r="I36" t="s">
        <v>46</v>
      </c>
      <c r="J36">
        <v>2.7620678000000001</v>
      </c>
      <c r="K36" t="s">
        <v>46</v>
      </c>
      <c r="L36">
        <v>2.9420739999999999</v>
      </c>
      <c r="M36" t="s">
        <v>46</v>
      </c>
      <c r="N36">
        <v>1.3740840999999999</v>
      </c>
      <c r="O36" t="s">
        <v>46</v>
      </c>
      <c r="P36">
        <v>2.2658206999999999</v>
      </c>
      <c r="Q36" t="s">
        <v>45</v>
      </c>
      <c r="R36">
        <v>2.1833832000000002</v>
      </c>
      <c r="S36" t="s">
        <v>45</v>
      </c>
      <c r="T36">
        <v>2.6908085000000002</v>
      </c>
      <c r="U36" t="s">
        <v>45</v>
      </c>
      <c r="V36">
        <v>1.4975334</v>
      </c>
      <c r="W36">
        <v>-0.21415202</v>
      </c>
      <c r="X36">
        <v>3.1784695000000002E-2</v>
      </c>
      <c r="Y36">
        <v>-5.9300105999999998E-2</v>
      </c>
      <c r="Z36">
        <v>1.0390630999999999</v>
      </c>
      <c r="AA36">
        <v>0.96588165000000004</v>
      </c>
      <c r="AB36">
        <v>1.15835</v>
      </c>
      <c r="AC36">
        <v>1.3687396999999999</v>
      </c>
      <c r="AD36" s="2" t="s">
        <v>5510</v>
      </c>
      <c r="AE36" t="s">
        <v>5511</v>
      </c>
      <c r="AF36" t="s">
        <v>5512</v>
      </c>
    </row>
    <row r="37" spans="1:32">
      <c r="A37" t="s">
        <v>3106</v>
      </c>
      <c r="B37" s="1">
        <v>1.6989807000000001E-9</v>
      </c>
      <c r="C37">
        <v>1.0978663E-3</v>
      </c>
      <c r="D37" s="1">
        <v>6.9195057000000003E-6</v>
      </c>
      <c r="E37" s="1">
        <v>4.7498386999999997E-11</v>
      </c>
      <c r="F37" s="1">
        <v>3.7303846000000002E-4</v>
      </c>
      <c r="G37" s="1">
        <v>1.6120711999999999E-6</v>
      </c>
      <c r="H37">
        <v>9.8014329999999994</v>
      </c>
      <c r="I37" t="s">
        <v>46</v>
      </c>
      <c r="J37">
        <v>12.636780999999999</v>
      </c>
      <c r="K37" t="s">
        <v>46</v>
      </c>
      <c r="L37">
        <v>12.670953000000001</v>
      </c>
      <c r="M37" t="s">
        <v>46</v>
      </c>
      <c r="N37">
        <v>1.105748</v>
      </c>
      <c r="O37" t="s">
        <v>46</v>
      </c>
      <c r="P37">
        <v>2.2319987000000001</v>
      </c>
      <c r="Q37" t="s">
        <v>45</v>
      </c>
      <c r="R37">
        <v>3.9270637000000002</v>
      </c>
      <c r="S37" t="s">
        <v>45</v>
      </c>
      <c r="T37">
        <v>1.8662766</v>
      </c>
      <c r="U37" t="s">
        <v>45</v>
      </c>
      <c r="V37">
        <v>3.2909367</v>
      </c>
      <c r="W37">
        <v>-2.0558040000000001E-3</v>
      </c>
      <c r="X37">
        <v>-0.36862040000000001</v>
      </c>
      <c r="Y37">
        <v>-0.37251647999999998</v>
      </c>
      <c r="Z37">
        <v>3.1459139999999999</v>
      </c>
      <c r="AA37">
        <v>1.1562804</v>
      </c>
      <c r="AB37">
        <v>1.6048306000000001</v>
      </c>
      <c r="AC37">
        <v>0.52764635999999998</v>
      </c>
      <c r="AD37" t="s">
        <v>3107</v>
      </c>
      <c r="AE37" t="s">
        <v>3108</v>
      </c>
      <c r="AF37" t="s">
        <v>3109</v>
      </c>
    </row>
    <row r="38" spans="1:32">
      <c r="A38" t="s">
        <v>646</v>
      </c>
      <c r="B38">
        <v>1.2895869E-3</v>
      </c>
      <c r="C38" s="1">
        <v>1.11182E-6</v>
      </c>
      <c r="D38" s="1">
        <v>7.6113700000000003E-5</v>
      </c>
      <c r="E38" s="1">
        <v>5.5466103000000001E-4</v>
      </c>
      <c r="F38" s="1">
        <v>1.1556552E-7</v>
      </c>
      <c r="G38" s="1">
        <v>2.5889570000000002E-5</v>
      </c>
      <c r="H38">
        <v>2.0269935000000001</v>
      </c>
      <c r="I38" t="s">
        <v>46</v>
      </c>
      <c r="J38">
        <v>1.3243425</v>
      </c>
      <c r="K38" t="s">
        <v>46</v>
      </c>
      <c r="L38">
        <v>1.0092123</v>
      </c>
      <c r="M38" t="s">
        <v>46</v>
      </c>
      <c r="N38">
        <v>1.2428268</v>
      </c>
      <c r="O38" t="s">
        <v>46</v>
      </c>
      <c r="P38">
        <v>2.2262084</v>
      </c>
      <c r="Q38" t="s">
        <v>45</v>
      </c>
      <c r="R38">
        <v>1.364422</v>
      </c>
      <c r="S38" t="s">
        <v>45</v>
      </c>
      <c r="T38">
        <v>1.0622623</v>
      </c>
      <c r="U38" t="s">
        <v>46</v>
      </c>
      <c r="V38">
        <v>0.29723706999999999</v>
      </c>
      <c r="W38">
        <v>-0.72210439999999998</v>
      </c>
      <c r="X38">
        <v>-0.10803922000000001</v>
      </c>
      <c r="Y38">
        <v>0.28400740000000002</v>
      </c>
      <c r="Z38">
        <v>-1.6388257999999999E-2</v>
      </c>
      <c r="AA38">
        <v>0.43248429999999999</v>
      </c>
      <c r="AB38">
        <v>0.34025063999999999</v>
      </c>
      <c r="AC38">
        <v>0.1968673</v>
      </c>
      <c r="AD38" t="s">
        <v>647</v>
      </c>
      <c r="AE38" t="s">
        <v>648</v>
      </c>
    </row>
    <row r="39" spans="1:32">
      <c r="A39" t="s">
        <v>4388</v>
      </c>
      <c r="B39" s="1">
        <v>7.9757814E-7</v>
      </c>
      <c r="C39" s="1">
        <v>1.1261455E-6</v>
      </c>
      <c r="D39" s="1">
        <v>2.4178448000000002E-10</v>
      </c>
      <c r="E39" s="1">
        <v>9.1192625000000004E-8</v>
      </c>
      <c r="F39" s="1">
        <v>1.1745819000000001E-7</v>
      </c>
      <c r="G39" s="1">
        <v>1.0281689E-11</v>
      </c>
      <c r="H39">
        <v>2.0579323999999999</v>
      </c>
      <c r="I39" t="s">
        <v>46</v>
      </c>
      <c r="J39">
        <v>2.3481220999999999</v>
      </c>
      <c r="K39" t="s">
        <v>46</v>
      </c>
      <c r="L39">
        <v>1.5154167000000001</v>
      </c>
      <c r="M39" t="s">
        <v>46</v>
      </c>
      <c r="N39">
        <v>1.0599623</v>
      </c>
      <c r="O39" t="s">
        <v>45</v>
      </c>
      <c r="P39">
        <v>2.1853500000000001</v>
      </c>
      <c r="Q39" t="s">
        <v>45</v>
      </c>
      <c r="R39">
        <v>2.3893222999999999</v>
      </c>
      <c r="S39" t="s">
        <v>45</v>
      </c>
      <c r="T39">
        <v>1.4195495</v>
      </c>
      <c r="U39" t="s">
        <v>45</v>
      </c>
      <c r="V39">
        <v>0.14463902000000001</v>
      </c>
      <c r="W39">
        <v>-0.89655655999999995</v>
      </c>
      <c r="X39">
        <v>-1.0868684</v>
      </c>
      <c r="Y39">
        <v>-0.45507560000000002</v>
      </c>
      <c r="Z39">
        <v>0.22865199999999999</v>
      </c>
      <c r="AA39">
        <v>0.23130766999999999</v>
      </c>
      <c r="AB39">
        <v>0.16973305</v>
      </c>
      <c r="AC39">
        <v>5.0357501999999998E-2</v>
      </c>
      <c r="AD39" s="2" t="s">
        <v>4389</v>
      </c>
      <c r="AE39" t="s">
        <v>4390</v>
      </c>
    </row>
    <row r="40" spans="1:32">
      <c r="A40" t="s">
        <v>281</v>
      </c>
      <c r="B40" s="1">
        <v>7.1210880000000003E-8</v>
      </c>
      <c r="C40" s="1">
        <v>6.1740684000000005E-7</v>
      </c>
      <c r="D40" s="1">
        <v>5.1358295999999996E-7</v>
      </c>
      <c r="E40" s="1">
        <v>5.0281517E-9</v>
      </c>
      <c r="F40" s="1">
        <v>5.7536123000000003E-8</v>
      </c>
      <c r="G40" s="1">
        <v>8.5781240000000003E-8</v>
      </c>
      <c r="H40">
        <v>4.051895</v>
      </c>
      <c r="I40" t="s">
        <v>46</v>
      </c>
      <c r="J40">
        <v>3.3169667999999999</v>
      </c>
      <c r="K40" t="s">
        <v>46</v>
      </c>
      <c r="L40">
        <v>1.7211398</v>
      </c>
      <c r="M40" t="s">
        <v>46</v>
      </c>
      <c r="N40">
        <v>1.7132966999999999</v>
      </c>
      <c r="O40" t="s">
        <v>46</v>
      </c>
      <c r="P40">
        <v>2.1767723999999999</v>
      </c>
      <c r="Q40" t="s">
        <v>45</v>
      </c>
      <c r="R40">
        <v>2.4210775</v>
      </c>
      <c r="S40" t="s">
        <v>45</v>
      </c>
      <c r="T40">
        <v>2.0915762999999998</v>
      </c>
      <c r="U40" t="s">
        <v>45</v>
      </c>
      <c r="V40">
        <v>0.90667469999999994</v>
      </c>
      <c r="W40">
        <v>-1.1119223</v>
      </c>
      <c r="X40">
        <v>-0.82318990000000003</v>
      </c>
      <c r="Y40">
        <v>0.12331041</v>
      </c>
      <c r="Z40">
        <v>0.12989966999999999</v>
      </c>
      <c r="AA40">
        <v>1.0268210999999999E-2</v>
      </c>
      <c r="AB40">
        <v>0.45245933999999999</v>
      </c>
      <c r="AC40">
        <v>1.1879010999999999</v>
      </c>
      <c r="AD40" s="2" t="s">
        <v>282</v>
      </c>
      <c r="AE40" t="s">
        <v>283</v>
      </c>
    </row>
    <row r="41" spans="1:32">
      <c r="A41" t="s">
        <v>2217</v>
      </c>
      <c r="B41" s="1">
        <v>1.1720259000000001E-6</v>
      </c>
      <c r="C41" s="1">
        <v>9.0782400000000007E-9</v>
      </c>
      <c r="D41" s="1">
        <v>8.9743479999999995E-10</v>
      </c>
      <c r="E41" s="1">
        <v>1.4744842E-7</v>
      </c>
      <c r="F41" s="1">
        <v>2.9226454999999998E-10</v>
      </c>
      <c r="G41" s="1">
        <v>4.8249182000000001E-11</v>
      </c>
      <c r="H41">
        <v>2.0990454999999999</v>
      </c>
      <c r="I41" t="s">
        <v>46</v>
      </c>
      <c r="J41">
        <v>1.8387184999999999</v>
      </c>
      <c r="K41" t="s">
        <v>46</v>
      </c>
      <c r="L41">
        <v>1.4558120000000001</v>
      </c>
      <c r="M41" t="s">
        <v>46</v>
      </c>
      <c r="N41">
        <v>1.1630696</v>
      </c>
      <c r="O41" t="s">
        <v>46</v>
      </c>
      <c r="P41">
        <v>2.1162573999999998</v>
      </c>
      <c r="Q41" t="s">
        <v>45</v>
      </c>
      <c r="R41">
        <v>1.7376807000000001</v>
      </c>
      <c r="S41" t="s">
        <v>45</v>
      </c>
      <c r="T41">
        <v>1.1697747000000001</v>
      </c>
      <c r="U41" t="s">
        <v>45</v>
      </c>
      <c r="V41">
        <v>0.55633926</v>
      </c>
      <c r="W41">
        <v>-0.51339405999999999</v>
      </c>
      <c r="X41">
        <v>-0.32236132000000001</v>
      </c>
      <c r="Y41">
        <v>1.4515241E-2</v>
      </c>
      <c r="Z41">
        <v>0.33840179999999997</v>
      </c>
      <c r="AA41">
        <v>0.56812096000000001</v>
      </c>
      <c r="AB41">
        <v>0.47480169999999999</v>
      </c>
      <c r="AC41">
        <v>0.24074586000000001</v>
      </c>
      <c r="AD41" s="2" t="s">
        <v>2218</v>
      </c>
      <c r="AE41" t="s">
        <v>2219</v>
      </c>
    </row>
    <row r="42" spans="1:32">
      <c r="A42" t="s">
        <v>1812</v>
      </c>
      <c r="B42" s="1">
        <v>1.7904312999999999E-7</v>
      </c>
      <c r="C42" s="1">
        <v>7.9811770000000006E-9</v>
      </c>
      <c r="D42" s="1">
        <v>1.7936008999999999E-7</v>
      </c>
      <c r="E42" s="1">
        <v>1.5658252000000001E-8</v>
      </c>
      <c r="F42" s="1">
        <v>2.4315414000000002E-10</v>
      </c>
      <c r="G42" s="1">
        <v>2.5457561000000001E-8</v>
      </c>
      <c r="H42">
        <v>2.3819086999999999</v>
      </c>
      <c r="I42" t="s">
        <v>46</v>
      </c>
      <c r="J42">
        <v>1.5174540000000001</v>
      </c>
      <c r="K42" t="s">
        <v>46</v>
      </c>
      <c r="L42">
        <v>1.2115214000000001</v>
      </c>
      <c r="M42" t="s">
        <v>46</v>
      </c>
      <c r="N42">
        <v>1.4370159</v>
      </c>
      <c r="O42" t="s">
        <v>46</v>
      </c>
      <c r="P42">
        <v>2.1053226</v>
      </c>
      <c r="Q42" t="s">
        <v>45</v>
      </c>
      <c r="R42">
        <v>1.4590031000000001</v>
      </c>
      <c r="S42" t="s">
        <v>45</v>
      </c>
      <c r="T42">
        <v>1.2235990000000001</v>
      </c>
      <c r="U42" t="s">
        <v>45</v>
      </c>
      <c r="V42">
        <v>0.55730409999999997</v>
      </c>
      <c r="W42">
        <v>-0.69481400000000004</v>
      </c>
      <c r="X42">
        <v>-4.4348717000000003E-2</v>
      </c>
      <c r="Y42">
        <v>0.28048420000000002</v>
      </c>
      <c r="Z42">
        <v>3.4228010000000003E-2</v>
      </c>
      <c r="AA42">
        <v>0.37922729999999999</v>
      </c>
      <c r="AB42">
        <v>0.50063420000000003</v>
      </c>
      <c r="AC42">
        <v>0.57161490000000004</v>
      </c>
      <c r="AD42" s="2" t="s">
        <v>1813</v>
      </c>
      <c r="AE42" t="s">
        <v>1814</v>
      </c>
    </row>
    <row r="43" spans="1:32">
      <c r="A43" t="s">
        <v>3838</v>
      </c>
      <c r="B43" s="1">
        <v>5.6307139999999999E-9</v>
      </c>
      <c r="C43" s="1">
        <v>9.9409284E-5</v>
      </c>
      <c r="D43" s="1">
        <v>5.8311734000000002E-6</v>
      </c>
      <c r="E43" s="1">
        <v>2.1190859E-10</v>
      </c>
      <c r="F43" s="1">
        <v>2.3302391000000001E-5</v>
      </c>
      <c r="G43" s="1">
        <v>1.3397068E-6</v>
      </c>
      <c r="H43">
        <v>3.2589483000000001</v>
      </c>
      <c r="I43" t="s">
        <v>46</v>
      </c>
      <c r="J43">
        <v>3.5167136000000001</v>
      </c>
      <c r="K43" t="s">
        <v>46</v>
      </c>
      <c r="L43">
        <v>2.2498770000000001</v>
      </c>
      <c r="M43" t="s">
        <v>46</v>
      </c>
      <c r="N43">
        <v>1.0260932</v>
      </c>
      <c r="O43" t="s">
        <v>46</v>
      </c>
      <c r="P43">
        <v>2.1025993999999999</v>
      </c>
      <c r="Q43" t="s">
        <v>45</v>
      </c>
      <c r="R43">
        <v>1.7359500999999999</v>
      </c>
      <c r="S43" t="s">
        <v>45</v>
      </c>
      <c r="T43">
        <v>1.057412</v>
      </c>
      <c r="U43" t="s">
        <v>45</v>
      </c>
      <c r="V43">
        <v>1.2027965</v>
      </c>
      <c r="W43">
        <v>-0.50161</v>
      </c>
      <c r="X43">
        <v>-0.61143139999999996</v>
      </c>
      <c r="Y43">
        <v>3.2950399999999998E-2</v>
      </c>
      <c r="Z43">
        <v>1.1656346</v>
      </c>
      <c r="AA43">
        <v>0.57056399999999996</v>
      </c>
      <c r="AB43">
        <v>0.18429406000000001</v>
      </c>
      <c r="AC43">
        <v>0.11348804</v>
      </c>
      <c r="AD43" t="s">
        <v>3839</v>
      </c>
      <c r="AE43" t="s">
        <v>3840</v>
      </c>
    </row>
    <row r="44" spans="1:32">
      <c r="A44" t="s">
        <v>1338</v>
      </c>
      <c r="B44" s="1">
        <v>2.1700032E-10</v>
      </c>
      <c r="C44" s="1">
        <v>2.0375411999999999E-6</v>
      </c>
      <c r="D44" s="1">
        <v>4.5358309999999999E-11</v>
      </c>
      <c r="E44" s="1">
        <v>3.1175402999999998E-12</v>
      </c>
      <c r="F44" s="1">
        <v>2.3880857999999999E-7</v>
      </c>
      <c r="G44" s="1">
        <v>1.1188123999999999E-12</v>
      </c>
      <c r="H44">
        <v>2.1861093</v>
      </c>
      <c r="I44" t="s">
        <v>46</v>
      </c>
      <c r="J44">
        <v>2.4978568999999999</v>
      </c>
      <c r="K44" t="s">
        <v>46</v>
      </c>
      <c r="L44">
        <v>2.5425127000000001</v>
      </c>
      <c r="M44" t="s">
        <v>46</v>
      </c>
      <c r="N44">
        <v>1.0763764</v>
      </c>
      <c r="O44" t="s">
        <v>45</v>
      </c>
      <c r="P44">
        <v>2.0885389999999999</v>
      </c>
      <c r="Q44" t="s">
        <v>45</v>
      </c>
      <c r="R44">
        <v>1.9640784</v>
      </c>
      <c r="S44" t="s">
        <v>45</v>
      </c>
      <c r="T44">
        <v>1.6276063000000001</v>
      </c>
      <c r="U44" t="s">
        <v>45</v>
      </c>
      <c r="V44">
        <v>1.0256643000000001</v>
      </c>
      <c r="W44">
        <v>-0.10270119</v>
      </c>
      <c r="X44">
        <v>-0.29502645</v>
      </c>
      <c r="Y44">
        <v>-0.32059064999999998</v>
      </c>
      <c r="Z44">
        <v>1.131847</v>
      </c>
      <c r="AA44">
        <v>0.9597928</v>
      </c>
      <c r="AB44">
        <v>0.67882602999999997</v>
      </c>
      <c r="AC44">
        <v>0.38216114000000001</v>
      </c>
      <c r="AD44" s="2" t="s">
        <v>1339</v>
      </c>
      <c r="AE44" t="s">
        <v>1340</v>
      </c>
      <c r="AF44" t="s">
        <v>1341</v>
      </c>
    </row>
    <row r="45" spans="1:32">
      <c r="A45" t="s">
        <v>3051</v>
      </c>
      <c r="B45" s="1">
        <v>2.3598475000000002E-6</v>
      </c>
      <c r="C45" s="1">
        <v>5.4705232999999998E-6</v>
      </c>
      <c r="D45" s="1">
        <v>1.902274E-7</v>
      </c>
      <c r="E45" s="1">
        <v>3.5524587000000001E-7</v>
      </c>
      <c r="F45" s="1">
        <v>7.8903659999999998E-7</v>
      </c>
      <c r="G45" s="1">
        <v>2.7204562E-8</v>
      </c>
      <c r="H45">
        <v>2.2982855</v>
      </c>
      <c r="I45" t="s">
        <v>46</v>
      </c>
      <c r="J45">
        <v>1.4255682999999999</v>
      </c>
      <c r="K45" t="s">
        <v>46</v>
      </c>
      <c r="L45">
        <v>1.3816059000000001</v>
      </c>
      <c r="M45" t="s">
        <v>46</v>
      </c>
      <c r="N45">
        <v>1.108908</v>
      </c>
      <c r="O45" t="s">
        <v>46</v>
      </c>
      <c r="P45">
        <v>2.0594670000000002</v>
      </c>
      <c r="Q45" t="s">
        <v>45</v>
      </c>
      <c r="R45">
        <v>1.2885559</v>
      </c>
      <c r="S45" t="s">
        <v>45</v>
      </c>
      <c r="T45">
        <v>1.4406124</v>
      </c>
      <c r="U45" t="s">
        <v>45</v>
      </c>
      <c r="V45">
        <v>0.41348299999999999</v>
      </c>
      <c r="W45">
        <v>-0.78707503999999995</v>
      </c>
      <c r="X45">
        <v>-9.8054249999999996E-2</v>
      </c>
      <c r="Y45">
        <v>-5.286312E-2</v>
      </c>
      <c r="Z45">
        <v>0.26434326000000002</v>
      </c>
      <c r="AA45">
        <v>0.25519595</v>
      </c>
      <c r="AB45">
        <v>0.26770082000000001</v>
      </c>
      <c r="AC45">
        <v>0.47381909999999999</v>
      </c>
      <c r="AD45" t="s">
        <v>3052</v>
      </c>
      <c r="AE45" t="s">
        <v>3053</v>
      </c>
    </row>
    <row r="46" spans="1:32">
      <c r="A46" t="s">
        <v>2213</v>
      </c>
      <c r="B46" s="1">
        <v>5.0097659999999997E-5</v>
      </c>
      <c r="C46" s="1">
        <v>8.4215269999999998E-5</v>
      </c>
      <c r="D46" s="1">
        <v>1.5299975E-7</v>
      </c>
      <c r="E46" s="1">
        <v>1.2784778999999999E-5</v>
      </c>
      <c r="F46" s="1">
        <v>1.9250178000000001E-5</v>
      </c>
      <c r="G46" s="1">
        <v>2.1332223E-8</v>
      </c>
      <c r="H46">
        <v>2.0664634999999998</v>
      </c>
      <c r="I46" t="s">
        <v>46</v>
      </c>
      <c r="J46">
        <v>1.9751676</v>
      </c>
      <c r="K46" t="s">
        <v>46</v>
      </c>
      <c r="L46">
        <v>1.5911211000000001</v>
      </c>
      <c r="M46" t="s">
        <v>46</v>
      </c>
      <c r="N46">
        <v>1.0277153999999999</v>
      </c>
      <c r="O46" t="s">
        <v>46</v>
      </c>
      <c r="P46">
        <v>2.0583353</v>
      </c>
      <c r="Q46" t="s">
        <v>45</v>
      </c>
      <c r="R46">
        <v>1.8143031999999999</v>
      </c>
      <c r="S46" t="s">
        <v>45</v>
      </c>
      <c r="T46">
        <v>1.3443596</v>
      </c>
      <c r="U46" t="s">
        <v>45</v>
      </c>
      <c r="V46">
        <v>0.69911623000000001</v>
      </c>
      <c r="W46">
        <v>-0.34804758000000002</v>
      </c>
      <c r="X46">
        <v>-0.28285885</v>
      </c>
      <c r="Y46">
        <v>2.9072602999999999E-2</v>
      </c>
      <c r="Z46">
        <v>0.65967540000000002</v>
      </c>
      <c r="AA46">
        <v>0.6934304</v>
      </c>
      <c r="AB46">
        <v>0.57655670000000003</v>
      </c>
      <c r="AC46">
        <v>0.45599173999999998</v>
      </c>
      <c r="AD46" s="2" t="s">
        <v>2214</v>
      </c>
      <c r="AE46" t="s">
        <v>2215</v>
      </c>
      <c r="AF46" t="s">
        <v>2216</v>
      </c>
    </row>
    <row r="47" spans="1:32">
      <c r="A47" t="s">
        <v>5409</v>
      </c>
      <c r="B47" s="1">
        <v>1.1354238E-8</v>
      </c>
      <c r="C47" s="1">
        <v>7.9753139999999999E-11</v>
      </c>
      <c r="D47" s="1">
        <v>1.47488345E-5</v>
      </c>
      <c r="E47" s="1">
        <v>5.1684169999999997E-10</v>
      </c>
      <c r="F47" s="1">
        <v>5.7170710000000004E-13</v>
      </c>
      <c r="G47" s="1">
        <v>3.9330225000000002E-6</v>
      </c>
      <c r="H47">
        <v>2.0281444</v>
      </c>
      <c r="I47" t="s">
        <v>46</v>
      </c>
      <c r="J47">
        <v>1.2508055</v>
      </c>
      <c r="K47" t="s">
        <v>46</v>
      </c>
      <c r="L47">
        <v>1.0067865</v>
      </c>
      <c r="M47" t="s">
        <v>45</v>
      </c>
      <c r="N47">
        <v>1.6770406</v>
      </c>
      <c r="O47" t="s">
        <v>46</v>
      </c>
      <c r="P47">
        <v>2.0512800000000002</v>
      </c>
      <c r="Q47" t="s">
        <v>45</v>
      </c>
      <c r="R47">
        <v>1.3039111000000001</v>
      </c>
      <c r="S47" t="s">
        <v>45</v>
      </c>
      <c r="T47">
        <v>1.0258970000000001</v>
      </c>
      <c r="U47" t="s">
        <v>45</v>
      </c>
      <c r="V47">
        <v>0.59779930000000003</v>
      </c>
      <c r="W47">
        <v>-0.42236105000000002</v>
      </c>
      <c r="X47">
        <v>0.27494176999999997</v>
      </c>
      <c r="Y47">
        <v>0.60755700000000001</v>
      </c>
      <c r="Z47">
        <v>-0.14811832999999999</v>
      </c>
      <c r="AA47">
        <v>0.61416340000000003</v>
      </c>
      <c r="AB47">
        <v>0.65778729999999996</v>
      </c>
      <c r="AC47">
        <v>0.64444285999999995</v>
      </c>
      <c r="AD47" s="2" t="s">
        <v>5410</v>
      </c>
      <c r="AE47" t="s">
        <v>5411</v>
      </c>
      <c r="AF47" t="s">
        <v>5412</v>
      </c>
    </row>
    <row r="48" spans="1:32">
      <c r="A48" t="s">
        <v>5744</v>
      </c>
      <c r="B48">
        <v>1.2364217E-2</v>
      </c>
      <c r="C48" s="1">
        <v>3.3237113E-6</v>
      </c>
      <c r="D48" s="1">
        <v>3.0511589000000001E-9</v>
      </c>
      <c r="E48">
        <v>7.5071625999999997E-3</v>
      </c>
      <c r="F48" s="1">
        <v>4.3437145999999999E-7</v>
      </c>
      <c r="G48" s="1">
        <v>2.0852195999999999E-10</v>
      </c>
      <c r="H48">
        <v>1.7903262</v>
      </c>
      <c r="I48" t="s">
        <v>46</v>
      </c>
      <c r="J48">
        <v>1.5277255000000001</v>
      </c>
      <c r="K48" t="s">
        <v>46</v>
      </c>
      <c r="L48">
        <v>1.4704088</v>
      </c>
      <c r="M48" t="s">
        <v>46</v>
      </c>
      <c r="N48">
        <v>1.1060607</v>
      </c>
      <c r="O48" t="s">
        <v>46</v>
      </c>
      <c r="P48">
        <v>2.0464137</v>
      </c>
      <c r="Q48" t="s">
        <v>45</v>
      </c>
      <c r="R48">
        <v>1.8106139999999999</v>
      </c>
      <c r="S48" t="s">
        <v>45</v>
      </c>
      <c r="T48">
        <v>1.8883916000000001</v>
      </c>
      <c r="U48" t="s">
        <v>45</v>
      </c>
      <c r="V48">
        <v>0.3596317</v>
      </c>
      <c r="W48">
        <v>-0.48059081999999997</v>
      </c>
      <c r="X48">
        <v>-0.25175365999999999</v>
      </c>
      <c r="Y48">
        <v>-0.19658566</v>
      </c>
      <c r="Z48">
        <v>0.21420114000000001</v>
      </c>
      <c r="AA48">
        <v>0.55250690000000002</v>
      </c>
      <c r="AB48">
        <v>0.60472535999999999</v>
      </c>
      <c r="AC48">
        <v>0.72057230000000005</v>
      </c>
      <c r="AD48" s="2" t="s">
        <v>5745</v>
      </c>
      <c r="AE48" t="s">
        <v>5746</v>
      </c>
      <c r="AF48" t="s">
        <v>5747</v>
      </c>
    </row>
    <row r="49" spans="1:32">
      <c r="A49" t="s">
        <v>396</v>
      </c>
      <c r="B49" s="1">
        <v>5.1699747000000003E-9</v>
      </c>
      <c r="C49" s="1">
        <v>4.0803395999999999E-4</v>
      </c>
      <c r="D49" s="1">
        <v>1.7600993000000001E-7</v>
      </c>
      <c r="E49" s="1">
        <v>1.9086286999999999E-10</v>
      </c>
      <c r="F49" s="1">
        <v>1.19192715E-4</v>
      </c>
      <c r="G49" s="1">
        <v>2.4918967999999999E-8</v>
      </c>
      <c r="H49">
        <v>2.6803563000000001</v>
      </c>
      <c r="I49" t="s">
        <v>46</v>
      </c>
      <c r="J49">
        <v>2.0083704</v>
      </c>
      <c r="K49" t="s">
        <v>46</v>
      </c>
      <c r="L49">
        <v>1.4138090000000001</v>
      </c>
      <c r="M49" t="s">
        <v>46</v>
      </c>
      <c r="N49">
        <v>1.6872081999999999</v>
      </c>
      <c r="O49" t="s">
        <v>45</v>
      </c>
      <c r="P49">
        <v>2.0324816999999999</v>
      </c>
      <c r="Q49" t="s">
        <v>45</v>
      </c>
      <c r="R49">
        <v>1.4674636999999999</v>
      </c>
      <c r="S49" t="s">
        <v>45</v>
      </c>
      <c r="T49">
        <v>1.0091213000000001</v>
      </c>
      <c r="U49" t="s">
        <v>45</v>
      </c>
      <c r="V49">
        <v>0.50756769999999996</v>
      </c>
      <c r="W49">
        <v>-0.91485709999999998</v>
      </c>
      <c r="X49">
        <v>-0.49845758000000001</v>
      </c>
      <c r="Y49">
        <v>7.9805060000000001E-3</v>
      </c>
      <c r="Z49">
        <v>1.2622057</v>
      </c>
      <c r="AA49">
        <v>0.10838523999999999</v>
      </c>
      <c r="AB49">
        <v>5.4867267999999997E-2</v>
      </c>
      <c r="AC49">
        <v>2.1080175E-2</v>
      </c>
      <c r="AD49" s="2" t="s">
        <v>397</v>
      </c>
      <c r="AE49" t="s">
        <v>398</v>
      </c>
      <c r="AF49" t="s">
        <v>399</v>
      </c>
    </row>
    <row r="50" spans="1:32">
      <c r="A50" t="s">
        <v>2576</v>
      </c>
      <c r="B50" s="1">
        <v>8.0479830000000004E-5</v>
      </c>
      <c r="C50" s="1">
        <v>1.152625E-7</v>
      </c>
      <c r="D50" s="1">
        <v>1.1917016E-6</v>
      </c>
      <c r="E50" s="1">
        <v>2.2153588000000001E-5</v>
      </c>
      <c r="F50" s="1">
        <v>7.4362903000000003E-9</v>
      </c>
      <c r="G50" s="1">
        <v>2.1997359E-7</v>
      </c>
      <c r="H50">
        <v>1.7765652999999999</v>
      </c>
      <c r="I50" t="s">
        <v>46</v>
      </c>
      <c r="J50">
        <v>1.4036784</v>
      </c>
      <c r="K50" t="s">
        <v>46</v>
      </c>
      <c r="L50">
        <v>1.1476948</v>
      </c>
      <c r="M50" t="s">
        <v>46</v>
      </c>
      <c r="N50">
        <v>1.5790404</v>
      </c>
      <c r="O50" t="s">
        <v>46</v>
      </c>
      <c r="P50">
        <v>1.9983820000000001</v>
      </c>
      <c r="Q50" t="s">
        <v>45</v>
      </c>
      <c r="R50">
        <v>1.636879</v>
      </c>
      <c r="S50" t="s">
        <v>45</v>
      </c>
      <c r="T50">
        <v>1.5076955999999999</v>
      </c>
      <c r="U50" t="s">
        <v>45</v>
      </c>
      <c r="V50">
        <v>0.70640250000000004</v>
      </c>
      <c r="W50">
        <v>-0.12268829000000001</v>
      </c>
      <c r="X50">
        <v>0.2171901</v>
      </c>
      <c r="Y50">
        <v>0.50766339999999999</v>
      </c>
      <c r="Z50">
        <v>4.7354380000000001E-2</v>
      </c>
      <c r="AA50">
        <v>0.87614409999999998</v>
      </c>
      <c r="AB50">
        <v>0.92813780000000001</v>
      </c>
      <c r="AC50">
        <v>1.1000086</v>
      </c>
      <c r="AD50" t="s">
        <v>2577</v>
      </c>
      <c r="AE50" t="s">
        <v>2578</v>
      </c>
      <c r="AF50" t="s">
        <v>2579</v>
      </c>
    </row>
    <row r="51" spans="1:32">
      <c r="A51" t="s">
        <v>4766</v>
      </c>
      <c r="B51" s="1">
        <v>9.6017070000000001E-4</v>
      </c>
      <c r="C51" s="1">
        <v>1.5385763999999999E-5</v>
      </c>
      <c r="D51" s="1">
        <v>1.6154387000000001E-7</v>
      </c>
      <c r="E51" s="1">
        <v>4.0161979999999998E-4</v>
      </c>
      <c r="F51" s="1">
        <v>2.6745859999999998E-6</v>
      </c>
      <c r="G51" s="1">
        <v>2.2697202E-8</v>
      </c>
      <c r="H51">
        <v>2.0114643999999999</v>
      </c>
      <c r="I51" t="s">
        <v>46</v>
      </c>
      <c r="J51">
        <v>2.1125273999999998</v>
      </c>
      <c r="K51" t="s">
        <v>46</v>
      </c>
      <c r="L51">
        <v>1.9139553</v>
      </c>
      <c r="M51" t="s">
        <v>46</v>
      </c>
      <c r="N51">
        <v>1.2188829999999999</v>
      </c>
      <c r="O51" t="s">
        <v>46</v>
      </c>
      <c r="P51">
        <v>1.9551144</v>
      </c>
      <c r="Q51" t="s">
        <v>45</v>
      </c>
      <c r="R51">
        <v>2.0576110000000001</v>
      </c>
      <c r="S51" t="s">
        <v>45</v>
      </c>
      <c r="T51">
        <v>1.7028515</v>
      </c>
      <c r="U51" t="s">
        <v>45</v>
      </c>
      <c r="V51">
        <v>0.88352839999999999</v>
      </c>
      <c r="W51">
        <v>-0.12471771</v>
      </c>
      <c r="X51">
        <v>-0.19544155999999999</v>
      </c>
      <c r="Y51">
        <v>-5.3028744000000003E-2</v>
      </c>
      <c r="Z51">
        <v>0.59796875999999999</v>
      </c>
      <c r="AA51">
        <v>0.84253529999999999</v>
      </c>
      <c r="AB51">
        <v>0.84552859999999996</v>
      </c>
      <c r="AC51">
        <v>0.71492385999999997</v>
      </c>
      <c r="AD51" s="2" t="s">
        <v>4767</v>
      </c>
      <c r="AE51" t="s">
        <v>4768</v>
      </c>
      <c r="AF51" t="s">
        <v>4769</v>
      </c>
    </row>
    <row r="52" spans="1:32">
      <c r="A52" t="s">
        <v>1614</v>
      </c>
      <c r="B52" s="1">
        <v>2.1212704000000001E-8</v>
      </c>
      <c r="C52" s="1">
        <v>8.6890019999999999E-9</v>
      </c>
      <c r="D52" s="1">
        <v>3.7620775000000003E-11</v>
      </c>
      <c r="E52" s="1">
        <v>1.1708804999999999E-9</v>
      </c>
      <c r="F52" s="1">
        <v>2.6834004E-10</v>
      </c>
      <c r="G52" s="1">
        <v>8.3601720000000001E-13</v>
      </c>
      <c r="H52">
        <v>1.9473187000000001</v>
      </c>
      <c r="I52" t="s">
        <v>46</v>
      </c>
      <c r="J52">
        <v>1.7915664</v>
      </c>
      <c r="K52" t="s">
        <v>46</v>
      </c>
      <c r="L52">
        <v>1.0538882999999999</v>
      </c>
      <c r="M52" t="s">
        <v>46</v>
      </c>
      <c r="N52">
        <v>1.0280005999999999</v>
      </c>
      <c r="O52" t="s">
        <v>46</v>
      </c>
      <c r="P52">
        <v>1.9476633000000001</v>
      </c>
      <c r="Q52" t="s">
        <v>45</v>
      </c>
      <c r="R52">
        <v>2.1646426000000001</v>
      </c>
      <c r="S52" t="s">
        <v>45</v>
      </c>
      <c r="T52">
        <v>1.212785</v>
      </c>
      <c r="U52" t="s">
        <v>45</v>
      </c>
      <c r="V52">
        <v>0.15104388999999999</v>
      </c>
      <c r="W52">
        <v>-0.81044512999999996</v>
      </c>
      <c r="X52">
        <v>-0.69017759999999995</v>
      </c>
      <c r="Y52">
        <v>7.5321830000000006E-2</v>
      </c>
      <c r="Z52">
        <v>0.11120287</v>
      </c>
      <c r="AA52">
        <v>0.15129915999999999</v>
      </c>
      <c r="AB52">
        <v>0.42395115</v>
      </c>
      <c r="AC52">
        <v>0.35364564999999998</v>
      </c>
      <c r="AD52" t="s">
        <v>1615</v>
      </c>
      <c r="AE52" t="s">
        <v>1616</v>
      </c>
    </row>
    <row r="53" spans="1:32">
      <c r="A53" t="s">
        <v>4681</v>
      </c>
      <c r="B53" s="1">
        <v>4.8313698000000001E-8</v>
      </c>
      <c r="C53" s="1">
        <v>1.7562377999999999E-6</v>
      </c>
      <c r="D53" s="1">
        <v>1.9267706E-8</v>
      </c>
      <c r="E53" s="1">
        <v>3.1516463E-9</v>
      </c>
      <c r="F53" s="1">
        <v>2.0143228999999999E-7</v>
      </c>
      <c r="G53" s="1">
        <v>1.8991466000000002E-9</v>
      </c>
      <c r="H53">
        <v>2.1999648000000001</v>
      </c>
      <c r="I53" t="s">
        <v>46</v>
      </c>
      <c r="J53">
        <v>1.7064792</v>
      </c>
      <c r="K53" t="s">
        <v>46</v>
      </c>
      <c r="L53">
        <v>1.7065885999999999</v>
      </c>
      <c r="M53" t="s">
        <v>46</v>
      </c>
      <c r="N53">
        <v>1.0533233</v>
      </c>
      <c r="O53" t="s">
        <v>46</v>
      </c>
      <c r="P53">
        <v>1.9454908</v>
      </c>
      <c r="Q53" t="s">
        <v>45</v>
      </c>
      <c r="R53">
        <v>1.3813267</v>
      </c>
      <c r="S53" t="s">
        <v>45</v>
      </c>
      <c r="T53">
        <v>1.2665792</v>
      </c>
      <c r="U53" t="s">
        <v>45</v>
      </c>
      <c r="V53">
        <v>0.73059845000000001</v>
      </c>
      <c r="W53">
        <v>-0.40688195999999999</v>
      </c>
      <c r="X53">
        <v>-4.0424346999999999E-2</v>
      </c>
      <c r="Y53">
        <v>-4.0516852999999999E-2</v>
      </c>
      <c r="Z53">
        <v>0.65565013999999999</v>
      </c>
      <c r="AA53">
        <v>0.55325219999999997</v>
      </c>
      <c r="AB53">
        <v>0.42563023999999999</v>
      </c>
      <c r="AC53">
        <v>0.30042043000000002</v>
      </c>
      <c r="AD53" s="2" t="s">
        <v>4682</v>
      </c>
      <c r="AE53" t="s">
        <v>4683</v>
      </c>
      <c r="AF53" t="s">
        <v>4684</v>
      </c>
    </row>
    <row r="54" spans="1:32">
      <c r="A54" t="s">
        <v>1959</v>
      </c>
      <c r="B54" s="1">
        <v>1.8473598000000001E-4</v>
      </c>
      <c r="C54" s="1">
        <v>3.6581418000000002E-6</v>
      </c>
      <c r="D54" s="1">
        <v>3.0453592999999998E-6</v>
      </c>
      <c r="E54" s="1">
        <v>5.9592249999999999E-5</v>
      </c>
      <c r="F54" s="1">
        <v>4.8775223000000005E-7</v>
      </c>
      <c r="G54" s="1">
        <v>6.4181769999999998E-7</v>
      </c>
      <c r="H54">
        <v>1.6503862</v>
      </c>
      <c r="I54" t="s">
        <v>46</v>
      </c>
      <c r="J54">
        <v>1.4751544000000001</v>
      </c>
      <c r="K54" t="s">
        <v>46</v>
      </c>
      <c r="L54">
        <v>1.0811847000000001</v>
      </c>
      <c r="M54" t="s">
        <v>45</v>
      </c>
      <c r="N54">
        <v>1.1698705</v>
      </c>
      <c r="O54" t="s">
        <v>45</v>
      </c>
      <c r="P54">
        <v>1.9281436000000001</v>
      </c>
      <c r="Q54" t="s">
        <v>45</v>
      </c>
      <c r="R54">
        <v>1.5070732</v>
      </c>
      <c r="S54" t="s">
        <v>45</v>
      </c>
      <c r="T54">
        <v>1.2257674999999999</v>
      </c>
      <c r="U54" t="s">
        <v>46</v>
      </c>
      <c r="V54">
        <v>0.26833439999999997</v>
      </c>
      <c r="W54">
        <v>-0.45446934999999999</v>
      </c>
      <c r="X54">
        <v>-0.29253163999999998</v>
      </c>
      <c r="Y54">
        <v>0.38094744000000003</v>
      </c>
      <c r="Z54">
        <v>0.49468327000000001</v>
      </c>
      <c r="AA54">
        <v>0.49274316000000001</v>
      </c>
      <c r="AB54">
        <v>0.29921785000000001</v>
      </c>
      <c r="AC54">
        <v>8.7262149999999997E-2</v>
      </c>
      <c r="AD54" t="s">
        <v>1960</v>
      </c>
      <c r="AE54" t="s">
        <v>1961</v>
      </c>
    </row>
    <row r="55" spans="1:32">
      <c r="A55" t="s">
        <v>295</v>
      </c>
      <c r="B55" s="1">
        <v>1.9740176E-8</v>
      </c>
      <c r="C55" s="1">
        <v>7.3177769999999999E-4</v>
      </c>
      <c r="D55" s="1">
        <v>4.1319817E-10</v>
      </c>
      <c r="E55" s="1">
        <v>1.0754504E-9</v>
      </c>
      <c r="F55" s="1">
        <v>2.3422130999999999E-4</v>
      </c>
      <c r="G55" s="1">
        <v>2.0289658999999999E-11</v>
      </c>
      <c r="H55">
        <v>1.5809150000000001</v>
      </c>
      <c r="I55" t="s">
        <v>46</v>
      </c>
      <c r="J55">
        <v>1.7098796000000001</v>
      </c>
      <c r="K55" t="s">
        <v>46</v>
      </c>
      <c r="L55">
        <v>1.8340025</v>
      </c>
      <c r="M55" t="s">
        <v>46</v>
      </c>
      <c r="N55">
        <v>1.2545558000000001</v>
      </c>
      <c r="O55" t="s">
        <v>45</v>
      </c>
      <c r="P55">
        <v>1.9251697999999999</v>
      </c>
      <c r="Q55" t="s">
        <v>45</v>
      </c>
      <c r="R55">
        <v>1.6397231000000001</v>
      </c>
      <c r="S55" t="s">
        <v>45</v>
      </c>
      <c r="T55">
        <v>1.4346559999999999</v>
      </c>
      <c r="U55" t="s">
        <v>45</v>
      </c>
      <c r="V55">
        <v>0.37091127000000002</v>
      </c>
      <c r="W55">
        <v>-0.28984848000000002</v>
      </c>
      <c r="X55">
        <v>-0.40298351999999998</v>
      </c>
      <c r="Y55">
        <v>-0.50408430000000004</v>
      </c>
      <c r="Z55">
        <v>0.69808789999999998</v>
      </c>
      <c r="AA55">
        <v>0.65513723999999995</v>
      </c>
      <c r="AB55">
        <v>0.31046867</v>
      </c>
      <c r="AC55">
        <v>1.6620636000000001E-2</v>
      </c>
      <c r="AD55" s="2" t="s">
        <v>296</v>
      </c>
      <c r="AE55" t="s">
        <v>297</v>
      </c>
      <c r="AF55" t="s">
        <v>298</v>
      </c>
    </row>
    <row r="56" spans="1:32">
      <c r="A56" t="s">
        <v>235</v>
      </c>
      <c r="B56" s="1">
        <v>1.3588911E-8</v>
      </c>
      <c r="C56" s="1">
        <v>3.5097489999999997E-8</v>
      </c>
      <c r="D56" s="1">
        <v>1.7910890000000001E-5</v>
      </c>
      <c r="E56" s="1">
        <v>6.6726912999999996E-10</v>
      </c>
      <c r="F56" s="1">
        <v>1.6731061E-9</v>
      </c>
      <c r="G56" s="1">
        <v>4.8725324000000002E-6</v>
      </c>
      <c r="H56">
        <v>1.9986999000000001</v>
      </c>
      <c r="I56" t="s">
        <v>46</v>
      </c>
      <c r="J56">
        <v>1.9083692000000001</v>
      </c>
      <c r="K56" t="s">
        <v>46</v>
      </c>
      <c r="L56">
        <v>1.1947743</v>
      </c>
      <c r="M56" t="s">
        <v>45</v>
      </c>
      <c r="N56">
        <v>1.3091155000000001</v>
      </c>
      <c r="O56" t="s">
        <v>45</v>
      </c>
      <c r="P56">
        <v>1.9128717</v>
      </c>
      <c r="Q56" t="s">
        <v>45</v>
      </c>
      <c r="R56">
        <v>1.4896058000000001</v>
      </c>
      <c r="S56" t="s">
        <v>45</v>
      </c>
      <c r="T56">
        <v>1.6781828000000001</v>
      </c>
      <c r="U56" t="s">
        <v>46</v>
      </c>
      <c r="V56">
        <v>0.31505393999999998</v>
      </c>
      <c r="W56">
        <v>-0.68400793999999998</v>
      </c>
      <c r="X56">
        <v>-0.61728640000000001</v>
      </c>
      <c r="Y56">
        <v>0.57179195000000005</v>
      </c>
      <c r="Z56">
        <v>0.70364636000000003</v>
      </c>
      <c r="AA56">
        <v>0.25173220000000002</v>
      </c>
      <c r="AB56">
        <v>-4.2355853999999998E-2</v>
      </c>
      <c r="AC56">
        <v>-0.17510796000000001</v>
      </c>
      <c r="AD56" s="2" t="s">
        <v>236</v>
      </c>
      <c r="AE56" t="s">
        <v>237</v>
      </c>
      <c r="AF56" t="s">
        <v>238</v>
      </c>
    </row>
    <row r="57" spans="1:32">
      <c r="A57" t="s">
        <v>5973</v>
      </c>
      <c r="B57">
        <v>0.114488944</v>
      </c>
      <c r="C57">
        <v>4.6942970000000001E-2</v>
      </c>
      <c r="D57" s="1">
        <v>9.3986915E-7</v>
      </c>
      <c r="E57">
        <v>9.2083579999999998E-2</v>
      </c>
      <c r="F57">
        <v>2.9289587999999998E-2</v>
      </c>
      <c r="G57" s="1">
        <v>1.6910907E-7</v>
      </c>
      <c r="H57">
        <v>1.5713811</v>
      </c>
      <c r="I57" t="s">
        <v>46</v>
      </c>
      <c r="J57">
        <v>1.4484284000000001</v>
      </c>
      <c r="K57" t="s">
        <v>46</v>
      </c>
      <c r="L57">
        <v>1.5054075</v>
      </c>
      <c r="M57" t="s">
        <v>46</v>
      </c>
      <c r="N57">
        <v>1.1827493</v>
      </c>
      <c r="O57" t="s">
        <v>45</v>
      </c>
      <c r="P57">
        <v>1.9121144000000001</v>
      </c>
      <c r="Q57" t="s">
        <v>45</v>
      </c>
      <c r="R57">
        <v>1.8650941000000001</v>
      </c>
      <c r="S57" t="s">
        <v>45</v>
      </c>
      <c r="T57">
        <v>1.8590655</v>
      </c>
      <c r="U57" t="s">
        <v>45</v>
      </c>
      <c r="V57">
        <v>1.7496428000000001E-2</v>
      </c>
      <c r="W57">
        <v>-0.63453674000000004</v>
      </c>
      <c r="X57">
        <v>-0.51699189999999995</v>
      </c>
      <c r="Y57">
        <v>-0.57265759999999999</v>
      </c>
      <c r="Z57">
        <v>0.2596407</v>
      </c>
      <c r="AA57">
        <v>0.30063214999999999</v>
      </c>
      <c r="AB57">
        <v>0.3822565</v>
      </c>
      <c r="AC57">
        <v>0.32192007</v>
      </c>
      <c r="AD57" s="2" t="s">
        <v>5974</v>
      </c>
      <c r="AE57" t="s">
        <v>5975</v>
      </c>
      <c r="AF57" t="s">
        <v>5976</v>
      </c>
    </row>
    <row r="58" spans="1:32">
      <c r="A58" t="s">
        <v>2798</v>
      </c>
      <c r="B58" s="1">
        <v>5.5854424999999998E-8</v>
      </c>
      <c r="C58" s="1">
        <v>1.0553284E-6</v>
      </c>
      <c r="D58" s="1">
        <v>8.5837250000000006E-6</v>
      </c>
      <c r="E58" s="1">
        <v>3.7236283000000002E-9</v>
      </c>
      <c r="F58" s="1">
        <v>1.0780236999999999E-7</v>
      </c>
      <c r="G58" s="1">
        <v>2.0705542999999999E-6</v>
      </c>
      <c r="H58">
        <v>2.5891893000000001</v>
      </c>
      <c r="I58" t="s">
        <v>46</v>
      </c>
      <c r="J58">
        <v>2.7658225999999999</v>
      </c>
      <c r="K58" t="s">
        <v>46</v>
      </c>
      <c r="L58">
        <v>2.8640050000000001</v>
      </c>
      <c r="M58" t="s">
        <v>46</v>
      </c>
      <c r="N58">
        <v>1.5054206999999999</v>
      </c>
      <c r="O58" t="s">
        <v>46</v>
      </c>
      <c r="P58">
        <v>1.8532084</v>
      </c>
      <c r="Q58" t="s">
        <v>45</v>
      </c>
      <c r="R58">
        <v>1.7512938</v>
      </c>
      <c r="S58" t="s">
        <v>45</v>
      </c>
      <c r="T58">
        <v>1.3518597999999999</v>
      </c>
      <c r="U58" t="s">
        <v>45</v>
      </c>
      <c r="V58">
        <v>1.1390362000000001</v>
      </c>
      <c r="W58">
        <v>-0.23346423999999999</v>
      </c>
      <c r="X58">
        <v>-0.32867256</v>
      </c>
      <c r="Y58">
        <v>-0.37899794999999997</v>
      </c>
      <c r="Z58">
        <v>0.54886942999999999</v>
      </c>
      <c r="AA58">
        <v>0.6565609</v>
      </c>
      <c r="AB58">
        <v>0.47974857999999998</v>
      </c>
      <c r="AC58">
        <v>5.5947620000000003E-2</v>
      </c>
      <c r="AD58" s="2" t="s">
        <v>2799</v>
      </c>
      <c r="AE58" t="s">
        <v>2800</v>
      </c>
      <c r="AF58" t="s">
        <v>2801</v>
      </c>
    </row>
    <row r="59" spans="1:32">
      <c r="A59" t="s">
        <v>5945</v>
      </c>
      <c r="B59" s="1">
        <v>3.2932436000000002E-5</v>
      </c>
      <c r="C59" s="1">
        <v>3.9946054999999997E-5</v>
      </c>
      <c r="D59" s="1">
        <v>1.3293045E-7</v>
      </c>
      <c r="E59" s="1">
        <v>7.8612910000000008E-6</v>
      </c>
      <c r="F59" s="1">
        <v>8.2400849999999999E-6</v>
      </c>
      <c r="G59" s="1">
        <v>1.8009932999999999E-8</v>
      </c>
      <c r="H59">
        <v>1.7779536</v>
      </c>
      <c r="I59" t="s">
        <v>46</v>
      </c>
      <c r="J59">
        <v>1.8172256</v>
      </c>
      <c r="K59" t="s">
        <v>46</v>
      </c>
      <c r="L59">
        <v>1.6883520999999999</v>
      </c>
      <c r="M59" t="s">
        <v>46</v>
      </c>
      <c r="N59">
        <v>1.0875359</v>
      </c>
      <c r="O59" t="s">
        <v>46</v>
      </c>
      <c r="P59">
        <v>1.8428532</v>
      </c>
      <c r="Q59" t="s">
        <v>45</v>
      </c>
      <c r="R59">
        <v>1.5759578999999999</v>
      </c>
      <c r="S59" t="s">
        <v>45</v>
      </c>
      <c r="T59">
        <v>1.4256765</v>
      </c>
      <c r="U59" t="s">
        <v>45</v>
      </c>
      <c r="V59">
        <v>0.53695519999999997</v>
      </c>
      <c r="W59">
        <v>-0.29326247999999999</v>
      </c>
      <c r="X59">
        <v>-0.32478236999999999</v>
      </c>
      <c r="Y59">
        <v>-0.21866067</v>
      </c>
      <c r="Z59">
        <v>0.41589227000000001</v>
      </c>
      <c r="AA59">
        <v>0.58867866000000002</v>
      </c>
      <c r="AB59">
        <v>0.33144665000000001</v>
      </c>
      <c r="AC59">
        <v>0.29298592000000001</v>
      </c>
      <c r="AD59" s="2" t="s">
        <v>5946</v>
      </c>
      <c r="AE59" t="s">
        <v>5947</v>
      </c>
      <c r="AF59" t="s">
        <v>5948</v>
      </c>
    </row>
    <row r="60" spans="1:32">
      <c r="A60" t="s">
        <v>4649</v>
      </c>
      <c r="B60" s="1">
        <v>1.5366062999999999E-4</v>
      </c>
      <c r="C60" s="1">
        <v>3.2261185000000001E-5</v>
      </c>
      <c r="D60" s="1">
        <v>7.9579190000000005E-5</v>
      </c>
      <c r="E60" s="1">
        <v>4.7530152999999999E-5</v>
      </c>
      <c r="F60" s="1">
        <v>6.4291107000000003E-6</v>
      </c>
      <c r="G60" s="1">
        <v>2.7296519000000001E-5</v>
      </c>
      <c r="H60">
        <v>2.4486313000000002</v>
      </c>
      <c r="I60" t="s">
        <v>46</v>
      </c>
      <c r="J60">
        <v>2.8205230000000001</v>
      </c>
      <c r="K60" t="s">
        <v>46</v>
      </c>
      <c r="L60">
        <v>1.6868335000000001</v>
      </c>
      <c r="M60" t="s">
        <v>46</v>
      </c>
      <c r="N60">
        <v>1.4309375</v>
      </c>
      <c r="O60" t="s">
        <v>46</v>
      </c>
      <c r="P60">
        <v>1.8253185000000001</v>
      </c>
      <c r="Q60" t="s">
        <v>45</v>
      </c>
      <c r="R60">
        <v>2.1646961999999998</v>
      </c>
      <c r="S60" t="s">
        <v>45</v>
      </c>
      <c r="T60">
        <v>1.2502382000000001</v>
      </c>
      <c r="U60" t="s">
        <v>45</v>
      </c>
      <c r="V60">
        <v>0.83846980000000004</v>
      </c>
      <c r="W60">
        <v>-0.45350583999999999</v>
      </c>
      <c r="X60">
        <v>-0.65749294000000003</v>
      </c>
      <c r="Y60">
        <v>8.415222E-2</v>
      </c>
      <c r="Z60">
        <v>0.32150902999999997</v>
      </c>
      <c r="AA60">
        <v>0.41464233</v>
      </c>
      <c r="AB60">
        <v>0.45667170000000001</v>
      </c>
      <c r="AC60">
        <v>0.40635523000000001</v>
      </c>
      <c r="AD60" s="2" t="s">
        <v>4650</v>
      </c>
      <c r="AE60" t="s">
        <v>4651</v>
      </c>
      <c r="AF60" t="s">
        <v>4652</v>
      </c>
    </row>
    <row r="61" spans="1:32">
      <c r="A61" t="s">
        <v>2004</v>
      </c>
      <c r="B61" s="1">
        <v>1.5885109999999999E-5</v>
      </c>
      <c r="C61" s="1">
        <v>9.0095359999999995E-5</v>
      </c>
      <c r="D61" s="1">
        <v>2.8067138000000002E-10</v>
      </c>
      <c r="E61" s="1">
        <v>3.444621E-6</v>
      </c>
      <c r="F61" s="1">
        <v>2.0893081E-5</v>
      </c>
      <c r="G61" s="1">
        <v>1.2574882000000001E-11</v>
      </c>
      <c r="H61">
        <v>1.6575046</v>
      </c>
      <c r="I61" t="s">
        <v>46</v>
      </c>
      <c r="J61">
        <v>1.7879560000000001</v>
      </c>
      <c r="K61" t="s">
        <v>46</v>
      </c>
      <c r="L61">
        <v>1.3428179</v>
      </c>
      <c r="M61" t="s">
        <v>46</v>
      </c>
      <c r="N61">
        <v>1.2004752999999999</v>
      </c>
      <c r="O61" t="s">
        <v>45</v>
      </c>
      <c r="P61">
        <v>1.8212847999999999</v>
      </c>
      <c r="Q61" t="s">
        <v>45</v>
      </c>
      <c r="R61">
        <v>2.1081395000000001</v>
      </c>
      <c r="S61" t="s">
        <v>45</v>
      </c>
      <c r="T61">
        <v>1.5018852</v>
      </c>
      <c r="U61" t="s">
        <v>45</v>
      </c>
      <c r="V61">
        <v>-4.4632594999999997E-2</v>
      </c>
      <c r="W61">
        <v>-0.77364540000000004</v>
      </c>
      <c r="X61">
        <v>-0.88294379999999995</v>
      </c>
      <c r="Y61">
        <v>-0.46989631999999998</v>
      </c>
      <c r="Z61">
        <v>0.21897316</v>
      </c>
      <c r="AA61">
        <v>9.1311134000000002E-2</v>
      </c>
      <c r="AB61">
        <v>0.19302654</v>
      </c>
      <c r="AC61">
        <v>0.11687819000000001</v>
      </c>
      <c r="AD61" s="2" t="s">
        <v>2005</v>
      </c>
      <c r="AE61" t="s">
        <v>2006</v>
      </c>
      <c r="AF61" t="s">
        <v>2007</v>
      </c>
    </row>
    <row r="62" spans="1:32">
      <c r="A62" t="s">
        <v>5505</v>
      </c>
      <c r="B62" s="1">
        <v>3.1007379999999999E-7</v>
      </c>
      <c r="C62" s="1">
        <v>3.3914870000000001E-7</v>
      </c>
      <c r="D62" s="1">
        <v>1.3801704E-10</v>
      </c>
      <c r="E62" s="1">
        <v>3.0896241999999999E-8</v>
      </c>
      <c r="F62" s="1">
        <v>2.747226E-8</v>
      </c>
      <c r="G62" s="1">
        <v>4.5236529999999997E-12</v>
      </c>
      <c r="H62">
        <v>1.5565498</v>
      </c>
      <c r="I62" t="s">
        <v>46</v>
      </c>
      <c r="J62">
        <v>1.8391788</v>
      </c>
      <c r="K62" t="s">
        <v>46</v>
      </c>
      <c r="L62">
        <v>1.0705738</v>
      </c>
      <c r="M62" t="s">
        <v>46</v>
      </c>
      <c r="N62">
        <v>1.115175</v>
      </c>
      <c r="O62" t="s">
        <v>45</v>
      </c>
      <c r="P62">
        <v>1.8185226000000001</v>
      </c>
      <c r="Q62" t="s">
        <v>45</v>
      </c>
      <c r="R62">
        <v>1.9729163999999999</v>
      </c>
      <c r="S62" t="s">
        <v>45</v>
      </c>
      <c r="T62">
        <v>1.1589016000000001</v>
      </c>
      <c r="U62" t="s">
        <v>45</v>
      </c>
      <c r="V62">
        <v>4.0029526000000003E-2</v>
      </c>
      <c r="W62">
        <v>-0.59832220000000003</v>
      </c>
      <c r="X62">
        <v>-0.83903220000000001</v>
      </c>
      <c r="Y62">
        <v>-5.8354693999999999E-2</v>
      </c>
      <c r="Z62">
        <v>0.19729964</v>
      </c>
      <c r="AA62">
        <v>0.26444467999999999</v>
      </c>
      <c r="AB62">
        <v>0.14129765</v>
      </c>
      <c r="AC62">
        <v>0.15440337000000001</v>
      </c>
      <c r="AD62" s="2" t="s">
        <v>5506</v>
      </c>
      <c r="AE62" t="s">
        <v>5507</v>
      </c>
      <c r="AF62" t="s">
        <v>5508</v>
      </c>
    </row>
    <row r="63" spans="1:32">
      <c r="A63" t="s">
        <v>5501</v>
      </c>
      <c r="B63" s="1">
        <v>5.0204404000000005E-4</v>
      </c>
      <c r="C63" s="1">
        <v>4.2975436E-5</v>
      </c>
      <c r="D63" s="1">
        <v>2.8522696999999999E-7</v>
      </c>
      <c r="E63" s="1">
        <v>1.9272011999999999E-4</v>
      </c>
      <c r="F63" s="1">
        <v>9.0109789999999998E-6</v>
      </c>
      <c r="G63" s="1">
        <v>4.3959711999999999E-8</v>
      </c>
      <c r="H63">
        <v>1.5577837000000001</v>
      </c>
      <c r="I63" t="s">
        <v>46</v>
      </c>
      <c r="J63">
        <v>1.8548895000000001</v>
      </c>
      <c r="K63" t="s">
        <v>46</v>
      </c>
      <c r="L63">
        <v>1.1331720000000001</v>
      </c>
      <c r="M63" t="s">
        <v>46</v>
      </c>
      <c r="N63">
        <v>1.0096086</v>
      </c>
      <c r="O63" t="s">
        <v>46</v>
      </c>
      <c r="P63">
        <v>1.8107755999999999</v>
      </c>
      <c r="Q63" t="s">
        <v>45</v>
      </c>
      <c r="R63">
        <v>1.9242325</v>
      </c>
      <c r="S63" t="s">
        <v>45</v>
      </c>
      <c r="T63">
        <v>1.1604570000000001</v>
      </c>
      <c r="U63" t="s">
        <v>45</v>
      </c>
      <c r="V63">
        <v>7.2198234E-2</v>
      </c>
      <c r="W63">
        <v>-0.56729669999999999</v>
      </c>
      <c r="X63">
        <v>-0.81913499999999995</v>
      </c>
      <c r="Y63">
        <v>-0.1081686</v>
      </c>
      <c r="Z63">
        <v>5.8402059999999999E-2</v>
      </c>
      <c r="AA63">
        <v>0.28931108</v>
      </c>
      <c r="AB63">
        <v>0.12514813</v>
      </c>
      <c r="AC63">
        <v>0.10652447</v>
      </c>
      <c r="AD63" s="2" t="s">
        <v>5502</v>
      </c>
      <c r="AE63" t="s">
        <v>5503</v>
      </c>
      <c r="AF63" t="s">
        <v>5504</v>
      </c>
    </row>
    <row r="64" spans="1:32">
      <c r="A64" t="s">
        <v>4211</v>
      </c>
      <c r="B64" s="1">
        <v>5.0097659999999997E-5</v>
      </c>
      <c r="C64" s="1">
        <v>1.3533737999999999E-5</v>
      </c>
      <c r="D64" s="1">
        <v>1.1904161E-5</v>
      </c>
      <c r="E64" s="1">
        <v>1.2772983E-5</v>
      </c>
      <c r="F64" s="1">
        <v>2.3138324999999999E-6</v>
      </c>
      <c r="G64" s="1">
        <v>3.0080405000000002E-6</v>
      </c>
      <c r="H64">
        <v>1.5534678</v>
      </c>
      <c r="I64" t="s">
        <v>46</v>
      </c>
      <c r="J64">
        <v>1.2838634</v>
      </c>
      <c r="K64" t="s">
        <v>46</v>
      </c>
      <c r="L64">
        <v>1.1440614</v>
      </c>
      <c r="M64" t="s">
        <v>46</v>
      </c>
      <c r="N64">
        <v>1.1763877</v>
      </c>
      <c r="O64" t="s">
        <v>45</v>
      </c>
      <c r="P64">
        <v>1.8096064000000001</v>
      </c>
      <c r="Q64" t="s">
        <v>45</v>
      </c>
      <c r="R64">
        <v>1.1564775</v>
      </c>
      <c r="S64" t="s">
        <v>45</v>
      </c>
      <c r="T64">
        <v>1.1087507000000001</v>
      </c>
      <c r="U64" t="s">
        <v>46</v>
      </c>
      <c r="V64">
        <v>0.28938006999999999</v>
      </c>
      <c r="W64">
        <v>-0.34611225000000001</v>
      </c>
      <c r="X64">
        <v>-7.1111679999999997E-2</v>
      </c>
      <c r="Y64">
        <v>9.5215480000000005E-2</v>
      </c>
      <c r="Z64">
        <v>0.52374359999999998</v>
      </c>
      <c r="AA64">
        <v>0.50956374000000004</v>
      </c>
      <c r="AB64">
        <v>0.13862546000000001</v>
      </c>
      <c r="AC64">
        <v>-5.371952E-2</v>
      </c>
      <c r="AD64" t="s">
        <v>4212</v>
      </c>
      <c r="AE64" t="s">
        <v>4213</v>
      </c>
    </row>
    <row r="65" spans="1:32">
      <c r="A65" t="s">
        <v>382</v>
      </c>
      <c r="B65" s="1">
        <v>7.0162989999999998E-6</v>
      </c>
      <c r="C65" s="1">
        <v>8.0148225999999999E-7</v>
      </c>
      <c r="D65" s="1">
        <v>4.629707E-9</v>
      </c>
      <c r="E65" s="1">
        <v>1.3152417999999999E-6</v>
      </c>
      <c r="F65" s="1">
        <v>7.7275529999999999E-8</v>
      </c>
      <c r="G65" s="1">
        <v>3.6112007999999998E-10</v>
      </c>
      <c r="H65">
        <v>1.6565757000000001</v>
      </c>
      <c r="I65" t="s">
        <v>46</v>
      </c>
      <c r="J65">
        <v>1.3763329</v>
      </c>
      <c r="K65" t="s">
        <v>46</v>
      </c>
      <c r="L65">
        <v>1.0641290000000001</v>
      </c>
      <c r="M65" t="s">
        <v>46</v>
      </c>
      <c r="N65">
        <v>1.0529923000000001</v>
      </c>
      <c r="O65" t="s">
        <v>45</v>
      </c>
      <c r="P65">
        <v>1.8093613</v>
      </c>
      <c r="Q65" t="s">
        <v>45</v>
      </c>
      <c r="R65">
        <v>1.4400094000000001</v>
      </c>
      <c r="S65" t="s">
        <v>45</v>
      </c>
      <c r="T65">
        <v>1.0701168000000001</v>
      </c>
      <c r="U65" t="s">
        <v>45</v>
      </c>
      <c r="V65">
        <v>0.12361399000000001</v>
      </c>
      <c r="W65">
        <v>-0.60459010000000002</v>
      </c>
      <c r="X65">
        <v>-0.33721541999999999</v>
      </c>
      <c r="Y65">
        <v>3.3940952000000003E-2</v>
      </c>
      <c r="Z65">
        <v>0.19810899000000001</v>
      </c>
      <c r="AA65">
        <v>0.25089040000000001</v>
      </c>
      <c r="AB65">
        <v>0.1888628</v>
      </c>
      <c r="AC65">
        <v>0.1317091</v>
      </c>
      <c r="AD65" t="s">
        <v>383</v>
      </c>
      <c r="AE65" t="s">
        <v>384</v>
      </c>
    </row>
    <row r="66" spans="1:32">
      <c r="A66" t="s">
        <v>5493</v>
      </c>
      <c r="B66" s="1">
        <v>7.4002370000000005E-4</v>
      </c>
      <c r="C66" s="1">
        <v>2.1637809999999999E-5</v>
      </c>
      <c r="D66" s="1">
        <v>4.7747999999999996E-7</v>
      </c>
      <c r="E66" s="1">
        <v>2.9956520000000002E-4</v>
      </c>
      <c r="F66" s="1">
        <v>4.0871420000000001E-6</v>
      </c>
      <c r="G66" s="1">
        <v>7.8895440000000001E-8</v>
      </c>
      <c r="H66">
        <v>1.4844911999999999</v>
      </c>
      <c r="I66" t="s">
        <v>46</v>
      </c>
      <c r="J66">
        <v>1.500159</v>
      </c>
      <c r="K66" t="s">
        <v>46</v>
      </c>
      <c r="L66">
        <v>1.0715079999999999</v>
      </c>
      <c r="M66" t="s">
        <v>45</v>
      </c>
      <c r="N66">
        <v>1.0167131</v>
      </c>
      <c r="O66" t="s">
        <v>45</v>
      </c>
      <c r="P66">
        <v>1.8071778000000001</v>
      </c>
      <c r="Q66" t="s">
        <v>45</v>
      </c>
      <c r="R66">
        <v>1.6775259</v>
      </c>
      <c r="S66" t="s">
        <v>45</v>
      </c>
      <c r="T66">
        <v>1.0406603999999999</v>
      </c>
      <c r="U66" t="s">
        <v>45</v>
      </c>
      <c r="V66">
        <v>-7.1130750000000006E-2</v>
      </c>
      <c r="W66">
        <v>-0.64109930000000004</v>
      </c>
      <c r="X66">
        <v>-0.6562462</v>
      </c>
      <c r="Y66">
        <v>2.8512000999999999E-2</v>
      </c>
      <c r="Z66">
        <v>-4.7218006E-2</v>
      </c>
      <c r="AA66">
        <v>0.21263916999999999</v>
      </c>
      <c r="AB66">
        <v>9.0088844000000001E-2</v>
      </c>
      <c r="AC66">
        <v>8.6011249999999997E-2</v>
      </c>
      <c r="AD66" s="2" t="s">
        <v>5494</v>
      </c>
      <c r="AE66" t="s">
        <v>5495</v>
      </c>
      <c r="AF66" t="s">
        <v>5496</v>
      </c>
    </row>
    <row r="67" spans="1:32">
      <c r="A67" t="s">
        <v>4431</v>
      </c>
      <c r="B67">
        <v>5.6775630000000001E-3</v>
      </c>
      <c r="C67" s="1">
        <v>6.1218605000000004E-5</v>
      </c>
      <c r="D67" s="1">
        <v>4.3332440000000002E-8</v>
      </c>
      <c r="E67">
        <v>3.0626282E-3</v>
      </c>
      <c r="F67" s="1">
        <v>1.3384713E-5</v>
      </c>
      <c r="G67" s="1">
        <v>4.7681220000000001E-9</v>
      </c>
      <c r="H67">
        <v>1.6048055999999999</v>
      </c>
      <c r="I67" t="s">
        <v>46</v>
      </c>
      <c r="J67">
        <v>1.3317829000000001</v>
      </c>
      <c r="K67" t="s">
        <v>46</v>
      </c>
      <c r="L67">
        <v>1.2525663</v>
      </c>
      <c r="M67" t="s">
        <v>46</v>
      </c>
      <c r="N67">
        <v>1.0645956999999999</v>
      </c>
      <c r="O67" t="s">
        <v>46</v>
      </c>
      <c r="P67">
        <v>1.7910765</v>
      </c>
      <c r="Q67" t="s">
        <v>45</v>
      </c>
      <c r="R67">
        <v>1.6511418</v>
      </c>
      <c r="S67" t="s">
        <v>45</v>
      </c>
      <c r="T67">
        <v>1.6692182</v>
      </c>
      <c r="U67" t="s">
        <v>45</v>
      </c>
      <c r="V67">
        <v>0.28162320000000002</v>
      </c>
      <c r="W67">
        <v>-0.40077528000000001</v>
      </c>
      <c r="X67">
        <v>-0.13173579999999999</v>
      </c>
      <c r="Y67">
        <v>-4.3263752000000003E-2</v>
      </c>
      <c r="Z67">
        <v>0.19131756</v>
      </c>
      <c r="AA67">
        <v>0.44005169999999999</v>
      </c>
      <c r="AB67">
        <v>0.59172820000000004</v>
      </c>
      <c r="AC67">
        <v>0.69590883999999997</v>
      </c>
      <c r="AD67" s="2" t="s">
        <v>4432</v>
      </c>
      <c r="AE67" t="s">
        <v>4433</v>
      </c>
      <c r="AF67" t="s">
        <v>4434</v>
      </c>
    </row>
    <row r="68" spans="1:32">
      <c r="A68" t="s">
        <v>2408</v>
      </c>
      <c r="B68" s="1">
        <v>9.5115254000000001E-5</v>
      </c>
      <c r="C68" s="1">
        <v>1.836988E-5</v>
      </c>
      <c r="D68" s="1">
        <v>1.1452685E-7</v>
      </c>
      <c r="E68" s="1">
        <v>2.703455E-5</v>
      </c>
      <c r="F68" s="1">
        <v>3.3513509E-6</v>
      </c>
      <c r="G68" s="1">
        <v>1.5023952000000001E-8</v>
      </c>
      <c r="H68">
        <v>2.0741303000000002</v>
      </c>
      <c r="I68" t="s">
        <v>46</v>
      </c>
      <c r="J68">
        <v>2.0503857000000001</v>
      </c>
      <c r="K68" t="s">
        <v>46</v>
      </c>
      <c r="L68">
        <v>2.0163207000000001</v>
      </c>
      <c r="M68" t="s">
        <v>46</v>
      </c>
      <c r="N68">
        <v>1.1850955000000001</v>
      </c>
      <c r="O68" t="s">
        <v>46</v>
      </c>
      <c r="P68">
        <v>1.7890594</v>
      </c>
      <c r="Q68" t="s">
        <v>45</v>
      </c>
      <c r="R68">
        <v>1.9289489</v>
      </c>
      <c r="S68" t="s">
        <v>45</v>
      </c>
      <c r="T68">
        <v>1.7915909000000001</v>
      </c>
      <c r="U68" t="s">
        <v>45</v>
      </c>
      <c r="V68">
        <v>0.96843049999999997</v>
      </c>
      <c r="W68">
        <v>-8.4075929999999993E-2</v>
      </c>
      <c r="X68">
        <v>-6.7464830000000003E-2</v>
      </c>
      <c r="Y68">
        <v>-4.3294590000000001E-2</v>
      </c>
      <c r="Z68">
        <v>0.72342709999999999</v>
      </c>
      <c r="AA68">
        <v>0.75512533999999998</v>
      </c>
      <c r="AB68">
        <v>0.88035010000000002</v>
      </c>
      <c r="AC68">
        <v>0.79794662999999999</v>
      </c>
      <c r="AD68" s="2" t="s">
        <v>2409</v>
      </c>
      <c r="AE68" t="s">
        <v>2410</v>
      </c>
    </row>
    <row r="69" spans="1:32">
      <c r="A69" t="s">
        <v>2676</v>
      </c>
      <c r="B69">
        <v>0.12524173</v>
      </c>
      <c r="C69" s="1">
        <v>7.4745129999999999E-6</v>
      </c>
      <c r="D69" s="1">
        <v>2.7889138000000002E-4</v>
      </c>
      <c r="E69">
        <v>0.10166359</v>
      </c>
      <c r="F69" s="1">
        <v>1.1409174E-6</v>
      </c>
      <c r="G69" s="1">
        <v>1.1255616E-4</v>
      </c>
      <c r="H69">
        <v>1.6692587000000001</v>
      </c>
      <c r="I69" t="s">
        <v>46</v>
      </c>
      <c r="J69">
        <v>1.7347813000000001</v>
      </c>
      <c r="K69" t="s">
        <v>46</v>
      </c>
      <c r="L69">
        <v>1.3530915999999999</v>
      </c>
      <c r="M69" t="s">
        <v>46</v>
      </c>
      <c r="N69">
        <v>1.4474875</v>
      </c>
      <c r="O69" t="s">
        <v>46</v>
      </c>
      <c r="P69">
        <v>1.7515353</v>
      </c>
      <c r="Q69" t="s">
        <v>45</v>
      </c>
      <c r="R69">
        <v>1.5608367999999999</v>
      </c>
      <c r="S69" t="s">
        <v>45</v>
      </c>
      <c r="T69">
        <v>1.1635256</v>
      </c>
      <c r="U69" t="s">
        <v>45</v>
      </c>
      <c r="V69">
        <v>0.67735860000000003</v>
      </c>
      <c r="W69">
        <v>-6.1848957000000003E-2</v>
      </c>
      <c r="X69">
        <v>-0.11739508</v>
      </c>
      <c r="Y69">
        <v>0.24109903999999999</v>
      </c>
      <c r="Z69">
        <v>0.14380772</v>
      </c>
      <c r="AA69">
        <v>0.74677115999999999</v>
      </c>
      <c r="AB69">
        <v>0.52492459999999996</v>
      </c>
      <c r="AC69">
        <v>0.45960202999999999</v>
      </c>
      <c r="AD69" t="s">
        <v>2677</v>
      </c>
      <c r="AE69" t="s">
        <v>2678</v>
      </c>
    </row>
    <row r="70" spans="1:32">
      <c r="A70" t="s">
        <v>5249</v>
      </c>
      <c r="B70">
        <v>3.0692618000000001E-3</v>
      </c>
      <c r="C70" s="1">
        <v>1.1523266000000001E-6</v>
      </c>
      <c r="D70" s="1">
        <v>2.7648625999999999E-9</v>
      </c>
      <c r="E70">
        <v>1.5049283000000001E-3</v>
      </c>
      <c r="F70" s="1">
        <v>1.2142796000000001E-7</v>
      </c>
      <c r="G70" s="1">
        <v>1.8333318E-10</v>
      </c>
      <c r="H70">
        <v>1.6287512</v>
      </c>
      <c r="I70" t="s">
        <v>46</v>
      </c>
      <c r="J70">
        <v>1.4229902999999999</v>
      </c>
      <c r="K70" t="s">
        <v>46</v>
      </c>
      <c r="L70">
        <v>1.4946041000000001</v>
      </c>
      <c r="M70" t="s">
        <v>46</v>
      </c>
      <c r="N70">
        <v>1.1160159000000001</v>
      </c>
      <c r="O70" t="s">
        <v>46</v>
      </c>
      <c r="P70">
        <v>1.7498545999999999</v>
      </c>
      <c r="Q70" t="s">
        <v>45</v>
      </c>
      <c r="R70">
        <v>1.6290814</v>
      </c>
      <c r="S70" t="s">
        <v>45</v>
      </c>
      <c r="T70">
        <v>1.5500351999999999</v>
      </c>
      <c r="U70" t="s">
        <v>45</v>
      </c>
      <c r="V70">
        <v>0.44852861999999999</v>
      </c>
      <c r="W70">
        <v>-0.25523758000000002</v>
      </c>
      <c r="X70">
        <v>-6.0397147999999998E-2</v>
      </c>
      <c r="Y70">
        <v>-0.13123481000000001</v>
      </c>
      <c r="Z70">
        <v>0.29017100000000001</v>
      </c>
      <c r="AA70">
        <v>0.55199750000000003</v>
      </c>
      <c r="AB70">
        <v>0.6436615</v>
      </c>
      <c r="AC70">
        <v>0.50106620000000002</v>
      </c>
      <c r="AD70" t="s">
        <v>5250</v>
      </c>
      <c r="AE70" t="s">
        <v>5251</v>
      </c>
      <c r="AF70" t="s">
        <v>5252</v>
      </c>
    </row>
    <row r="71" spans="1:32">
      <c r="A71" t="s">
        <v>2281</v>
      </c>
      <c r="B71" s="1">
        <v>8.1708379999999995E-8</v>
      </c>
      <c r="C71" s="1">
        <v>3.5565689999999997E-7</v>
      </c>
      <c r="D71" s="1">
        <v>3.7448008E-5</v>
      </c>
      <c r="E71" s="1">
        <v>6.0915206000000003E-9</v>
      </c>
      <c r="F71" s="1">
        <v>2.9319388000000001E-8</v>
      </c>
      <c r="G71" s="1">
        <v>1.1516269E-5</v>
      </c>
      <c r="H71">
        <v>4.7726660000000001</v>
      </c>
      <c r="I71" t="s">
        <v>46</v>
      </c>
      <c r="J71">
        <v>3.4475825000000002</v>
      </c>
      <c r="K71" t="s">
        <v>46</v>
      </c>
      <c r="L71">
        <v>2.3539400000000001</v>
      </c>
      <c r="M71" t="s">
        <v>46</v>
      </c>
      <c r="N71">
        <v>2.0287055999999999</v>
      </c>
      <c r="O71" t="s">
        <v>46</v>
      </c>
      <c r="P71">
        <v>1.7442409000000001</v>
      </c>
      <c r="Q71" t="s">
        <v>45</v>
      </c>
      <c r="R71">
        <v>2.4936723999999999</v>
      </c>
      <c r="S71" t="s">
        <v>45</v>
      </c>
      <c r="T71">
        <v>1.6583022999999999</v>
      </c>
      <c r="U71" t="s">
        <v>45</v>
      </c>
      <c r="V71">
        <v>1.5366917</v>
      </c>
      <c r="W71">
        <v>-0.71810370000000001</v>
      </c>
      <c r="X71">
        <v>-0.24889342</v>
      </c>
      <c r="Y71">
        <v>0.30161413999999998</v>
      </c>
      <c r="Z71">
        <v>0.51613206</v>
      </c>
      <c r="AA71">
        <v>8.4495544000000006E-2</v>
      </c>
      <c r="AB71">
        <v>1.0693785</v>
      </c>
      <c r="AC71">
        <v>1.0313212</v>
      </c>
      <c r="AD71" s="2" t="s">
        <v>2282</v>
      </c>
      <c r="AE71" t="s">
        <v>2283</v>
      </c>
    </row>
    <row r="72" spans="1:32">
      <c r="A72" t="s">
        <v>2207</v>
      </c>
      <c r="B72">
        <v>3.4790010000000003E-2</v>
      </c>
      <c r="C72" s="1">
        <v>3.4823514999999997E-5</v>
      </c>
      <c r="D72" s="1">
        <v>6.5815180000000002E-8</v>
      </c>
      <c r="E72">
        <v>2.3904103999999999E-2</v>
      </c>
      <c r="F72" s="1">
        <v>7.0645556E-6</v>
      </c>
      <c r="G72" s="1">
        <v>7.8553600000000005E-9</v>
      </c>
      <c r="H72">
        <v>1.5083432999999999</v>
      </c>
      <c r="I72" t="s">
        <v>46</v>
      </c>
      <c r="J72">
        <v>1.4791768999999999</v>
      </c>
      <c r="K72" t="s">
        <v>46</v>
      </c>
      <c r="L72">
        <v>1.3670434</v>
      </c>
      <c r="M72" t="s">
        <v>46</v>
      </c>
      <c r="N72">
        <v>1.0580540000000001</v>
      </c>
      <c r="O72" t="s">
        <v>46</v>
      </c>
      <c r="P72">
        <v>1.7288021</v>
      </c>
      <c r="Q72" t="s">
        <v>45</v>
      </c>
      <c r="R72">
        <v>1.6572515000000001</v>
      </c>
      <c r="S72" t="s">
        <v>45</v>
      </c>
      <c r="T72">
        <v>1.3490188000000001</v>
      </c>
      <c r="U72" t="s">
        <v>45</v>
      </c>
      <c r="V72">
        <v>0.16228039999999999</v>
      </c>
      <c r="W72">
        <v>-0.43068442000000001</v>
      </c>
      <c r="X72">
        <v>-0.40251413000000003</v>
      </c>
      <c r="Y72">
        <v>-0.28877862999999998</v>
      </c>
      <c r="Z72">
        <v>8.0867133999999993E-2</v>
      </c>
      <c r="AA72">
        <v>0.35908826999999999</v>
      </c>
      <c r="AB72">
        <v>0.32627835999999999</v>
      </c>
      <c r="AC72">
        <v>0.14313190000000001</v>
      </c>
      <c r="AD72" s="2" t="s">
        <v>2208</v>
      </c>
      <c r="AE72" t="s">
        <v>2209</v>
      </c>
    </row>
    <row r="73" spans="1:32">
      <c r="A73" t="s">
        <v>5325</v>
      </c>
      <c r="B73">
        <v>0.11816619</v>
      </c>
      <c r="C73">
        <v>7.1741570000000005E-2</v>
      </c>
      <c r="D73" s="1">
        <v>3.3297830000000002E-9</v>
      </c>
      <c r="E73">
        <v>9.5210610000000001E-2</v>
      </c>
      <c r="F73">
        <v>4.7753017000000002E-2</v>
      </c>
      <c r="G73" s="1">
        <v>2.3511370000000002E-10</v>
      </c>
      <c r="H73">
        <v>1.1938527000000001</v>
      </c>
      <c r="I73" t="s">
        <v>45</v>
      </c>
      <c r="J73">
        <v>1.0646354</v>
      </c>
      <c r="K73" t="s">
        <v>45</v>
      </c>
      <c r="L73">
        <v>1.0299640999999999</v>
      </c>
      <c r="M73" t="s">
        <v>46</v>
      </c>
      <c r="N73">
        <v>2.4359446</v>
      </c>
      <c r="O73" t="s">
        <v>45</v>
      </c>
      <c r="P73">
        <v>1.7243187</v>
      </c>
      <c r="Q73" t="s">
        <v>45</v>
      </c>
      <c r="R73">
        <v>1.6704098000000001</v>
      </c>
      <c r="S73" t="s">
        <v>45</v>
      </c>
      <c r="T73">
        <v>1.9930559000000001</v>
      </c>
      <c r="U73" t="s">
        <v>45</v>
      </c>
      <c r="V73">
        <v>-0.84234255999999996</v>
      </c>
      <c r="W73">
        <v>-0.58671779999999996</v>
      </c>
      <c r="X73">
        <v>-0.75198317000000003</v>
      </c>
      <c r="Y73">
        <v>-0.88493650000000001</v>
      </c>
      <c r="Z73">
        <v>0.44213867000000001</v>
      </c>
      <c r="AA73">
        <v>0.19930871</v>
      </c>
      <c r="AB73">
        <v>-1.1781056E-2</v>
      </c>
      <c r="AC73">
        <v>0.11004575</v>
      </c>
      <c r="AD73" s="2" t="s">
        <v>5326</v>
      </c>
      <c r="AE73" t="s">
        <v>5327</v>
      </c>
      <c r="AF73" t="s">
        <v>5328</v>
      </c>
    </row>
    <row r="74" spans="1:32">
      <c r="A74" t="s">
        <v>2794</v>
      </c>
      <c r="B74" s="1">
        <v>7.6746829999999995E-7</v>
      </c>
      <c r="C74" s="1">
        <v>2.4552637000000001E-6</v>
      </c>
      <c r="D74" s="1">
        <v>8.9744879999999997E-10</v>
      </c>
      <c r="E74" s="1">
        <v>8.7474879999999996E-8</v>
      </c>
      <c r="F74" s="1">
        <v>2.9744769999999997E-7</v>
      </c>
      <c r="G74" s="1">
        <v>4.8610043E-11</v>
      </c>
      <c r="H74">
        <v>1.5666772</v>
      </c>
      <c r="I74" t="s">
        <v>46</v>
      </c>
      <c r="J74">
        <v>1.7047133000000001</v>
      </c>
      <c r="K74" t="s">
        <v>46</v>
      </c>
      <c r="L74">
        <v>1.9199223999999999</v>
      </c>
      <c r="M74" t="s">
        <v>46</v>
      </c>
      <c r="N74">
        <v>1.0535760999999999</v>
      </c>
      <c r="O74" t="s">
        <v>46</v>
      </c>
      <c r="P74">
        <v>1.7143643</v>
      </c>
      <c r="Q74" t="s">
        <v>45</v>
      </c>
      <c r="R74">
        <v>1.7799682999999999</v>
      </c>
      <c r="S74" t="s">
        <v>45</v>
      </c>
      <c r="T74">
        <v>1.6103795999999999</v>
      </c>
      <c r="U74" t="s">
        <v>45</v>
      </c>
      <c r="V74">
        <v>8.9633309999999994E-2</v>
      </c>
      <c r="W74">
        <v>-0.55807465000000001</v>
      </c>
      <c r="X74">
        <v>-0.6798959</v>
      </c>
      <c r="Y74">
        <v>-0.85141469999999997</v>
      </c>
      <c r="Z74">
        <v>1.4338811E-2</v>
      </c>
      <c r="AA74">
        <v>0.21959908</v>
      </c>
      <c r="AB74">
        <v>0.1519556</v>
      </c>
      <c r="AC74">
        <v>-0.16401386000000001</v>
      </c>
      <c r="AD74" s="2" t="s">
        <v>2795</v>
      </c>
      <c r="AE74" t="s">
        <v>2796</v>
      </c>
      <c r="AF74" t="s">
        <v>2797</v>
      </c>
    </row>
    <row r="75" spans="1:32">
      <c r="A75" t="s">
        <v>3141</v>
      </c>
      <c r="B75" s="1">
        <v>1.4980434E-7</v>
      </c>
      <c r="C75">
        <v>2.4090806999999999E-3</v>
      </c>
      <c r="D75" s="1">
        <v>2.8101566E-8</v>
      </c>
      <c r="E75" s="1">
        <v>1.2510541E-8</v>
      </c>
      <c r="F75" s="1">
        <v>9.2995695999999997E-4</v>
      </c>
      <c r="G75" s="1">
        <v>2.8705900000000001E-9</v>
      </c>
      <c r="H75">
        <v>1.8204094</v>
      </c>
      <c r="I75" t="s">
        <v>46</v>
      </c>
      <c r="J75">
        <v>1.7655581</v>
      </c>
      <c r="K75" t="s">
        <v>46</v>
      </c>
      <c r="L75">
        <v>1.4613636999999999</v>
      </c>
      <c r="M75" t="s">
        <v>46</v>
      </c>
      <c r="N75">
        <v>1.2341024</v>
      </c>
      <c r="O75" t="s">
        <v>45</v>
      </c>
      <c r="P75">
        <v>1.7134526999999999</v>
      </c>
      <c r="Q75" t="s">
        <v>45</v>
      </c>
      <c r="R75">
        <v>1.5542724000000001</v>
      </c>
      <c r="S75" t="s">
        <v>45</v>
      </c>
      <c r="T75">
        <v>1.1932081000000001</v>
      </c>
      <c r="U75" t="s">
        <v>45</v>
      </c>
      <c r="V75">
        <v>0.16152541000000001</v>
      </c>
      <c r="W75">
        <v>-0.70273750000000001</v>
      </c>
      <c r="X75">
        <v>-0.65859889999999999</v>
      </c>
      <c r="Y75">
        <v>-0.38578986999999998</v>
      </c>
      <c r="Z75">
        <v>0.46498742999999998</v>
      </c>
      <c r="AA75">
        <v>7.416884E-2</v>
      </c>
      <c r="AB75">
        <v>-2.2359529999999999E-2</v>
      </c>
      <c r="AC75">
        <v>-0.13094425000000001</v>
      </c>
      <c r="AD75" t="s">
        <v>3142</v>
      </c>
      <c r="AE75" t="s">
        <v>3143</v>
      </c>
    </row>
    <row r="76" spans="1:32">
      <c r="A76" t="s">
        <v>5497</v>
      </c>
      <c r="B76" s="1">
        <v>2.5169635999999999E-6</v>
      </c>
      <c r="C76" s="1">
        <v>1.277908E-5</v>
      </c>
      <c r="D76" s="1">
        <v>1.0674760000000001E-9</v>
      </c>
      <c r="E76" s="1">
        <v>3.8070203000000002E-7</v>
      </c>
      <c r="F76" s="1">
        <v>2.1573285000000001E-6</v>
      </c>
      <c r="G76" s="1">
        <v>6.0128050000000002E-11</v>
      </c>
      <c r="H76">
        <v>1.5449686</v>
      </c>
      <c r="I76" t="s">
        <v>46</v>
      </c>
      <c r="J76">
        <v>1.6324392999999999</v>
      </c>
      <c r="K76" t="s">
        <v>46</v>
      </c>
      <c r="L76">
        <v>1.1252966</v>
      </c>
      <c r="M76" t="s">
        <v>46</v>
      </c>
      <c r="N76">
        <v>1.1062502999999999</v>
      </c>
      <c r="O76" t="s">
        <v>45</v>
      </c>
      <c r="P76">
        <v>1.7121736000000001</v>
      </c>
      <c r="Q76" t="s">
        <v>45</v>
      </c>
      <c r="R76">
        <v>1.6833076</v>
      </c>
      <c r="S76" t="s">
        <v>45</v>
      </c>
      <c r="T76">
        <v>1.2055880000000001</v>
      </c>
      <c r="U76" t="s">
        <v>45</v>
      </c>
      <c r="V76">
        <v>-3.8736659999999999E-2</v>
      </c>
      <c r="W76">
        <v>-0.66631410000000002</v>
      </c>
      <c r="X76">
        <v>-0.74576600000000004</v>
      </c>
      <c r="Y76">
        <v>-0.20904191</v>
      </c>
      <c r="Z76">
        <v>0.10694122</v>
      </c>
      <c r="AA76">
        <v>0.10951487</v>
      </c>
      <c r="AB76">
        <v>5.5329003E-3</v>
      </c>
      <c r="AC76">
        <v>6.0695010000000001E-2</v>
      </c>
      <c r="AD76" s="2" t="s">
        <v>5498</v>
      </c>
      <c r="AE76" t="s">
        <v>5499</v>
      </c>
      <c r="AF76" t="s">
        <v>5500</v>
      </c>
    </row>
    <row r="77" spans="1:32">
      <c r="A77" t="s">
        <v>392</v>
      </c>
      <c r="B77">
        <v>7.6128766E-2</v>
      </c>
      <c r="C77">
        <v>0.10334926</v>
      </c>
      <c r="D77" s="1">
        <v>4.4555875000000004E-9</v>
      </c>
      <c r="E77">
        <v>5.8583677000000001E-2</v>
      </c>
      <c r="F77">
        <v>7.3216429999999999E-2</v>
      </c>
      <c r="G77" s="1">
        <v>3.3536680000000001E-10</v>
      </c>
      <c r="H77">
        <v>1.2502061</v>
      </c>
      <c r="I77" t="s">
        <v>46</v>
      </c>
      <c r="J77">
        <v>1.2292795999999999</v>
      </c>
      <c r="K77" t="s">
        <v>46</v>
      </c>
      <c r="L77">
        <v>1.0721383</v>
      </c>
      <c r="M77" t="s">
        <v>46</v>
      </c>
      <c r="N77">
        <v>1.3551929</v>
      </c>
      <c r="O77" t="s">
        <v>45</v>
      </c>
      <c r="P77">
        <v>1.6966125999999999</v>
      </c>
      <c r="Q77" t="s">
        <v>45</v>
      </c>
      <c r="R77">
        <v>1.6545430000000001</v>
      </c>
      <c r="S77" t="s">
        <v>45</v>
      </c>
      <c r="T77">
        <v>1.4616928</v>
      </c>
      <c r="U77" t="s">
        <v>45</v>
      </c>
      <c r="V77">
        <v>-0.43918576999999998</v>
      </c>
      <c r="W77">
        <v>-0.76135176000000004</v>
      </c>
      <c r="X77">
        <v>-0.73699886000000003</v>
      </c>
      <c r="Y77">
        <v>-0.53967684999999999</v>
      </c>
      <c r="Z77" s="1">
        <v>-6.8759919999999996E-4</v>
      </c>
      <c r="AA77">
        <v>1.3054212E-3</v>
      </c>
      <c r="AB77">
        <v>-1.0566074999999999E-2</v>
      </c>
      <c r="AC77">
        <v>7.9633399999999993E-3</v>
      </c>
      <c r="AD77" s="2" t="s">
        <v>393</v>
      </c>
      <c r="AE77" t="s">
        <v>394</v>
      </c>
      <c r="AF77" t="s">
        <v>395</v>
      </c>
    </row>
    <row r="78" spans="1:32">
      <c r="A78" t="s">
        <v>4693</v>
      </c>
      <c r="B78" s="1">
        <v>7.3013639999999996E-4</v>
      </c>
      <c r="C78" s="1">
        <v>4.9332209999999996E-4</v>
      </c>
      <c r="D78" s="1">
        <v>1.0417679E-7</v>
      </c>
      <c r="E78" s="1">
        <v>2.9493324000000001E-4</v>
      </c>
      <c r="F78" s="1">
        <v>1.4764299E-4</v>
      </c>
      <c r="G78" s="1">
        <v>1.3591524000000001E-8</v>
      </c>
      <c r="H78">
        <v>1.4547771</v>
      </c>
      <c r="I78" t="s">
        <v>46</v>
      </c>
      <c r="J78">
        <v>1.3900956</v>
      </c>
      <c r="K78" t="s">
        <v>46</v>
      </c>
      <c r="L78">
        <v>1.4776663000000001</v>
      </c>
      <c r="M78" t="s">
        <v>46</v>
      </c>
      <c r="N78">
        <v>1.0206782000000001</v>
      </c>
      <c r="O78" t="s">
        <v>45</v>
      </c>
      <c r="P78">
        <v>1.6945144000000001</v>
      </c>
      <c r="Q78" t="s">
        <v>45</v>
      </c>
      <c r="R78">
        <v>1.4209319</v>
      </c>
      <c r="S78" t="s">
        <v>45</v>
      </c>
      <c r="T78">
        <v>1.3907948000000001</v>
      </c>
      <c r="U78" t="s">
        <v>45</v>
      </c>
      <c r="V78">
        <v>8.2537650000000004E-2</v>
      </c>
      <c r="W78">
        <v>-0.45826053999999999</v>
      </c>
      <c r="X78">
        <v>-0.39264645999999997</v>
      </c>
      <c r="Y78">
        <v>-0.48078283999999999</v>
      </c>
      <c r="Z78">
        <v>0.112065636</v>
      </c>
      <c r="AA78">
        <v>0.30261135</v>
      </c>
      <c r="AB78">
        <v>0.114191055</v>
      </c>
      <c r="AC78">
        <v>-4.8732758000000001E-3</v>
      </c>
      <c r="AD78" s="2" t="s">
        <v>4694</v>
      </c>
      <c r="AE78" t="s">
        <v>4695</v>
      </c>
      <c r="AF78" t="s">
        <v>4696</v>
      </c>
    </row>
    <row r="79" spans="1:32">
      <c r="A79" t="s">
        <v>5977</v>
      </c>
      <c r="B79">
        <v>5.9454140000000003E-2</v>
      </c>
      <c r="C79">
        <v>7.0180156999999996E-3</v>
      </c>
      <c r="D79" s="1">
        <v>2.3955238000000002E-8</v>
      </c>
      <c r="E79">
        <v>4.4217683000000001E-2</v>
      </c>
      <c r="F79">
        <v>3.1945806E-3</v>
      </c>
      <c r="G79" s="1">
        <v>2.3955238E-9</v>
      </c>
      <c r="H79">
        <v>1.3856819</v>
      </c>
      <c r="I79" t="s">
        <v>46</v>
      </c>
      <c r="J79">
        <v>1.3428179</v>
      </c>
      <c r="K79" t="s">
        <v>46</v>
      </c>
      <c r="L79">
        <v>1.3560779000000001</v>
      </c>
      <c r="M79" t="s">
        <v>46</v>
      </c>
      <c r="N79">
        <v>1.1474551</v>
      </c>
      <c r="O79" t="s">
        <v>45</v>
      </c>
      <c r="P79">
        <v>1.690879</v>
      </c>
      <c r="Q79" t="s">
        <v>45</v>
      </c>
      <c r="R79">
        <v>1.6482228999999999</v>
      </c>
      <c r="S79" t="s">
        <v>45</v>
      </c>
      <c r="T79">
        <v>1.6193105000000001</v>
      </c>
      <c r="U79" t="s">
        <v>45</v>
      </c>
      <c r="V79">
        <v>2.6052793000000001E-2</v>
      </c>
      <c r="W79">
        <v>-0.44454320000000003</v>
      </c>
      <c r="X79">
        <v>-0.39921093000000002</v>
      </c>
      <c r="Y79">
        <v>-0.41338730000000001</v>
      </c>
      <c r="Z79">
        <v>0.22449047999999999</v>
      </c>
      <c r="AA79">
        <v>0.31323020000000001</v>
      </c>
      <c r="AB79">
        <v>0.32170041999999999</v>
      </c>
      <c r="AC79">
        <v>0.28199229999999997</v>
      </c>
      <c r="AD79" s="2" t="s">
        <v>5978</v>
      </c>
      <c r="AE79" t="s">
        <v>5979</v>
      </c>
      <c r="AF79" t="s">
        <v>5980</v>
      </c>
    </row>
    <row r="80" spans="1:32">
      <c r="A80" t="s">
        <v>3040</v>
      </c>
      <c r="B80" s="1">
        <v>1.3868451E-5</v>
      </c>
      <c r="C80" s="1">
        <v>1.6073958000000001E-4</v>
      </c>
      <c r="D80" s="1">
        <v>7.0392109999999994E-5</v>
      </c>
      <c r="E80" s="1">
        <v>2.9377256E-6</v>
      </c>
      <c r="F80" s="1">
        <v>4.0388408000000003E-5</v>
      </c>
      <c r="G80" s="1">
        <v>2.3640648999999999E-5</v>
      </c>
      <c r="H80">
        <v>2.0510660000000001</v>
      </c>
      <c r="I80" t="s">
        <v>46</v>
      </c>
      <c r="J80">
        <v>1.6395812000000001</v>
      </c>
      <c r="K80" t="s">
        <v>46</v>
      </c>
      <c r="L80">
        <v>1.4805489999999999</v>
      </c>
      <c r="M80" t="s">
        <v>46</v>
      </c>
      <c r="N80">
        <v>1.1345533000000001</v>
      </c>
      <c r="O80" t="s">
        <v>46</v>
      </c>
      <c r="P80">
        <v>1.6896100999999999</v>
      </c>
      <c r="Q80" t="s">
        <v>45</v>
      </c>
      <c r="R80">
        <v>1.3122058999999999</v>
      </c>
      <c r="S80" t="s">
        <v>45</v>
      </c>
      <c r="T80">
        <v>1.1307862</v>
      </c>
      <c r="U80" t="s">
        <v>45</v>
      </c>
      <c r="V80">
        <v>0.60342280000000004</v>
      </c>
      <c r="W80">
        <v>-0.43295096999999999</v>
      </c>
      <c r="X80">
        <v>-0.10990461</v>
      </c>
      <c r="Y80">
        <v>3.7290573E-2</v>
      </c>
      <c r="Z80">
        <v>0.42129834999999999</v>
      </c>
      <c r="AA80">
        <v>0.32373938000000002</v>
      </c>
      <c r="AB80">
        <v>0.28208956000000002</v>
      </c>
      <c r="AC80">
        <v>0.21461678000000001</v>
      </c>
      <c r="AD80" s="2" t="s">
        <v>3041</v>
      </c>
      <c r="AE80" t="s">
        <v>3042</v>
      </c>
      <c r="AF80" t="s">
        <v>3043</v>
      </c>
    </row>
    <row r="81" spans="1:32">
      <c r="A81" t="s">
        <v>2523</v>
      </c>
      <c r="B81" s="1">
        <v>8.8209520000000005E-7</v>
      </c>
      <c r="C81" s="1">
        <v>4.1605966999999999E-6</v>
      </c>
      <c r="D81" s="1">
        <v>2.2962342000000001E-7</v>
      </c>
      <c r="E81" s="1">
        <v>1.0370152E-7</v>
      </c>
      <c r="F81" s="1">
        <v>5.6518500000000001E-7</v>
      </c>
      <c r="G81" s="1">
        <v>3.3990850000000002E-8</v>
      </c>
      <c r="H81">
        <v>1.9577329000000001</v>
      </c>
      <c r="I81" t="s">
        <v>46</v>
      </c>
      <c r="J81">
        <v>2.0024950000000001</v>
      </c>
      <c r="K81" t="s">
        <v>46</v>
      </c>
      <c r="L81">
        <v>2.2402510000000002</v>
      </c>
      <c r="M81" t="s">
        <v>46</v>
      </c>
      <c r="N81">
        <v>1.2453221999999999</v>
      </c>
      <c r="O81" t="s">
        <v>46</v>
      </c>
      <c r="P81">
        <v>1.6717982</v>
      </c>
      <c r="Q81" t="s">
        <v>45</v>
      </c>
      <c r="R81">
        <v>1.6094856</v>
      </c>
      <c r="S81" t="s">
        <v>45</v>
      </c>
      <c r="T81">
        <v>1.5818079</v>
      </c>
      <c r="U81" t="s">
        <v>45</v>
      </c>
      <c r="V81">
        <v>0.73589800000000005</v>
      </c>
      <c r="W81">
        <v>-0.23328589999999999</v>
      </c>
      <c r="X81">
        <v>-0.26590059999999999</v>
      </c>
      <c r="Y81">
        <v>-0.42776236000000001</v>
      </c>
      <c r="Z81">
        <v>0.4193789</v>
      </c>
      <c r="AA81">
        <v>0.50811479999999998</v>
      </c>
      <c r="AB81">
        <v>0.42069911999999998</v>
      </c>
      <c r="AC81">
        <v>0.23381202000000001</v>
      </c>
      <c r="AD81" s="2" t="s">
        <v>2524</v>
      </c>
      <c r="AE81" t="s">
        <v>2525</v>
      </c>
      <c r="AF81" t="s">
        <v>2526</v>
      </c>
    </row>
    <row r="82" spans="1:32">
      <c r="A82" t="s">
        <v>621</v>
      </c>
      <c r="B82">
        <v>3.5614078000000002E-3</v>
      </c>
      <c r="C82" s="1">
        <v>5.6785097999999999E-6</v>
      </c>
      <c r="D82" s="1">
        <v>2.436769E-7</v>
      </c>
      <c r="E82">
        <v>1.7878218E-3</v>
      </c>
      <c r="F82" s="1">
        <v>8.2429980000000001E-7</v>
      </c>
      <c r="G82" s="1">
        <v>3.6245847E-8</v>
      </c>
      <c r="H82">
        <v>2.0511352999999999</v>
      </c>
      <c r="I82" t="s">
        <v>46</v>
      </c>
      <c r="J82">
        <v>2.5066907</v>
      </c>
      <c r="K82" t="s">
        <v>46</v>
      </c>
      <c r="L82">
        <v>2.3924294000000002</v>
      </c>
      <c r="M82" t="s">
        <v>46</v>
      </c>
      <c r="N82">
        <v>1.3434651</v>
      </c>
      <c r="O82" t="s">
        <v>46</v>
      </c>
      <c r="P82">
        <v>1.6655606000000001</v>
      </c>
      <c r="Q82" t="s">
        <v>45</v>
      </c>
      <c r="R82">
        <v>2.6860140000000001</v>
      </c>
      <c r="S82" t="s">
        <v>45</v>
      </c>
      <c r="T82">
        <v>2.3670273000000002</v>
      </c>
      <c r="U82" t="s">
        <v>45</v>
      </c>
      <c r="V82">
        <v>1.0808462000000001</v>
      </c>
      <c r="W82">
        <v>4.4423419999999998E-2</v>
      </c>
      <c r="X82">
        <v>-0.24493772999999999</v>
      </c>
      <c r="Y82">
        <v>-0.17763011000000001</v>
      </c>
      <c r="Z82">
        <v>0.65488740000000001</v>
      </c>
      <c r="AA82">
        <v>0.78043130000000005</v>
      </c>
      <c r="AB82">
        <v>1.1805289999999999</v>
      </c>
      <c r="AC82">
        <v>1.0654463000000001</v>
      </c>
      <c r="AD82" t="s">
        <v>622</v>
      </c>
      <c r="AE82" t="s">
        <v>623</v>
      </c>
      <c r="AF82" t="s">
        <v>624</v>
      </c>
    </row>
    <row r="83" spans="1:32">
      <c r="A83" t="s">
        <v>3748</v>
      </c>
      <c r="B83" s="1">
        <v>2.3271930000000001E-4</v>
      </c>
      <c r="C83" s="1">
        <v>6.8222549999999996E-5</v>
      </c>
      <c r="D83" s="1">
        <v>2.9502473000000002E-6</v>
      </c>
      <c r="E83" s="1">
        <v>7.9157929999999999E-5</v>
      </c>
      <c r="F83" s="1">
        <v>1.5174081000000001E-5</v>
      </c>
      <c r="G83" s="1">
        <v>6.1965767000000005E-7</v>
      </c>
      <c r="H83">
        <v>1.4416351000000001</v>
      </c>
      <c r="I83" t="s">
        <v>46</v>
      </c>
      <c r="J83">
        <v>1.0375117</v>
      </c>
      <c r="K83" t="s">
        <v>46</v>
      </c>
      <c r="L83">
        <v>1.0938585999999999</v>
      </c>
      <c r="M83" t="s">
        <v>46</v>
      </c>
      <c r="N83">
        <v>1.1546295</v>
      </c>
      <c r="O83" t="s">
        <v>46</v>
      </c>
      <c r="P83">
        <v>1.6646053000000001</v>
      </c>
      <c r="Q83" t="s">
        <v>45</v>
      </c>
      <c r="R83">
        <v>1.2741416999999999</v>
      </c>
      <c r="S83" t="s">
        <v>45</v>
      </c>
      <c r="T83">
        <v>1.7591064999999999</v>
      </c>
      <c r="U83" t="s">
        <v>45</v>
      </c>
      <c r="V83">
        <v>0.23407459999999999</v>
      </c>
      <c r="W83">
        <v>-0.29363139999999999</v>
      </c>
      <c r="X83">
        <v>0.18094699</v>
      </c>
      <c r="Y83">
        <v>0.10464827</v>
      </c>
      <c r="Z83">
        <v>2.6644707E-2</v>
      </c>
      <c r="AA83">
        <v>0.44154868000000003</v>
      </c>
      <c r="AB83">
        <v>0.53047275999999999</v>
      </c>
      <c r="AC83">
        <v>0.91949110000000001</v>
      </c>
      <c r="AD83" s="2" t="s">
        <v>3749</v>
      </c>
      <c r="AE83" t="s">
        <v>3750</v>
      </c>
      <c r="AF83" t="s">
        <v>3751</v>
      </c>
    </row>
    <row r="84" spans="1:32">
      <c r="A84" t="s">
        <v>494</v>
      </c>
      <c r="B84" s="1">
        <v>1.7357853000000001E-7</v>
      </c>
      <c r="C84" s="1">
        <v>1.5712912999999999E-5</v>
      </c>
      <c r="D84" s="1">
        <v>7.5637179999999995E-8</v>
      </c>
      <c r="E84" s="1">
        <v>1.4869270999999999E-8</v>
      </c>
      <c r="F84" s="1">
        <v>2.7427200000000001E-6</v>
      </c>
      <c r="G84" s="1">
        <v>9.3800950000000008E-9</v>
      </c>
      <c r="H84">
        <v>2.2804004999999998</v>
      </c>
      <c r="I84" t="s">
        <v>46</v>
      </c>
      <c r="J84">
        <v>1.7282390000000001</v>
      </c>
      <c r="K84" t="s">
        <v>46</v>
      </c>
      <c r="L84">
        <v>1.8997818</v>
      </c>
      <c r="M84" t="s">
        <v>46</v>
      </c>
      <c r="N84">
        <v>1.1017018999999999</v>
      </c>
      <c r="O84" t="s">
        <v>46</v>
      </c>
      <c r="P84">
        <v>1.6594989</v>
      </c>
      <c r="Q84" t="s">
        <v>45</v>
      </c>
      <c r="R84">
        <v>1.3693770000000001</v>
      </c>
      <c r="S84" t="s">
        <v>45</v>
      </c>
      <c r="T84">
        <v>1.7491285000000001</v>
      </c>
      <c r="U84" t="s">
        <v>45</v>
      </c>
      <c r="V84">
        <v>0.54481124999999997</v>
      </c>
      <c r="W84">
        <v>-0.64447593999999997</v>
      </c>
      <c r="X84">
        <v>-0.24449157999999999</v>
      </c>
      <c r="Y84">
        <v>-0.38102245000000001</v>
      </c>
      <c r="Z84">
        <v>0.40507746</v>
      </c>
      <c r="AA84">
        <v>8.6271760000000003E-2</v>
      </c>
      <c r="AB84">
        <v>0.20902808</v>
      </c>
      <c r="AC84">
        <v>0.42561373000000002</v>
      </c>
      <c r="AD84" s="2" t="s">
        <v>495</v>
      </c>
      <c r="AE84" t="s">
        <v>496</v>
      </c>
      <c r="AF84" t="s">
        <v>497</v>
      </c>
    </row>
    <row r="85" spans="1:32">
      <c r="A85" t="s">
        <v>2405</v>
      </c>
      <c r="B85" s="1">
        <v>2.3092527E-6</v>
      </c>
      <c r="C85" s="1">
        <v>8.6530369999999997E-7</v>
      </c>
      <c r="D85" s="1">
        <v>5.6315063000000002E-8</v>
      </c>
      <c r="E85" s="1">
        <v>3.4514640000000001E-7</v>
      </c>
      <c r="F85" s="1">
        <v>8.4669500000000003E-8</v>
      </c>
      <c r="G85" s="1">
        <v>6.4577196999999998E-9</v>
      </c>
      <c r="H85">
        <v>2.1298751999999999</v>
      </c>
      <c r="I85" t="s">
        <v>46</v>
      </c>
      <c r="J85">
        <v>2.2579720000000001</v>
      </c>
      <c r="K85" t="s">
        <v>46</v>
      </c>
      <c r="L85">
        <v>1.9466464999999999</v>
      </c>
      <c r="M85" t="s">
        <v>46</v>
      </c>
      <c r="N85">
        <v>1.2844507000000001</v>
      </c>
      <c r="O85" t="s">
        <v>46</v>
      </c>
      <c r="P85">
        <v>1.65866</v>
      </c>
      <c r="Q85" t="s">
        <v>45</v>
      </c>
      <c r="R85">
        <v>1.8535763000000001</v>
      </c>
      <c r="S85" t="s">
        <v>45</v>
      </c>
      <c r="T85">
        <v>1.6361475999999999</v>
      </c>
      <c r="U85" t="s">
        <v>45</v>
      </c>
      <c r="V85">
        <v>0.98655194000000002</v>
      </c>
      <c r="W85">
        <v>-0.104216896</v>
      </c>
      <c r="X85">
        <v>-0.18847560999999999</v>
      </c>
      <c r="Y85">
        <v>2.5561014E-2</v>
      </c>
      <c r="Z85">
        <v>0.62540054</v>
      </c>
      <c r="AA85">
        <v>0.62580139999999995</v>
      </c>
      <c r="AB85">
        <v>0.70183593</v>
      </c>
      <c r="AC85">
        <v>0.73586399999999996</v>
      </c>
      <c r="AD85" s="2" t="s">
        <v>2406</v>
      </c>
      <c r="AE85" t="s">
        <v>2407</v>
      </c>
    </row>
    <row r="86" spans="1:32">
      <c r="A86" t="s">
        <v>2791</v>
      </c>
      <c r="B86" s="1">
        <v>1.7210849E-6</v>
      </c>
      <c r="C86" s="1">
        <v>8.9871995000000002E-5</v>
      </c>
      <c r="D86" s="1">
        <v>1.16288106E-7</v>
      </c>
      <c r="E86" s="1">
        <v>2.4181550000000001E-7</v>
      </c>
      <c r="F86" s="1">
        <v>2.0776858999999999E-5</v>
      </c>
      <c r="G86" s="1">
        <v>1.5296679999999999E-8</v>
      </c>
      <c r="H86">
        <v>1.5188406999999999</v>
      </c>
      <c r="I86" t="s">
        <v>46</v>
      </c>
      <c r="J86">
        <v>1.6066807999999999</v>
      </c>
      <c r="K86" t="s">
        <v>46</v>
      </c>
      <c r="L86">
        <v>1.8208827999999999</v>
      </c>
      <c r="M86" t="s">
        <v>46</v>
      </c>
      <c r="N86">
        <v>1.0517898000000001</v>
      </c>
      <c r="O86" t="s">
        <v>46</v>
      </c>
      <c r="P86">
        <v>1.6572222999999999</v>
      </c>
      <c r="Q86" t="s">
        <v>45</v>
      </c>
      <c r="R86">
        <v>1.5416951000000001</v>
      </c>
      <c r="S86" t="s">
        <v>45</v>
      </c>
      <c r="T86">
        <v>1.3768537000000001</v>
      </c>
      <c r="U86" t="s">
        <v>45</v>
      </c>
      <c r="V86">
        <v>0.32807064000000002</v>
      </c>
      <c r="W86">
        <v>-0.27489980000000003</v>
      </c>
      <c r="X86">
        <v>-0.35601266999999998</v>
      </c>
      <c r="Y86">
        <v>-0.53656740000000003</v>
      </c>
      <c r="Z86">
        <v>0.25522423</v>
      </c>
      <c r="AA86">
        <v>0.45386729999999997</v>
      </c>
      <c r="AB86">
        <v>0.26850477</v>
      </c>
      <c r="AC86">
        <v>-7.5192129999999996E-2</v>
      </c>
      <c r="AD86" s="2" t="s">
        <v>2792</v>
      </c>
      <c r="AE86" t="s">
        <v>2793</v>
      </c>
    </row>
    <row r="87" spans="1:32">
      <c r="A87" t="s">
        <v>5576</v>
      </c>
      <c r="B87">
        <v>4.3588835999999999E-2</v>
      </c>
      <c r="C87">
        <v>1.8059865000000001E-2</v>
      </c>
      <c r="D87" s="1">
        <v>4.4549995999999998E-4</v>
      </c>
      <c r="E87">
        <v>3.1027750999999999E-2</v>
      </c>
      <c r="F87">
        <v>9.5218860000000002E-3</v>
      </c>
      <c r="G87" s="1">
        <v>1.9273063000000001E-4</v>
      </c>
      <c r="H87">
        <v>1.7940602000000001</v>
      </c>
      <c r="I87" t="s">
        <v>46</v>
      </c>
      <c r="J87">
        <v>1.4186573</v>
      </c>
      <c r="K87" t="s">
        <v>46</v>
      </c>
      <c r="L87">
        <v>1.4254016</v>
      </c>
      <c r="M87" t="s">
        <v>46</v>
      </c>
      <c r="N87">
        <v>1.1188605</v>
      </c>
      <c r="O87" t="s">
        <v>46</v>
      </c>
      <c r="P87">
        <v>1.6543715999999999</v>
      </c>
      <c r="Q87" t="s">
        <v>45</v>
      </c>
      <c r="R87">
        <v>1.4058615000000001</v>
      </c>
      <c r="S87" t="s">
        <v>45</v>
      </c>
      <c r="T87">
        <v>1.4843385</v>
      </c>
      <c r="U87" t="s">
        <v>45</v>
      </c>
      <c r="V87">
        <v>0.36322019999999999</v>
      </c>
      <c r="W87">
        <v>-0.48000812999999998</v>
      </c>
      <c r="X87">
        <v>-0.14130592</v>
      </c>
      <c r="Y87">
        <v>-0.14814822</v>
      </c>
      <c r="Z87">
        <v>0.20119000000000001</v>
      </c>
      <c r="AA87">
        <v>0.24627526</v>
      </c>
      <c r="AB87">
        <v>0.35014853000000001</v>
      </c>
      <c r="AC87">
        <v>0.42167187</v>
      </c>
      <c r="AD87" s="2" t="s">
        <v>5577</v>
      </c>
      <c r="AE87" t="s">
        <v>5578</v>
      </c>
      <c r="AF87" t="s">
        <v>5579</v>
      </c>
    </row>
    <row r="88" spans="1:32">
      <c r="A88" t="s">
        <v>243</v>
      </c>
      <c r="B88">
        <v>9.0919450000000006E-3</v>
      </c>
      <c r="C88">
        <v>2.2098278999999998E-2</v>
      </c>
      <c r="D88">
        <v>2.447814E-3</v>
      </c>
      <c r="E88">
        <v>5.2759354E-3</v>
      </c>
      <c r="F88">
        <v>1.2039206E-2</v>
      </c>
      <c r="G88">
        <v>1.2628369999999999E-3</v>
      </c>
      <c r="H88">
        <v>1.4729673000000001</v>
      </c>
      <c r="I88" t="s">
        <v>46</v>
      </c>
      <c r="J88">
        <v>1.2168285000000001</v>
      </c>
      <c r="K88" t="s">
        <v>46</v>
      </c>
      <c r="L88">
        <v>1.130309</v>
      </c>
      <c r="M88" t="s">
        <v>45</v>
      </c>
      <c r="N88">
        <v>1.2391946</v>
      </c>
      <c r="O88" t="s">
        <v>45</v>
      </c>
      <c r="P88">
        <v>1.6505055</v>
      </c>
      <c r="Q88" t="s">
        <v>45</v>
      </c>
      <c r="R88">
        <v>1.1775990999999999</v>
      </c>
      <c r="S88" t="s">
        <v>45</v>
      </c>
      <c r="T88">
        <v>1.0692157</v>
      </c>
      <c r="U88" t="s">
        <v>46</v>
      </c>
      <c r="V88">
        <v>-2.2370020000000001E-2</v>
      </c>
      <c r="W88">
        <v>-0.58109540000000004</v>
      </c>
      <c r="X88">
        <v>-0.30549589999999999</v>
      </c>
      <c r="Y88">
        <v>0.15434709999999999</v>
      </c>
      <c r="Z88">
        <v>0.28703275</v>
      </c>
      <c r="AA88">
        <v>0.14181263999999999</v>
      </c>
      <c r="AB88">
        <v>-6.9647470000000003E-2</v>
      </c>
      <c r="AC88">
        <v>5.7794254000000003E-2</v>
      </c>
      <c r="AD88" s="2" t="s">
        <v>244</v>
      </c>
      <c r="AE88" t="s">
        <v>245</v>
      </c>
      <c r="AF88" t="s">
        <v>246</v>
      </c>
    </row>
    <row r="89" spans="1:32">
      <c r="A89" t="s">
        <v>3030</v>
      </c>
      <c r="B89">
        <v>0.41853279999999998</v>
      </c>
      <c r="C89" s="1">
        <v>1.7955628999999999E-4</v>
      </c>
      <c r="D89" s="1">
        <v>4.1328450000000002E-6</v>
      </c>
      <c r="E89">
        <v>0.38748034999999997</v>
      </c>
      <c r="F89" s="1">
        <v>4.582225E-5</v>
      </c>
      <c r="G89" s="1">
        <v>9.1248479999999997E-7</v>
      </c>
      <c r="H89">
        <v>1.3179784999999999</v>
      </c>
      <c r="I89" t="s">
        <v>46</v>
      </c>
      <c r="J89">
        <v>1.3024336999999999</v>
      </c>
      <c r="K89" t="s">
        <v>46</v>
      </c>
      <c r="L89">
        <v>1.2116293</v>
      </c>
      <c r="M89" t="s">
        <v>46</v>
      </c>
      <c r="N89">
        <v>1.1155946999999999</v>
      </c>
      <c r="O89" t="s">
        <v>46</v>
      </c>
      <c r="P89">
        <v>1.6482705</v>
      </c>
      <c r="Q89" t="s">
        <v>45</v>
      </c>
      <c r="R89">
        <v>1.3731537</v>
      </c>
      <c r="S89" t="s">
        <v>45</v>
      </c>
      <c r="T89">
        <v>1.3232455000000001</v>
      </c>
      <c r="U89" t="s">
        <v>45</v>
      </c>
      <c r="V89">
        <v>0.21742947000000001</v>
      </c>
      <c r="W89">
        <v>-0.18089740000000001</v>
      </c>
      <c r="X89">
        <v>-0.16378053000000001</v>
      </c>
      <c r="Y89">
        <v>-5.9518814000000003E-2</v>
      </c>
      <c r="Z89">
        <v>5.9616405999999997E-2</v>
      </c>
      <c r="AA89">
        <v>0.54005559999999997</v>
      </c>
      <c r="AB89">
        <v>0.29371261999999998</v>
      </c>
      <c r="AC89">
        <v>0.34456189999999998</v>
      </c>
      <c r="AD89" t="s">
        <v>3031</v>
      </c>
      <c r="AE89" t="s">
        <v>3032</v>
      </c>
    </row>
    <row r="90" spans="1:32">
      <c r="A90" t="s">
        <v>5253</v>
      </c>
      <c r="B90" s="1">
        <v>5.6662803000000001E-9</v>
      </c>
      <c r="C90" s="1">
        <v>3.0671413000000001E-6</v>
      </c>
      <c r="D90" s="1">
        <v>8.7527409999999997E-7</v>
      </c>
      <c r="E90" s="1">
        <v>2.1527802999999999E-10</v>
      </c>
      <c r="F90" s="1">
        <v>3.9356149999999997E-7</v>
      </c>
      <c r="G90" s="1">
        <v>1.5623172000000001E-7</v>
      </c>
      <c r="H90">
        <v>2.3453512000000001</v>
      </c>
      <c r="I90" t="s">
        <v>46</v>
      </c>
      <c r="J90">
        <v>2.4013708</v>
      </c>
      <c r="K90" t="s">
        <v>46</v>
      </c>
      <c r="L90">
        <v>1.8585868000000001</v>
      </c>
      <c r="M90" t="s">
        <v>46</v>
      </c>
      <c r="N90">
        <v>1.1634369</v>
      </c>
      <c r="O90" t="s">
        <v>46</v>
      </c>
      <c r="P90">
        <v>1.6456522</v>
      </c>
      <c r="Q90" t="s">
        <v>45</v>
      </c>
      <c r="R90">
        <v>1.6262964</v>
      </c>
      <c r="S90" t="s">
        <v>45</v>
      </c>
      <c r="T90">
        <v>1.1278983</v>
      </c>
      <c r="U90" t="s">
        <v>45</v>
      </c>
      <c r="V90">
        <v>0.84690730000000003</v>
      </c>
      <c r="W90">
        <v>-0.38289675000000001</v>
      </c>
      <c r="X90">
        <v>-0.41695084999999998</v>
      </c>
      <c r="Y90">
        <v>-4.7298748000000002E-2</v>
      </c>
      <c r="Z90">
        <v>0.62851429999999997</v>
      </c>
      <c r="AA90">
        <v>0.33576265</v>
      </c>
      <c r="AB90">
        <v>0.28463936000000001</v>
      </c>
      <c r="AC90">
        <v>0.12633832</v>
      </c>
      <c r="AD90" s="2" t="s">
        <v>5254</v>
      </c>
      <c r="AE90" t="s">
        <v>5255</v>
      </c>
      <c r="AF90" t="s">
        <v>5256</v>
      </c>
    </row>
    <row r="91" spans="1:32">
      <c r="A91" t="s">
        <v>1463</v>
      </c>
      <c r="B91">
        <v>1.1760696000000001E-3</v>
      </c>
      <c r="C91">
        <v>1.2468885000000001E-2</v>
      </c>
      <c r="D91">
        <v>5.7829203999999997E-3</v>
      </c>
      <c r="E91" s="1">
        <v>5.0288567000000004E-4</v>
      </c>
      <c r="F91">
        <v>6.1769983999999997E-3</v>
      </c>
      <c r="G91">
        <v>3.2769881999999998E-3</v>
      </c>
      <c r="H91">
        <v>1.8978919000000001</v>
      </c>
      <c r="I91" t="s">
        <v>46</v>
      </c>
      <c r="J91">
        <v>1.6004845999999999</v>
      </c>
      <c r="K91" t="s">
        <v>46</v>
      </c>
      <c r="L91">
        <v>1.7039369</v>
      </c>
      <c r="M91" t="s">
        <v>46</v>
      </c>
      <c r="N91">
        <v>1.1475010999999999</v>
      </c>
      <c r="O91" t="s">
        <v>46</v>
      </c>
      <c r="P91">
        <v>1.6373978</v>
      </c>
      <c r="Q91" t="s">
        <v>45</v>
      </c>
      <c r="R91">
        <v>1.1953583000000001</v>
      </c>
      <c r="S91" t="s">
        <v>45</v>
      </c>
      <c r="T91">
        <v>1.2128687</v>
      </c>
      <c r="U91" t="s">
        <v>45</v>
      </c>
      <c r="V91">
        <v>0.68667860000000003</v>
      </c>
      <c r="W91">
        <v>-0.23771922000000001</v>
      </c>
      <c r="X91">
        <v>8.1698099999999996E-3</v>
      </c>
      <c r="Y91">
        <v>-8.2193374999999999E-2</v>
      </c>
      <c r="Z91">
        <v>0.48818302000000002</v>
      </c>
      <c r="AA91">
        <v>0.47368559999999998</v>
      </c>
      <c r="AB91">
        <v>0.26561293000000002</v>
      </c>
      <c r="AC91">
        <v>0.19622993</v>
      </c>
      <c r="AD91" t="s">
        <v>1464</v>
      </c>
      <c r="AE91" t="s">
        <v>1465</v>
      </c>
      <c r="AF91" t="s">
        <v>1466</v>
      </c>
    </row>
    <row r="92" spans="1:32">
      <c r="A92" t="s">
        <v>1754</v>
      </c>
      <c r="B92" s="1">
        <v>2.0768238999999999E-5</v>
      </c>
      <c r="C92" s="1">
        <v>9.1511400000000006E-6</v>
      </c>
      <c r="D92" s="1">
        <v>3.0881028E-10</v>
      </c>
      <c r="E92" s="1">
        <v>4.6747145E-6</v>
      </c>
      <c r="F92" s="1">
        <v>1.4563104999999999E-6</v>
      </c>
      <c r="G92" s="1">
        <v>1.43675905E-11</v>
      </c>
      <c r="H92">
        <v>1.494235</v>
      </c>
      <c r="I92" t="s">
        <v>46</v>
      </c>
      <c r="J92">
        <v>1.2346619999999999</v>
      </c>
      <c r="K92" t="s">
        <v>46</v>
      </c>
      <c r="L92">
        <v>1.2366006</v>
      </c>
      <c r="M92" t="s">
        <v>46</v>
      </c>
      <c r="N92">
        <v>1.0690824999999999</v>
      </c>
      <c r="O92" t="s">
        <v>45</v>
      </c>
      <c r="P92">
        <v>1.6282287</v>
      </c>
      <c r="Q92" t="s">
        <v>45</v>
      </c>
      <c r="R92">
        <v>1.3288742</v>
      </c>
      <c r="S92" t="s">
        <v>45</v>
      </c>
      <c r="T92">
        <v>1.2954570000000001</v>
      </c>
      <c r="U92" t="s">
        <v>45</v>
      </c>
      <c r="V92">
        <v>0.29266644000000003</v>
      </c>
      <c r="W92">
        <v>-0.28674063</v>
      </c>
      <c r="X92">
        <v>-1.1449814000000001E-2</v>
      </c>
      <c r="Y92">
        <v>-1.3713201E-2</v>
      </c>
      <c r="Z92">
        <v>0.38903967</v>
      </c>
      <c r="AA92">
        <v>0.41656270000000001</v>
      </c>
      <c r="AB92">
        <v>0.39875474999999999</v>
      </c>
      <c r="AC92">
        <v>0.35974790000000001</v>
      </c>
      <c r="AD92" s="2" t="s">
        <v>1755</v>
      </c>
      <c r="AE92" t="s">
        <v>1756</v>
      </c>
      <c r="AF92" t="s">
        <v>1757</v>
      </c>
    </row>
    <row r="93" spans="1:32">
      <c r="A93" t="s">
        <v>1467</v>
      </c>
      <c r="B93" s="1">
        <v>5.1066880000000005E-7</v>
      </c>
      <c r="C93" s="1">
        <v>8.9784360000000004E-6</v>
      </c>
      <c r="D93" s="1">
        <v>1.1210145E-9</v>
      </c>
      <c r="E93" s="1">
        <v>5.472759E-8</v>
      </c>
      <c r="F93" s="1">
        <v>1.4248058E-6</v>
      </c>
      <c r="G93" s="1">
        <v>6.4689365E-11</v>
      </c>
      <c r="H93">
        <v>1.7476027999999999</v>
      </c>
      <c r="I93" t="s">
        <v>46</v>
      </c>
      <c r="J93">
        <v>1.5380682000000001</v>
      </c>
      <c r="K93" t="s">
        <v>46</v>
      </c>
      <c r="L93">
        <v>1.6160791999999999</v>
      </c>
      <c r="M93" t="s">
        <v>46</v>
      </c>
      <c r="N93">
        <v>1.0081545000000001</v>
      </c>
      <c r="O93" t="s">
        <v>46</v>
      </c>
      <c r="P93">
        <v>1.6198039</v>
      </c>
      <c r="Q93" t="s">
        <v>45</v>
      </c>
      <c r="R93">
        <v>1.5168142</v>
      </c>
      <c r="S93" t="s">
        <v>45</v>
      </c>
      <c r="T93">
        <v>1.4781348999999999</v>
      </c>
      <c r="U93" t="s">
        <v>45</v>
      </c>
      <c r="V93">
        <v>0.58184146999999997</v>
      </c>
      <c r="W93">
        <v>-0.22353585000000001</v>
      </c>
      <c r="X93">
        <v>-3.9278029999999999E-2</v>
      </c>
      <c r="Y93">
        <v>-0.11065642000000001</v>
      </c>
      <c r="Z93">
        <v>0.57012459999999998</v>
      </c>
      <c r="AA93">
        <v>0.47228335999999999</v>
      </c>
      <c r="AB93">
        <v>0.56176630000000005</v>
      </c>
      <c r="AC93">
        <v>0.45312150000000001</v>
      </c>
      <c r="AD93" s="2" t="s">
        <v>1468</v>
      </c>
      <c r="AE93" t="s">
        <v>1469</v>
      </c>
      <c r="AF93" t="s">
        <v>1470</v>
      </c>
    </row>
    <row r="94" spans="1:32">
      <c r="A94" t="s">
        <v>3268</v>
      </c>
      <c r="B94" s="1">
        <v>7.5038619999999999E-8</v>
      </c>
      <c r="C94">
        <v>1.11582E-3</v>
      </c>
      <c r="D94" s="1">
        <v>4.7527099999999998E-9</v>
      </c>
      <c r="E94" s="1">
        <v>5.3791127000000001E-9</v>
      </c>
      <c r="F94" s="1">
        <v>3.8113851999999998E-4</v>
      </c>
      <c r="G94" s="1">
        <v>3.7306216000000001E-10</v>
      </c>
      <c r="H94">
        <v>1.6839067999999999</v>
      </c>
      <c r="I94" t="s">
        <v>46</v>
      </c>
      <c r="J94">
        <v>1.5138240999999999</v>
      </c>
      <c r="K94" t="s">
        <v>46</v>
      </c>
      <c r="L94">
        <v>1.4581770999999999</v>
      </c>
      <c r="M94" t="s">
        <v>46</v>
      </c>
      <c r="N94">
        <v>1.1634872000000001</v>
      </c>
      <c r="O94" t="s">
        <v>45</v>
      </c>
      <c r="P94">
        <v>1.6173105999999999</v>
      </c>
      <c r="Q94" t="s">
        <v>45</v>
      </c>
      <c r="R94">
        <v>1.3935162999999999</v>
      </c>
      <c r="S94" t="s">
        <v>45</v>
      </c>
      <c r="T94">
        <v>1.241657</v>
      </c>
      <c r="U94" t="s">
        <v>45</v>
      </c>
      <c r="V94">
        <v>0.52147036999999996</v>
      </c>
      <c r="W94">
        <v>-0.23034191000000001</v>
      </c>
      <c r="X94">
        <v>-7.6727234000000005E-2</v>
      </c>
      <c r="Y94">
        <v>-2.2695541E-2</v>
      </c>
      <c r="Z94">
        <v>0.73992570000000002</v>
      </c>
      <c r="AA94">
        <v>0.46325493000000001</v>
      </c>
      <c r="AB94">
        <v>0.40200266000000001</v>
      </c>
      <c r="AC94">
        <v>0.28957114</v>
      </c>
      <c r="AD94" t="s">
        <v>3269</v>
      </c>
      <c r="AE94" t="s">
        <v>3270</v>
      </c>
    </row>
    <row r="95" spans="1:32">
      <c r="A95" t="s">
        <v>5910</v>
      </c>
      <c r="B95">
        <v>0.51159054000000004</v>
      </c>
      <c r="C95" s="1">
        <v>3.4383044000000002E-4</v>
      </c>
      <c r="D95" s="1">
        <v>1.2798828999999999E-7</v>
      </c>
      <c r="E95">
        <v>0.48335218000000002</v>
      </c>
      <c r="F95" s="1">
        <v>9.7357006E-5</v>
      </c>
      <c r="G95" s="1">
        <v>1.711098E-8</v>
      </c>
      <c r="H95">
        <v>1.3588277</v>
      </c>
      <c r="I95" t="s">
        <v>46</v>
      </c>
      <c r="J95">
        <v>1.2652941</v>
      </c>
      <c r="K95" t="s">
        <v>46</v>
      </c>
      <c r="L95">
        <v>1.3061681999999999</v>
      </c>
      <c r="M95" t="s">
        <v>46</v>
      </c>
      <c r="N95">
        <v>1.0158474</v>
      </c>
      <c r="O95" t="s">
        <v>46</v>
      </c>
      <c r="P95">
        <v>1.6172673</v>
      </c>
      <c r="Q95" t="s">
        <v>45</v>
      </c>
      <c r="R95">
        <v>1.4136135999999999</v>
      </c>
      <c r="S95" t="s">
        <v>45</v>
      </c>
      <c r="T95">
        <v>1.5165249999999999</v>
      </c>
      <c r="U95" t="s">
        <v>45</v>
      </c>
      <c r="V95">
        <v>0.30326747999999998</v>
      </c>
      <c r="W95">
        <v>-0.139095</v>
      </c>
      <c r="X95">
        <v>-3.6205290000000001E-2</v>
      </c>
      <c r="Y95">
        <v>-8.2073209999999994E-2</v>
      </c>
      <c r="Z95">
        <v>0.28058369999999999</v>
      </c>
      <c r="AA95">
        <v>0.55446309999999999</v>
      </c>
      <c r="AB95">
        <v>0.46318245000000002</v>
      </c>
      <c r="AC95">
        <v>0.51869609999999999</v>
      </c>
      <c r="AD95" t="s">
        <v>5911</v>
      </c>
      <c r="AE95" t="s">
        <v>5912</v>
      </c>
      <c r="AF95" t="s">
        <v>5913</v>
      </c>
    </row>
    <row r="96" spans="1:32">
      <c r="A96" t="s">
        <v>3713</v>
      </c>
      <c r="B96" s="1">
        <v>1.7688668000000001E-5</v>
      </c>
      <c r="C96" s="1">
        <v>2.6635062E-8</v>
      </c>
      <c r="D96" s="1">
        <v>9.3847520000000007E-12</v>
      </c>
      <c r="E96" s="1">
        <v>3.8864349999999997E-6</v>
      </c>
      <c r="F96" s="1">
        <v>1.1742339E-9</v>
      </c>
      <c r="G96" s="1">
        <v>1.4800325000000001E-13</v>
      </c>
      <c r="H96">
        <v>1.4957951</v>
      </c>
      <c r="I96" t="s">
        <v>46</v>
      </c>
      <c r="J96">
        <v>1.4059448000000001</v>
      </c>
      <c r="K96" t="s">
        <v>46</v>
      </c>
      <c r="L96">
        <v>1.3944117</v>
      </c>
      <c r="M96" t="s">
        <v>46</v>
      </c>
      <c r="N96">
        <v>1.0382633999999999</v>
      </c>
      <c r="O96" t="s">
        <v>46</v>
      </c>
      <c r="P96">
        <v>1.6143413</v>
      </c>
      <c r="Q96" t="s">
        <v>45</v>
      </c>
      <c r="R96">
        <v>1.5752797999999999</v>
      </c>
      <c r="S96" t="s">
        <v>45</v>
      </c>
      <c r="T96">
        <v>1.4145726000000001</v>
      </c>
      <c r="U96" t="s">
        <v>45</v>
      </c>
      <c r="V96">
        <v>0.40777334999999998</v>
      </c>
      <c r="W96">
        <v>-0.17313925999999999</v>
      </c>
      <c r="X96">
        <v>-8.376662E-2</v>
      </c>
      <c r="Y96">
        <v>-7.1883199999999994E-2</v>
      </c>
      <c r="Z96">
        <v>0.35360082999999998</v>
      </c>
      <c r="AA96">
        <v>0.51780634999999997</v>
      </c>
      <c r="AB96">
        <v>0.57184153999999998</v>
      </c>
      <c r="AC96">
        <v>0.428483</v>
      </c>
      <c r="AD96" s="2" t="s">
        <v>3714</v>
      </c>
      <c r="AE96" t="s">
        <v>3715</v>
      </c>
      <c r="AF96" t="s">
        <v>3716</v>
      </c>
    </row>
    <row r="97" spans="1:32">
      <c r="A97" t="s">
        <v>2284</v>
      </c>
      <c r="B97">
        <v>0.11336119</v>
      </c>
      <c r="C97" s="1">
        <v>7.2597530000000001E-4</v>
      </c>
      <c r="D97" s="1">
        <v>1.5944344E-4</v>
      </c>
      <c r="E97">
        <v>9.1095259999999997E-2</v>
      </c>
      <c r="F97" s="1">
        <v>2.3158352999999999E-4</v>
      </c>
      <c r="G97" s="1">
        <v>6.0119895E-5</v>
      </c>
      <c r="H97">
        <v>1.7963880999999999</v>
      </c>
      <c r="I97" t="s">
        <v>46</v>
      </c>
      <c r="J97">
        <v>1.6746714</v>
      </c>
      <c r="K97" t="s">
        <v>46</v>
      </c>
      <c r="L97">
        <v>1.5104884999999999</v>
      </c>
      <c r="M97" t="s">
        <v>46</v>
      </c>
      <c r="N97">
        <v>1.3208299999999999</v>
      </c>
      <c r="O97" t="s">
        <v>46</v>
      </c>
      <c r="P97">
        <v>1.6107079</v>
      </c>
      <c r="Q97" t="s">
        <v>45</v>
      </c>
      <c r="R97">
        <v>1.7417494</v>
      </c>
      <c r="S97" t="s">
        <v>45</v>
      </c>
      <c r="T97">
        <v>1.5884801</v>
      </c>
      <c r="U97" t="s">
        <v>45</v>
      </c>
      <c r="V97">
        <v>0.45259823999999999</v>
      </c>
      <c r="W97">
        <v>-0.39250088</v>
      </c>
      <c r="X97">
        <v>-0.29127979999999998</v>
      </c>
      <c r="Y97">
        <v>-0.14241694999999999</v>
      </c>
      <c r="Z97">
        <v>5.1153499999999998E-2</v>
      </c>
      <c r="AA97">
        <v>0.29519400000000001</v>
      </c>
      <c r="AB97">
        <v>0.50925730000000002</v>
      </c>
      <c r="AC97">
        <v>0.52523010000000003</v>
      </c>
      <c r="AD97" s="2" t="s">
        <v>2285</v>
      </c>
      <c r="AE97" t="s">
        <v>2286</v>
      </c>
      <c r="AF97" t="s">
        <v>2287</v>
      </c>
    </row>
    <row r="98" spans="1:32">
      <c r="A98" t="s">
        <v>185</v>
      </c>
      <c r="B98" s="1">
        <v>8.4862756000000004E-7</v>
      </c>
      <c r="C98" s="1">
        <v>1.812481E-5</v>
      </c>
      <c r="D98" s="1">
        <v>1.0248771000000001E-4</v>
      </c>
      <c r="E98" s="1">
        <v>9.824613E-8</v>
      </c>
      <c r="F98" s="1">
        <v>3.2806556000000001E-6</v>
      </c>
      <c r="G98" s="1">
        <v>3.6476809999999997E-5</v>
      </c>
      <c r="H98">
        <v>1.5987023</v>
      </c>
      <c r="I98" t="s">
        <v>46</v>
      </c>
      <c r="J98">
        <v>1.0300750999999999</v>
      </c>
      <c r="K98" t="s">
        <v>45</v>
      </c>
      <c r="L98">
        <v>1.0532353999999999</v>
      </c>
      <c r="M98" t="s">
        <v>45</v>
      </c>
      <c r="N98">
        <v>1.0842769000000001</v>
      </c>
      <c r="O98" t="s">
        <v>46</v>
      </c>
      <c r="P98">
        <v>1.6034550999999999</v>
      </c>
      <c r="Q98" t="s">
        <v>45</v>
      </c>
      <c r="R98">
        <v>1.0547963</v>
      </c>
      <c r="S98" t="s">
        <v>46</v>
      </c>
      <c r="T98">
        <v>1.3119425</v>
      </c>
      <c r="U98" t="s">
        <v>45</v>
      </c>
      <c r="V98">
        <v>0.19128163000000001</v>
      </c>
      <c r="W98">
        <v>-0.48561969999999999</v>
      </c>
      <c r="X98">
        <v>0.23403119999999999</v>
      </c>
      <c r="Y98">
        <v>0.26610961999999999</v>
      </c>
      <c r="Z98">
        <v>7.4548400000000001E-2</v>
      </c>
      <c r="AA98">
        <v>0.19556427000000001</v>
      </c>
      <c r="AB98">
        <v>0.15706666</v>
      </c>
      <c r="AC98">
        <v>0.65781400000000001</v>
      </c>
      <c r="AD98" s="2" t="s">
        <v>186</v>
      </c>
      <c r="AE98" t="s">
        <v>187</v>
      </c>
      <c r="AF98" t="s">
        <v>188</v>
      </c>
    </row>
    <row r="99" spans="1:32">
      <c r="A99" t="s">
        <v>3154</v>
      </c>
      <c r="B99" s="1">
        <v>3.4421714E-4</v>
      </c>
      <c r="C99">
        <v>9.0788050000000006E-3</v>
      </c>
      <c r="D99" s="1">
        <v>8.3140490000000006E-8</v>
      </c>
      <c r="E99" s="1">
        <v>1.2534931999999999E-4</v>
      </c>
      <c r="F99">
        <v>4.3018567000000004E-3</v>
      </c>
      <c r="G99" s="1">
        <v>1.0489409E-8</v>
      </c>
      <c r="H99">
        <v>1.5947077999999999</v>
      </c>
      <c r="I99" t="s">
        <v>46</v>
      </c>
      <c r="J99">
        <v>1.4297321000000001</v>
      </c>
      <c r="K99" t="s">
        <v>46</v>
      </c>
      <c r="L99">
        <v>1.3067306000000001</v>
      </c>
      <c r="M99" t="s">
        <v>46</v>
      </c>
      <c r="N99">
        <v>1.1143643999999999</v>
      </c>
      <c r="O99" t="s">
        <v>45</v>
      </c>
      <c r="P99">
        <v>1.6027372</v>
      </c>
      <c r="Q99" t="s">
        <v>45</v>
      </c>
      <c r="R99">
        <v>1.5204529</v>
      </c>
      <c r="S99" t="s">
        <v>45</v>
      </c>
      <c r="T99">
        <v>1.6179979</v>
      </c>
      <c r="U99" t="s">
        <v>45</v>
      </c>
      <c r="V99">
        <v>0.34257379999999998</v>
      </c>
      <c r="W99">
        <v>-0.33071836999999998</v>
      </c>
      <c r="X99">
        <v>-0.17317104</v>
      </c>
      <c r="Y99">
        <v>-4.3388049999999997E-2</v>
      </c>
      <c r="Z99">
        <v>0.49879488</v>
      </c>
      <c r="AA99">
        <v>0.34981950000000001</v>
      </c>
      <c r="AB99">
        <v>0.43133005000000002</v>
      </c>
      <c r="AC99">
        <v>0.65082169999999995</v>
      </c>
      <c r="AD99" t="s">
        <v>3155</v>
      </c>
      <c r="AE99" t="s">
        <v>3156</v>
      </c>
    </row>
    <row r="100" spans="1:32">
      <c r="A100" t="s">
        <v>5221</v>
      </c>
      <c r="B100" s="1">
        <v>1.3303153E-5</v>
      </c>
      <c r="C100" s="1">
        <v>6.9649583999999994E-5</v>
      </c>
      <c r="D100" s="1">
        <v>1.2274687000000001E-10</v>
      </c>
      <c r="E100" s="1">
        <v>2.7941390000000001E-6</v>
      </c>
      <c r="F100" s="1">
        <v>1.5552578000000001E-5</v>
      </c>
      <c r="G100" s="1">
        <v>3.776109E-12</v>
      </c>
      <c r="H100">
        <v>1.4592088000000001</v>
      </c>
      <c r="I100" t="s">
        <v>46</v>
      </c>
      <c r="J100">
        <v>1.4567615</v>
      </c>
      <c r="K100" t="s">
        <v>46</v>
      </c>
      <c r="L100">
        <v>1.4736800999999999</v>
      </c>
      <c r="M100" t="s">
        <v>46</v>
      </c>
      <c r="N100">
        <v>1.1137779999999999</v>
      </c>
      <c r="O100" t="s">
        <v>45</v>
      </c>
      <c r="P100">
        <v>1.6026202000000001</v>
      </c>
      <c r="Q100" t="s">
        <v>45</v>
      </c>
      <c r="R100">
        <v>1.6189108000000001</v>
      </c>
      <c r="S100" t="s">
        <v>45</v>
      </c>
      <c r="T100">
        <v>1.5483745</v>
      </c>
      <c r="U100" t="s">
        <v>45</v>
      </c>
      <c r="V100">
        <v>0.13225619999999999</v>
      </c>
      <c r="W100">
        <v>-0.41293015999999999</v>
      </c>
      <c r="X100">
        <v>-0.41050848000000001</v>
      </c>
      <c r="Y100">
        <v>-0.42716726999999999</v>
      </c>
      <c r="Z100">
        <v>0.28771782000000001</v>
      </c>
      <c r="AA100">
        <v>0.26750246</v>
      </c>
      <c r="AB100">
        <v>0.28451504999999999</v>
      </c>
      <c r="AC100">
        <v>0.20358722000000001</v>
      </c>
      <c r="AD100" s="2" t="s">
        <v>5222</v>
      </c>
      <c r="AE100" t="s">
        <v>5223</v>
      </c>
      <c r="AF100" t="s">
        <v>5224</v>
      </c>
    </row>
    <row r="101" spans="1:32">
      <c r="A101" t="s">
        <v>1148</v>
      </c>
      <c r="B101" s="1">
        <v>2.8265694999999999E-5</v>
      </c>
      <c r="C101" s="1">
        <v>1.3472949000000001E-4</v>
      </c>
      <c r="D101" s="1">
        <v>9.2759759999999996E-5</v>
      </c>
      <c r="E101" s="1">
        <v>6.5953285999999998E-6</v>
      </c>
      <c r="F101" s="1">
        <v>3.3127034999999999E-5</v>
      </c>
      <c r="G101" s="1">
        <v>3.244929E-5</v>
      </c>
      <c r="H101">
        <v>1.6759812000000001</v>
      </c>
      <c r="I101" t="s">
        <v>46</v>
      </c>
      <c r="J101">
        <v>1.2877145999999999</v>
      </c>
      <c r="K101" t="s">
        <v>46</v>
      </c>
      <c r="L101">
        <v>1.0534346999999999</v>
      </c>
      <c r="M101" t="s">
        <v>46</v>
      </c>
      <c r="N101">
        <v>1.1125929000000001</v>
      </c>
      <c r="O101" t="s">
        <v>46</v>
      </c>
      <c r="P101">
        <v>1.602252</v>
      </c>
      <c r="Q101" t="s">
        <v>45</v>
      </c>
      <c r="R101">
        <v>1.1531307</v>
      </c>
      <c r="S101" t="s">
        <v>45</v>
      </c>
      <c r="T101">
        <v>1.1637474000000001</v>
      </c>
      <c r="U101" t="s">
        <v>45</v>
      </c>
      <c r="V101">
        <v>0.25364651999999999</v>
      </c>
      <c r="W101">
        <v>-0.49135938000000001</v>
      </c>
      <c r="X101">
        <v>-0.11116632</v>
      </c>
      <c r="Y101">
        <v>0.17854564000000001</v>
      </c>
      <c r="Z101">
        <v>9.9720635000000002E-2</v>
      </c>
      <c r="AA101">
        <v>0.18874168</v>
      </c>
      <c r="AB101">
        <v>9.4389595000000007E-2</v>
      </c>
      <c r="AC101">
        <v>0.3973236</v>
      </c>
      <c r="AD101" s="2" t="s">
        <v>1149</v>
      </c>
      <c r="AE101" t="s">
        <v>1150</v>
      </c>
    </row>
    <row r="102" spans="1:32">
      <c r="A102" t="s">
        <v>1166</v>
      </c>
      <c r="B102" s="1">
        <v>1.3729986000000001E-5</v>
      </c>
      <c r="C102" s="1">
        <v>5.3975853000000002E-8</v>
      </c>
      <c r="D102" s="1">
        <v>2.7705903999999999E-5</v>
      </c>
      <c r="E102" s="1">
        <v>2.8985526000000001E-6</v>
      </c>
      <c r="F102" s="1">
        <v>2.8051967E-9</v>
      </c>
      <c r="G102" s="1">
        <v>8.1330240000000006E-6</v>
      </c>
      <c r="H102">
        <v>1.5543803</v>
      </c>
      <c r="I102" t="s">
        <v>46</v>
      </c>
      <c r="J102">
        <v>1.2012050999999999</v>
      </c>
      <c r="K102" t="s">
        <v>46</v>
      </c>
      <c r="L102">
        <v>1.0071809</v>
      </c>
      <c r="M102" t="s">
        <v>46</v>
      </c>
      <c r="N102">
        <v>1.0203091</v>
      </c>
      <c r="O102" t="s">
        <v>46</v>
      </c>
      <c r="P102">
        <v>1.6021004999999999</v>
      </c>
      <c r="Q102" t="s">
        <v>45</v>
      </c>
      <c r="R102">
        <v>1.1278052000000001</v>
      </c>
      <c r="S102" t="s">
        <v>45</v>
      </c>
      <c r="T102">
        <v>1.1619254000000001</v>
      </c>
      <c r="U102" t="s">
        <v>46</v>
      </c>
      <c r="V102">
        <v>5.7151793999999999E-2</v>
      </c>
      <c r="W102">
        <v>-0.57918769999999997</v>
      </c>
      <c r="X102">
        <v>-0.20733070000000001</v>
      </c>
      <c r="Y102">
        <v>4.6828907000000003E-2</v>
      </c>
      <c r="Z102">
        <v>2.8145472000000001E-2</v>
      </c>
      <c r="AA102">
        <v>0.10077699</v>
      </c>
      <c r="AB102">
        <v>-3.3812839999999997E-2</v>
      </c>
      <c r="AC102">
        <v>-0.16968854</v>
      </c>
      <c r="AD102" s="2" t="s">
        <v>1167</v>
      </c>
      <c r="AE102" t="s">
        <v>1168</v>
      </c>
      <c r="AF102" t="s">
        <v>1169</v>
      </c>
    </row>
    <row r="103" spans="1:32">
      <c r="A103" t="s">
        <v>4373</v>
      </c>
      <c r="B103">
        <v>6.5626236999999999E-3</v>
      </c>
      <c r="C103">
        <v>3.6315269999999997E-2</v>
      </c>
      <c r="D103" s="1">
        <v>3.3244270000000003E-8</v>
      </c>
      <c r="E103">
        <v>3.6129714000000001E-3</v>
      </c>
      <c r="F103">
        <v>2.1606935000000001E-2</v>
      </c>
      <c r="G103" s="1">
        <v>3.5031598000000001E-9</v>
      </c>
      <c r="H103">
        <v>1.3485962</v>
      </c>
      <c r="I103" t="s">
        <v>46</v>
      </c>
      <c r="J103">
        <v>1.1628259999999999</v>
      </c>
      <c r="K103" t="s">
        <v>46</v>
      </c>
      <c r="L103">
        <v>1.1395318999999999</v>
      </c>
      <c r="M103" t="s">
        <v>46</v>
      </c>
      <c r="N103">
        <v>1.2292566</v>
      </c>
      <c r="O103" t="s">
        <v>45</v>
      </c>
      <c r="P103">
        <v>1.5955606</v>
      </c>
      <c r="Q103" t="s">
        <v>45</v>
      </c>
      <c r="R103">
        <v>1.4253039000000001</v>
      </c>
      <c r="S103" t="s">
        <v>45</v>
      </c>
      <c r="T103">
        <v>1.6772419999999999</v>
      </c>
      <c r="U103" t="s">
        <v>45</v>
      </c>
      <c r="V103">
        <v>-3.6509514E-2</v>
      </c>
      <c r="W103">
        <v>-0.467968</v>
      </c>
      <c r="X103">
        <v>-0.25414467000000002</v>
      </c>
      <c r="Y103">
        <v>-0.22495079000000001</v>
      </c>
      <c r="Z103">
        <v>0.26127656999999999</v>
      </c>
      <c r="AA103">
        <v>0.20609537999999999</v>
      </c>
      <c r="AB103">
        <v>0.25712489999999999</v>
      </c>
      <c r="AC103">
        <v>0.5211401</v>
      </c>
      <c r="AD103" t="s">
        <v>4374</v>
      </c>
      <c r="AE103" t="s">
        <v>4375</v>
      </c>
      <c r="AF103" t="s">
        <v>4376</v>
      </c>
    </row>
    <row r="104" spans="1:32">
      <c r="A104" t="s">
        <v>5245</v>
      </c>
      <c r="B104" s="1">
        <v>8.4828376000000002E-4</v>
      </c>
      <c r="C104" s="1">
        <v>1.02899096E-4</v>
      </c>
      <c r="D104" s="1">
        <v>7.902848E-7</v>
      </c>
      <c r="E104" s="1">
        <v>3.5117124000000002E-4</v>
      </c>
      <c r="F104" s="1">
        <v>2.4267958000000001E-5</v>
      </c>
      <c r="G104" s="1">
        <v>1.3963850000000001E-7</v>
      </c>
      <c r="H104">
        <v>1.7142948</v>
      </c>
      <c r="I104" t="s">
        <v>46</v>
      </c>
      <c r="J104">
        <v>1.5128402000000001</v>
      </c>
      <c r="K104" t="s">
        <v>46</v>
      </c>
      <c r="L104">
        <v>1.4430784000000001</v>
      </c>
      <c r="M104" t="s">
        <v>46</v>
      </c>
      <c r="N104">
        <v>1.1085351999999999</v>
      </c>
      <c r="O104" t="s">
        <v>46</v>
      </c>
      <c r="P104">
        <v>1.5925704000000001</v>
      </c>
      <c r="Q104" t="s">
        <v>45</v>
      </c>
      <c r="R104">
        <v>1.5825301000000001</v>
      </c>
      <c r="S104" t="s">
        <v>45</v>
      </c>
      <c r="T104">
        <v>1.3554425000000001</v>
      </c>
      <c r="U104" t="s">
        <v>45</v>
      </c>
      <c r="V104">
        <v>0.49203744999999999</v>
      </c>
      <c r="W104">
        <v>-0.28557777000000001</v>
      </c>
      <c r="X104">
        <v>-0.10522207</v>
      </c>
      <c r="Y104">
        <v>-3.7112236E-2</v>
      </c>
      <c r="Z104">
        <v>0.34338284000000002</v>
      </c>
      <c r="AA104">
        <v>0.38577938000000001</v>
      </c>
      <c r="AB104">
        <v>0.55701095</v>
      </c>
      <c r="AC104">
        <v>0.4016517</v>
      </c>
      <c r="AD104" s="2" t="s">
        <v>5246</v>
      </c>
      <c r="AE104" t="s">
        <v>5247</v>
      </c>
      <c r="AF104" t="s">
        <v>5248</v>
      </c>
    </row>
    <row r="105" spans="1:32">
      <c r="A105" t="s">
        <v>3648</v>
      </c>
      <c r="B105">
        <v>1.4824879000000001E-3</v>
      </c>
      <c r="C105" s="1">
        <v>6.4382474999999994E-5</v>
      </c>
      <c r="D105" s="1">
        <v>1.2455733999999999E-4</v>
      </c>
      <c r="E105" s="1">
        <v>6.5250724E-4</v>
      </c>
      <c r="F105" s="1">
        <v>1.4191836E-5</v>
      </c>
      <c r="G105" s="1">
        <v>4.5278633000000001E-5</v>
      </c>
      <c r="H105">
        <v>1.7523687999999999</v>
      </c>
      <c r="I105" t="s">
        <v>46</v>
      </c>
      <c r="J105">
        <v>1.5475504</v>
      </c>
      <c r="K105" t="s">
        <v>46</v>
      </c>
      <c r="L105">
        <v>1.245188</v>
      </c>
      <c r="M105" t="s">
        <v>46</v>
      </c>
      <c r="N105">
        <v>1.2334493</v>
      </c>
      <c r="O105" t="s">
        <v>46</v>
      </c>
      <c r="P105">
        <v>1.5868051000000001</v>
      </c>
      <c r="Q105" t="s">
        <v>45</v>
      </c>
      <c r="R105">
        <v>1.4050767</v>
      </c>
      <c r="S105" t="s">
        <v>45</v>
      </c>
      <c r="T105">
        <v>1.1569204</v>
      </c>
      <c r="U105" t="s">
        <v>45</v>
      </c>
      <c r="V105">
        <v>0.55647880000000005</v>
      </c>
      <c r="W105">
        <v>-0.25282764000000002</v>
      </c>
      <c r="X105">
        <v>-7.3507630000000004E-2</v>
      </c>
      <c r="Y105">
        <v>0.24011516999999999</v>
      </c>
      <c r="Z105">
        <v>0.25378035999999998</v>
      </c>
      <c r="AA105">
        <v>0.41329733000000002</v>
      </c>
      <c r="AB105">
        <v>0.41714129999999999</v>
      </c>
      <c r="AC105">
        <v>0.45040479999999999</v>
      </c>
      <c r="AD105" s="2" t="s">
        <v>3649</v>
      </c>
      <c r="AE105" t="s">
        <v>3650</v>
      </c>
      <c r="AF105" t="s">
        <v>3651</v>
      </c>
    </row>
    <row r="106" spans="1:32">
      <c r="A106" t="s">
        <v>5748</v>
      </c>
      <c r="B106" s="1">
        <v>2.6559427999999998E-4</v>
      </c>
      <c r="C106" s="1">
        <v>7.1078210000000001E-4</v>
      </c>
      <c r="D106">
        <v>2.8135183000000002E-3</v>
      </c>
      <c r="E106" s="1">
        <v>9.1863260000000002E-5</v>
      </c>
      <c r="F106" s="1">
        <v>2.2643305E-4</v>
      </c>
      <c r="G106">
        <v>1.472307E-3</v>
      </c>
      <c r="H106">
        <v>2.0700364000000002</v>
      </c>
      <c r="I106" t="s">
        <v>46</v>
      </c>
      <c r="J106">
        <v>1.8605419000000001</v>
      </c>
      <c r="K106" t="s">
        <v>46</v>
      </c>
      <c r="L106">
        <v>1.5193397</v>
      </c>
      <c r="M106" t="s">
        <v>46</v>
      </c>
      <c r="N106">
        <v>1.3059924999999999</v>
      </c>
      <c r="O106" t="s">
        <v>46</v>
      </c>
      <c r="P106">
        <v>1.5848850000000001</v>
      </c>
      <c r="Q106" t="s">
        <v>45</v>
      </c>
      <c r="R106">
        <v>1.335753</v>
      </c>
      <c r="S106" t="s">
        <v>45</v>
      </c>
      <c r="T106">
        <v>1.2276194</v>
      </c>
      <c r="U106" t="s">
        <v>45</v>
      </c>
      <c r="V106">
        <v>0.72518079999999996</v>
      </c>
      <c r="W106">
        <v>-0.32447530000000002</v>
      </c>
      <c r="X106">
        <v>-0.17054208000000001</v>
      </c>
      <c r="Y106">
        <v>0.12173637</v>
      </c>
      <c r="Z106">
        <v>0.34003415999999997</v>
      </c>
      <c r="AA106">
        <v>0.33990288000000002</v>
      </c>
      <c r="AB106">
        <v>0.24711116</v>
      </c>
      <c r="AC106">
        <v>0.41759967999999997</v>
      </c>
      <c r="AD106" s="2" t="s">
        <v>5749</v>
      </c>
      <c r="AE106" t="s">
        <v>5750</v>
      </c>
      <c r="AF106" t="s">
        <v>5751</v>
      </c>
    </row>
    <row r="107" spans="1:32">
      <c r="A107" t="s">
        <v>5537</v>
      </c>
      <c r="B107" s="1">
        <v>2.0900049000000001E-7</v>
      </c>
      <c r="C107" s="1">
        <v>3.7527907E-6</v>
      </c>
      <c r="D107" s="1">
        <v>7.9489840000000004E-9</v>
      </c>
      <c r="E107" s="1">
        <v>1.9258295000000001E-8</v>
      </c>
      <c r="F107" s="1">
        <v>5.0440734999999997E-7</v>
      </c>
      <c r="G107" s="1">
        <v>6.6668899999999999E-10</v>
      </c>
      <c r="H107">
        <v>1.8158056</v>
      </c>
      <c r="I107" t="s">
        <v>46</v>
      </c>
      <c r="J107">
        <v>1.6905433000000001</v>
      </c>
      <c r="K107" t="s">
        <v>46</v>
      </c>
      <c r="L107">
        <v>1.9100987</v>
      </c>
      <c r="M107" t="s">
        <v>46</v>
      </c>
      <c r="N107">
        <v>1.0824071</v>
      </c>
      <c r="O107" t="s">
        <v>46</v>
      </c>
      <c r="P107">
        <v>1.5798892</v>
      </c>
      <c r="Q107" t="s">
        <v>45</v>
      </c>
      <c r="R107">
        <v>1.3872926999999999</v>
      </c>
      <c r="S107" t="s">
        <v>45</v>
      </c>
      <c r="T107">
        <v>1.6613152</v>
      </c>
      <c r="U107" t="s">
        <v>45</v>
      </c>
      <c r="V107">
        <v>0.76069229999999999</v>
      </c>
      <c r="W107">
        <v>-9.9917409999999998E-2</v>
      </c>
      <c r="X107">
        <v>3.2052994000000001E-3</v>
      </c>
      <c r="Y107">
        <v>-0.17295487000000001</v>
      </c>
      <c r="Z107">
        <v>0.6464491</v>
      </c>
      <c r="AA107">
        <v>0.55990600000000001</v>
      </c>
      <c r="AB107">
        <v>0.47547755000000003</v>
      </c>
      <c r="AC107">
        <v>0.55937099999999995</v>
      </c>
      <c r="AD107" s="2" t="s">
        <v>5538</v>
      </c>
      <c r="AE107" t="s">
        <v>5539</v>
      </c>
      <c r="AF107" t="s">
        <v>5540</v>
      </c>
    </row>
    <row r="108" spans="1:32">
      <c r="A108" t="s">
        <v>1241</v>
      </c>
      <c r="B108">
        <v>5.7069500000000002E-2</v>
      </c>
      <c r="C108" s="1">
        <v>1.2196661E-5</v>
      </c>
      <c r="D108" s="1">
        <v>7.902848E-7</v>
      </c>
      <c r="E108">
        <v>4.2116880000000002E-2</v>
      </c>
      <c r="F108" s="1">
        <v>2.0343043000000001E-6</v>
      </c>
      <c r="G108" s="1">
        <v>1.3964530999999999E-7</v>
      </c>
      <c r="H108">
        <v>1.4780972999999999</v>
      </c>
      <c r="I108" t="s">
        <v>46</v>
      </c>
      <c r="J108">
        <v>1.5054202999999999</v>
      </c>
      <c r="K108" t="s">
        <v>46</v>
      </c>
      <c r="L108">
        <v>1.3334942999999999</v>
      </c>
      <c r="M108" t="s">
        <v>46</v>
      </c>
      <c r="N108">
        <v>1.1636959</v>
      </c>
      <c r="O108" t="s">
        <v>46</v>
      </c>
      <c r="P108">
        <v>1.5774170000000001</v>
      </c>
      <c r="Q108" t="s">
        <v>45</v>
      </c>
      <c r="R108">
        <v>1.5443457</v>
      </c>
      <c r="S108" t="s">
        <v>45</v>
      </c>
      <c r="T108">
        <v>1.2674141000000001</v>
      </c>
      <c r="U108" t="s">
        <v>45</v>
      </c>
      <c r="V108">
        <v>0.14680798</v>
      </c>
      <c r="W108">
        <v>-0.4169332</v>
      </c>
      <c r="X108">
        <v>-0.44335841999999998</v>
      </c>
      <c r="Y108">
        <v>-0.26840367999999998</v>
      </c>
      <c r="Z108">
        <v>-7.1906090000000006E-2</v>
      </c>
      <c r="AA108">
        <v>0.24063093999999999</v>
      </c>
      <c r="AB108">
        <v>0.1836373</v>
      </c>
      <c r="AC108">
        <v>7.3484263999999994E-2</v>
      </c>
      <c r="AD108" t="s">
        <v>1242</v>
      </c>
      <c r="AE108" t="s">
        <v>1243</v>
      </c>
      <c r="AF108" t="s">
        <v>1244</v>
      </c>
    </row>
    <row r="109" spans="1:32">
      <c r="A109" t="s">
        <v>2084</v>
      </c>
      <c r="B109" s="1">
        <v>9.1453374000000003E-5</v>
      </c>
      <c r="C109" s="1">
        <v>1.7833718000000001E-5</v>
      </c>
      <c r="D109">
        <v>4.6688670000000002E-3</v>
      </c>
      <c r="E109" s="1">
        <v>2.5764284E-5</v>
      </c>
      <c r="F109" s="1">
        <v>3.2074559999999998E-6</v>
      </c>
      <c r="G109">
        <v>2.5904681999999999E-3</v>
      </c>
      <c r="H109">
        <v>1.1908672</v>
      </c>
      <c r="I109" t="s">
        <v>46</v>
      </c>
      <c r="J109">
        <v>1.3369085999999999</v>
      </c>
      <c r="K109" t="s">
        <v>45</v>
      </c>
      <c r="L109">
        <v>1.1334211999999999</v>
      </c>
      <c r="M109" t="s">
        <v>45</v>
      </c>
      <c r="N109">
        <v>1.0467274</v>
      </c>
      <c r="O109" t="s">
        <v>46</v>
      </c>
      <c r="P109">
        <v>1.5721611</v>
      </c>
      <c r="Q109" t="s">
        <v>45</v>
      </c>
      <c r="R109">
        <v>1.17055</v>
      </c>
      <c r="S109" t="s">
        <v>46</v>
      </c>
      <c r="T109">
        <v>1.1438117000000001</v>
      </c>
      <c r="U109" t="s">
        <v>45</v>
      </c>
      <c r="V109">
        <v>-5.0767264000000003E-3</v>
      </c>
      <c r="W109">
        <v>-0.25708930000000002</v>
      </c>
      <c r="X109">
        <v>0.41382407999999998</v>
      </c>
      <c r="Y109">
        <v>0.17560737000000001</v>
      </c>
      <c r="Z109">
        <v>-7.0962585999999994E-2</v>
      </c>
      <c r="AA109">
        <v>0.39565977000000002</v>
      </c>
      <c r="AB109">
        <v>0.18663757</v>
      </c>
      <c r="AC109">
        <v>0.36945692000000002</v>
      </c>
      <c r="AD109" s="2" t="s">
        <v>2085</v>
      </c>
      <c r="AE109" t="s">
        <v>2086</v>
      </c>
      <c r="AF109" t="s">
        <v>2087</v>
      </c>
    </row>
    <row r="110" spans="1:32">
      <c r="A110" t="s">
        <v>1544</v>
      </c>
      <c r="B110" s="1">
        <v>6.9334310000000005E-5</v>
      </c>
      <c r="C110" s="1">
        <v>5.9768489999999998E-7</v>
      </c>
      <c r="D110" s="1">
        <v>8.9216870000000008E-6</v>
      </c>
      <c r="E110" s="1">
        <v>1.8489149E-5</v>
      </c>
      <c r="F110" s="1">
        <v>5.4841339999999997E-8</v>
      </c>
      <c r="G110" s="1">
        <v>2.168066E-6</v>
      </c>
      <c r="H110">
        <v>1.8131664000000001</v>
      </c>
      <c r="I110" t="s">
        <v>46</v>
      </c>
      <c r="J110">
        <v>1.5292569</v>
      </c>
      <c r="K110" t="s">
        <v>46</v>
      </c>
      <c r="L110">
        <v>1.3493412</v>
      </c>
      <c r="M110" t="s">
        <v>46</v>
      </c>
      <c r="N110">
        <v>1.3120407999999999</v>
      </c>
      <c r="O110" t="s">
        <v>46</v>
      </c>
      <c r="P110">
        <v>1.5658913999999999</v>
      </c>
      <c r="Q110" t="s">
        <v>45</v>
      </c>
      <c r="R110">
        <v>1.3526845000000001</v>
      </c>
      <c r="S110" t="s">
        <v>45</v>
      </c>
      <c r="T110">
        <v>1.2110733</v>
      </c>
      <c r="U110" t="s">
        <v>45</v>
      </c>
      <c r="V110">
        <v>0.47548008000000003</v>
      </c>
      <c r="W110">
        <v>-0.38303122000000001</v>
      </c>
      <c r="X110">
        <v>-0.13735072000000001</v>
      </c>
      <c r="Y110">
        <v>4.3224970000000001E-2</v>
      </c>
      <c r="Z110">
        <v>8.3667434999999998E-2</v>
      </c>
      <c r="AA110">
        <v>0.26395288</v>
      </c>
      <c r="AB110">
        <v>0.29847464000000001</v>
      </c>
      <c r="AC110">
        <v>0.31951109999999999</v>
      </c>
      <c r="AD110" s="2" t="s">
        <v>1545</v>
      </c>
      <c r="AE110" t="s">
        <v>1546</v>
      </c>
      <c r="AF110" t="s">
        <v>1547</v>
      </c>
    </row>
    <row r="111" spans="1:32">
      <c r="A111" t="s">
        <v>71</v>
      </c>
      <c r="B111">
        <v>0.87312129999999999</v>
      </c>
      <c r="C111" s="1">
        <v>1.6250154999999999E-5</v>
      </c>
      <c r="D111" s="1">
        <v>1.1312814E-4</v>
      </c>
      <c r="E111">
        <v>0.86154229999999998</v>
      </c>
      <c r="F111" s="1">
        <v>2.8539697999999998E-6</v>
      </c>
      <c r="G111" s="1">
        <v>4.0628815999999997E-5</v>
      </c>
      <c r="H111">
        <v>1.4925843000000001</v>
      </c>
      <c r="I111" t="s">
        <v>46</v>
      </c>
      <c r="J111">
        <v>1.4131594999999999</v>
      </c>
      <c r="K111" t="s">
        <v>46</v>
      </c>
      <c r="L111">
        <v>1.3739741999999999</v>
      </c>
      <c r="M111" t="s">
        <v>46</v>
      </c>
      <c r="N111">
        <v>1.3480985999999999</v>
      </c>
      <c r="O111" t="s">
        <v>46</v>
      </c>
      <c r="P111">
        <v>1.5590250000000001</v>
      </c>
      <c r="Q111" t="s">
        <v>45</v>
      </c>
      <c r="R111">
        <v>1.4003814000000001</v>
      </c>
      <c r="S111" t="s">
        <v>45</v>
      </c>
      <c r="T111">
        <v>1.2973891</v>
      </c>
      <c r="U111" t="s">
        <v>45</v>
      </c>
      <c r="V111">
        <v>0.50220966</v>
      </c>
      <c r="W111">
        <v>-7.5602849999999999E-2</v>
      </c>
      <c r="X111">
        <v>3.2854080000000001E-3</v>
      </c>
      <c r="Y111">
        <v>4.3854712999999997E-2</v>
      </c>
      <c r="Z111">
        <v>7.1283659999999999E-2</v>
      </c>
      <c r="AA111">
        <v>0.56504124</v>
      </c>
      <c r="AB111">
        <v>0.48910522000000001</v>
      </c>
      <c r="AC111">
        <v>0.41946601999999999</v>
      </c>
      <c r="AD111" s="2" t="s">
        <v>72</v>
      </c>
      <c r="AE111" t="s">
        <v>73</v>
      </c>
    </row>
    <row r="112" spans="1:32">
      <c r="A112" t="s">
        <v>1552</v>
      </c>
      <c r="B112" s="1">
        <v>6.4179150000000002E-6</v>
      </c>
      <c r="C112" s="1">
        <v>1.2013646000000001E-7</v>
      </c>
      <c r="D112" s="1">
        <v>3.3297830000000002E-9</v>
      </c>
      <c r="E112" s="1">
        <v>1.1754676E-6</v>
      </c>
      <c r="F112" s="1">
        <v>7.8799190000000007E-9</v>
      </c>
      <c r="G112" s="1">
        <v>2.3407522999999998E-10</v>
      </c>
      <c r="H112">
        <v>1.6840727</v>
      </c>
      <c r="I112" t="s">
        <v>46</v>
      </c>
      <c r="J112">
        <v>1.6136893999999999</v>
      </c>
      <c r="K112" t="s">
        <v>46</v>
      </c>
      <c r="L112">
        <v>1.5016459</v>
      </c>
      <c r="M112" t="s">
        <v>46</v>
      </c>
      <c r="N112">
        <v>1.1841997</v>
      </c>
      <c r="O112" t="s">
        <v>46</v>
      </c>
      <c r="P112">
        <v>1.5437136</v>
      </c>
      <c r="Q112" t="s">
        <v>45</v>
      </c>
      <c r="R112">
        <v>1.4561032</v>
      </c>
      <c r="S112" t="s">
        <v>45</v>
      </c>
      <c r="T112">
        <v>1.5172403999999999</v>
      </c>
      <c r="U112" t="s">
        <v>45</v>
      </c>
      <c r="V112">
        <v>0.65355940000000001</v>
      </c>
      <c r="W112">
        <v>-9.8395029999999994E-2</v>
      </c>
      <c r="X112">
        <v>-3.6803561999999998E-2</v>
      </c>
      <c r="Y112">
        <v>6.7014694E-2</v>
      </c>
      <c r="Z112">
        <v>0.40964699999999998</v>
      </c>
      <c r="AA112">
        <v>0.52801010000000004</v>
      </c>
      <c r="AB112">
        <v>0.50530909999999996</v>
      </c>
      <c r="AC112">
        <v>0.66846435999999998</v>
      </c>
      <c r="AD112" s="2" t="s">
        <v>1553</v>
      </c>
      <c r="AE112" t="s">
        <v>1554</v>
      </c>
      <c r="AF112" t="s">
        <v>1555</v>
      </c>
    </row>
    <row r="113" spans="1:32">
      <c r="A113" t="s">
        <v>4638</v>
      </c>
      <c r="B113" s="1">
        <v>9.1657340000000001E-7</v>
      </c>
      <c r="C113" s="1">
        <v>4.9687013000000003E-5</v>
      </c>
      <c r="D113" s="1">
        <v>3.8712060000000002E-8</v>
      </c>
      <c r="E113" s="1">
        <v>1.10054515E-7</v>
      </c>
      <c r="F113" s="1">
        <v>1.0560716000000001E-5</v>
      </c>
      <c r="G113" s="1">
        <v>4.1764622999999998E-9</v>
      </c>
      <c r="H113">
        <v>1.6987085</v>
      </c>
      <c r="I113" t="s">
        <v>46</v>
      </c>
      <c r="J113">
        <v>1.496135</v>
      </c>
      <c r="K113" t="s">
        <v>46</v>
      </c>
      <c r="L113">
        <v>1.5976467000000001</v>
      </c>
      <c r="M113" t="s">
        <v>46</v>
      </c>
      <c r="N113">
        <v>1.0349482000000001</v>
      </c>
      <c r="O113" t="s">
        <v>46</v>
      </c>
      <c r="P113">
        <v>1.5373089</v>
      </c>
      <c r="Q113" t="s">
        <v>45</v>
      </c>
      <c r="R113">
        <v>1.3672093000000001</v>
      </c>
      <c r="S113" t="s">
        <v>45</v>
      </c>
      <c r="T113">
        <v>1.3602086</v>
      </c>
      <c r="U113" t="s">
        <v>45</v>
      </c>
      <c r="V113">
        <v>0.51856420000000003</v>
      </c>
      <c r="W113">
        <v>-0.24587408999999999</v>
      </c>
      <c r="X113">
        <v>-6.2676109999999993E-2</v>
      </c>
      <c r="Y113">
        <v>-0.15738423000000001</v>
      </c>
      <c r="Z113">
        <v>0.46900557999999998</v>
      </c>
      <c r="AA113">
        <v>0.37453302999999999</v>
      </c>
      <c r="AB113">
        <v>0.38855805999999998</v>
      </c>
      <c r="AC113">
        <v>0.28644370000000002</v>
      </c>
      <c r="AD113" s="2" t="s">
        <v>4639</v>
      </c>
      <c r="AE113" t="s">
        <v>4640</v>
      </c>
      <c r="AF113" t="s">
        <v>4641</v>
      </c>
    </row>
    <row r="114" spans="1:32">
      <c r="A114" t="s">
        <v>400</v>
      </c>
      <c r="B114" s="1">
        <v>6.1926889999999995E-4</v>
      </c>
      <c r="C114">
        <v>0.13501424000000001</v>
      </c>
      <c r="D114" s="1">
        <v>6.8782680000000005E-8</v>
      </c>
      <c r="E114" s="1">
        <v>2.4526600000000001E-4</v>
      </c>
      <c r="F114">
        <v>9.9784709999999999E-2</v>
      </c>
      <c r="G114" s="1">
        <v>8.3574659999999996E-9</v>
      </c>
      <c r="H114">
        <v>1.3756314999999999</v>
      </c>
      <c r="I114" t="s">
        <v>46</v>
      </c>
      <c r="J114">
        <v>1.233082</v>
      </c>
      <c r="K114" t="s">
        <v>46</v>
      </c>
      <c r="L114">
        <v>1.1760929</v>
      </c>
      <c r="M114" t="s">
        <v>46</v>
      </c>
      <c r="N114">
        <v>1.2621819999999999</v>
      </c>
      <c r="O114" t="s">
        <v>45</v>
      </c>
      <c r="P114">
        <v>1.5320252999999999</v>
      </c>
      <c r="Q114" t="s">
        <v>45</v>
      </c>
      <c r="R114">
        <v>1.3556646000000001</v>
      </c>
      <c r="S114" t="s">
        <v>45</v>
      </c>
      <c r="T114">
        <v>1.284211</v>
      </c>
      <c r="U114" t="s">
        <v>45</v>
      </c>
      <c r="V114">
        <v>-5.1443099999999999E-2</v>
      </c>
      <c r="W114">
        <v>-0.51153709999999997</v>
      </c>
      <c r="X114">
        <v>-0.35371193000000001</v>
      </c>
      <c r="Y114">
        <v>-0.28544505999999997</v>
      </c>
      <c r="Z114">
        <v>0.28447689999999998</v>
      </c>
      <c r="AA114">
        <v>0.10390314</v>
      </c>
      <c r="AB114">
        <v>8.5288370000000002E-2</v>
      </c>
      <c r="AC114">
        <v>7.5437224999999997E-2</v>
      </c>
      <c r="AD114" s="2" t="s">
        <v>401</v>
      </c>
      <c r="AE114" t="s">
        <v>402</v>
      </c>
      <c r="AF114" t="s">
        <v>403</v>
      </c>
    </row>
    <row r="115" spans="1:32">
      <c r="A115" t="s">
        <v>1742</v>
      </c>
      <c r="B115">
        <v>3.7412029999999999E-2</v>
      </c>
      <c r="C115">
        <v>5.3470977000000003E-2</v>
      </c>
      <c r="D115" s="1">
        <v>8.6780069999999997E-6</v>
      </c>
      <c r="E115">
        <v>2.5955694000000001E-2</v>
      </c>
      <c r="F115">
        <v>3.4075769999999998E-2</v>
      </c>
      <c r="G115" s="1">
        <v>2.0964076E-6</v>
      </c>
      <c r="H115">
        <v>1.4390413</v>
      </c>
      <c r="I115" t="s">
        <v>46</v>
      </c>
      <c r="J115">
        <v>1.2623508999999999</v>
      </c>
      <c r="K115" t="s">
        <v>46</v>
      </c>
      <c r="L115">
        <v>1.2702385</v>
      </c>
      <c r="M115" t="s">
        <v>46</v>
      </c>
      <c r="N115">
        <v>1.0781449000000001</v>
      </c>
      <c r="O115" t="s">
        <v>45</v>
      </c>
      <c r="P115">
        <v>1.5310925</v>
      </c>
      <c r="Q115" t="s">
        <v>45</v>
      </c>
      <c r="R115">
        <v>1.3218350000000001</v>
      </c>
      <c r="S115" t="s">
        <v>45</v>
      </c>
      <c r="T115">
        <v>1.4246734000000001</v>
      </c>
      <c r="U115" t="s">
        <v>45</v>
      </c>
      <c r="V115">
        <v>0.2780396</v>
      </c>
      <c r="W115">
        <v>-0.24706839999999999</v>
      </c>
      <c r="X115">
        <v>-5.8073359999999997E-2</v>
      </c>
      <c r="Y115">
        <v>-6.7059839999999996E-2</v>
      </c>
      <c r="Z115">
        <v>0.38659062999999999</v>
      </c>
      <c r="AA115">
        <v>0.36749300000000001</v>
      </c>
      <c r="AB115">
        <v>0.34446874</v>
      </c>
      <c r="AC115">
        <v>0.44357141999999999</v>
      </c>
      <c r="AD115" s="2" t="s">
        <v>1743</v>
      </c>
      <c r="AE115" t="s">
        <v>1744</v>
      </c>
      <c r="AF115" t="s">
        <v>1745</v>
      </c>
    </row>
    <row r="116" spans="1:32">
      <c r="A116" t="s">
        <v>2633</v>
      </c>
      <c r="B116">
        <v>8.6543880000000007E-3</v>
      </c>
      <c r="C116">
        <v>4.3749430000000001E-3</v>
      </c>
      <c r="D116" s="1">
        <v>4.9005719999999997E-4</v>
      </c>
      <c r="E116">
        <v>4.9723954999999999E-3</v>
      </c>
      <c r="F116">
        <v>1.8409260000000001E-3</v>
      </c>
      <c r="G116" s="1">
        <v>2.1446590000000001E-4</v>
      </c>
      <c r="H116">
        <v>1.6864017</v>
      </c>
      <c r="I116" t="s">
        <v>46</v>
      </c>
      <c r="J116">
        <v>1.6428479</v>
      </c>
      <c r="K116" t="s">
        <v>46</v>
      </c>
      <c r="L116">
        <v>1.5319486</v>
      </c>
      <c r="M116" t="s">
        <v>46</v>
      </c>
      <c r="N116">
        <v>1.1668878</v>
      </c>
      <c r="O116" t="s">
        <v>46</v>
      </c>
      <c r="P116">
        <v>1.5299175</v>
      </c>
      <c r="Q116" t="s">
        <v>45</v>
      </c>
      <c r="R116">
        <v>1.4374937999999999</v>
      </c>
      <c r="S116" t="s">
        <v>45</v>
      </c>
      <c r="T116">
        <v>1.2794836000000001</v>
      </c>
      <c r="U116" t="s">
        <v>45</v>
      </c>
      <c r="V116">
        <v>0.6177435</v>
      </c>
      <c r="W116">
        <v>-0.13620472</v>
      </c>
      <c r="X116">
        <v>-9.8455429999999997E-2</v>
      </c>
      <c r="Y116">
        <v>2.3756026999999999E-3</v>
      </c>
      <c r="Z116">
        <v>0.39507769999999998</v>
      </c>
      <c r="AA116">
        <v>0.47724915000000001</v>
      </c>
      <c r="AB116">
        <v>0.42510033000000003</v>
      </c>
      <c r="AC116">
        <v>0.35793720000000001</v>
      </c>
      <c r="AD116" s="2" t="s">
        <v>2634</v>
      </c>
      <c r="AE116" t="s">
        <v>2635</v>
      </c>
      <c r="AF116" t="s">
        <v>2636</v>
      </c>
    </row>
    <row r="117" spans="1:32">
      <c r="A117" t="s">
        <v>5329</v>
      </c>
      <c r="B117">
        <v>6.3208937999999996E-3</v>
      </c>
      <c r="C117">
        <v>1.5486227E-3</v>
      </c>
      <c r="D117" s="1">
        <v>3.354E-7</v>
      </c>
      <c r="E117">
        <v>3.4617656000000001E-3</v>
      </c>
      <c r="F117" s="1">
        <v>5.5395179999999996E-4</v>
      </c>
      <c r="G117" s="1">
        <v>5.2894620000000003E-8</v>
      </c>
      <c r="H117">
        <v>1.3362540999999999</v>
      </c>
      <c r="I117" t="s">
        <v>45</v>
      </c>
      <c r="J117">
        <v>1.1579771999999999</v>
      </c>
      <c r="K117" t="s">
        <v>45</v>
      </c>
      <c r="L117">
        <v>1.1784861</v>
      </c>
      <c r="M117" t="s">
        <v>45</v>
      </c>
      <c r="N117">
        <v>2.304316</v>
      </c>
      <c r="O117" t="s">
        <v>45</v>
      </c>
      <c r="P117">
        <v>1.5294858</v>
      </c>
      <c r="Q117" t="s">
        <v>45</v>
      </c>
      <c r="R117">
        <v>1.1811429</v>
      </c>
      <c r="S117" t="s">
        <v>45</v>
      </c>
      <c r="T117">
        <v>1.3525267999999999</v>
      </c>
      <c r="U117" t="s">
        <v>45</v>
      </c>
      <c r="V117">
        <v>-0.43215274999999997</v>
      </c>
      <c r="W117">
        <v>-1.3958295000000001E-2</v>
      </c>
      <c r="X117">
        <v>-0.22054593</v>
      </c>
      <c r="Y117">
        <v>-0.19521791999999999</v>
      </c>
      <c r="Z117">
        <v>0.77218580000000003</v>
      </c>
      <c r="AA117">
        <v>0.59908850000000002</v>
      </c>
      <c r="AB117">
        <v>1.9637584999999999E-2</v>
      </c>
      <c r="AC117">
        <v>0.24043924999999999</v>
      </c>
      <c r="AD117" s="2" t="s">
        <v>5330</v>
      </c>
      <c r="AE117" t="s">
        <v>5331</v>
      </c>
      <c r="AF117" t="s">
        <v>5332</v>
      </c>
    </row>
    <row r="118" spans="1:32">
      <c r="A118" t="s">
        <v>3033</v>
      </c>
      <c r="B118">
        <v>4.1579427000000002E-3</v>
      </c>
      <c r="C118">
        <v>1.3190443E-3</v>
      </c>
      <c r="D118" s="1">
        <v>4.3359938000000002E-5</v>
      </c>
      <c r="E118">
        <v>2.1445446000000002E-3</v>
      </c>
      <c r="F118" s="1">
        <v>4.619019E-4</v>
      </c>
      <c r="G118" s="1">
        <v>1.3660711E-5</v>
      </c>
      <c r="H118">
        <v>1.6402154</v>
      </c>
      <c r="I118" t="s">
        <v>46</v>
      </c>
      <c r="J118">
        <v>1.5303089999999999</v>
      </c>
      <c r="K118" t="s">
        <v>46</v>
      </c>
      <c r="L118">
        <v>1.3214599</v>
      </c>
      <c r="M118" t="s">
        <v>46</v>
      </c>
      <c r="N118">
        <v>1.1155195</v>
      </c>
      <c r="O118" t="s">
        <v>46</v>
      </c>
      <c r="P118">
        <v>1.5184302000000001</v>
      </c>
      <c r="Q118" t="s">
        <v>45</v>
      </c>
      <c r="R118">
        <v>1.4433997000000001</v>
      </c>
      <c r="S118" t="s">
        <v>45</v>
      </c>
      <c r="T118">
        <v>1.2552053999999999</v>
      </c>
      <c r="U118" t="s">
        <v>45</v>
      </c>
      <c r="V118">
        <v>0.48908424</v>
      </c>
      <c r="W118">
        <v>-0.22480106</v>
      </c>
      <c r="X118">
        <v>-0.12473869</v>
      </c>
      <c r="Y118">
        <v>8.6951576000000003E-2</v>
      </c>
      <c r="Z118">
        <v>0.33136844999999998</v>
      </c>
      <c r="AA118">
        <v>0.37777962999999998</v>
      </c>
      <c r="AB118">
        <v>0.40473207999999999</v>
      </c>
      <c r="AC118">
        <v>0.41487502999999998</v>
      </c>
      <c r="AD118" s="2" t="s">
        <v>3034</v>
      </c>
      <c r="AE118" t="s">
        <v>3035</v>
      </c>
      <c r="AF118" t="s">
        <v>3036</v>
      </c>
    </row>
    <row r="119" spans="1:32">
      <c r="A119" t="s">
        <v>3125</v>
      </c>
      <c r="B119">
        <v>5.4846974000000003E-3</v>
      </c>
      <c r="C119" s="1">
        <v>1.1095811E-7</v>
      </c>
      <c r="D119">
        <v>5.0712194999999998E-3</v>
      </c>
      <c r="E119">
        <v>2.9448302999999999E-3</v>
      </c>
      <c r="F119" s="1">
        <v>7.0790479999999996E-9</v>
      </c>
      <c r="G119">
        <v>2.8318853999999998E-3</v>
      </c>
      <c r="H119">
        <v>1.6096431</v>
      </c>
      <c r="I119" t="s">
        <v>46</v>
      </c>
      <c r="J119">
        <v>1.3949982999999999</v>
      </c>
      <c r="K119" t="s">
        <v>46</v>
      </c>
      <c r="L119">
        <v>1.1814557000000001</v>
      </c>
      <c r="M119" t="s">
        <v>46</v>
      </c>
      <c r="N119">
        <v>1.4056966</v>
      </c>
      <c r="O119" t="s">
        <v>46</v>
      </c>
      <c r="P119">
        <v>1.5177088000000001</v>
      </c>
      <c r="Q119" t="s">
        <v>45</v>
      </c>
      <c r="R119">
        <v>1.2030833999999999</v>
      </c>
      <c r="S119" t="s">
        <v>45</v>
      </c>
      <c r="T119">
        <v>1.0304599999999999</v>
      </c>
      <c r="U119" t="s">
        <v>45</v>
      </c>
      <c r="V119">
        <v>0.46949862999999997</v>
      </c>
      <c r="W119">
        <v>-0.21724224</v>
      </c>
      <c r="X119">
        <v>-1.0764757999999999E-2</v>
      </c>
      <c r="Y119">
        <v>0.22893301999999999</v>
      </c>
      <c r="Z119">
        <v>-2.1786690000000001E-2</v>
      </c>
      <c r="AA119">
        <v>0.38465275999999998</v>
      </c>
      <c r="AB119">
        <v>0.25597189999999997</v>
      </c>
      <c r="AC119">
        <v>0.27222157000000002</v>
      </c>
      <c r="AD119" t="s">
        <v>3126</v>
      </c>
      <c r="AE119" t="s">
        <v>3127</v>
      </c>
    </row>
    <row r="120" spans="1:32">
      <c r="A120" t="s">
        <v>3157</v>
      </c>
      <c r="B120">
        <v>1.5626646000000001E-3</v>
      </c>
      <c r="C120">
        <v>1.5499514000000001E-3</v>
      </c>
      <c r="D120" s="1">
        <v>1.0063791E-5</v>
      </c>
      <c r="E120" s="1">
        <v>6.9283734999999998E-4</v>
      </c>
      <c r="F120" s="1">
        <v>5.5498259999999997E-4</v>
      </c>
      <c r="G120" s="1">
        <v>2.4891712999999999E-6</v>
      </c>
      <c r="H120">
        <v>1.6817595000000001</v>
      </c>
      <c r="I120" t="s">
        <v>46</v>
      </c>
      <c r="J120">
        <v>1.4475652999999999</v>
      </c>
      <c r="K120" t="s">
        <v>46</v>
      </c>
      <c r="L120">
        <v>1.3781178000000001</v>
      </c>
      <c r="M120" t="s">
        <v>46</v>
      </c>
      <c r="N120">
        <v>1.0856551000000001</v>
      </c>
      <c r="O120" t="s">
        <v>46</v>
      </c>
      <c r="P120">
        <v>1.5176388999999999</v>
      </c>
      <c r="Q120" t="s">
        <v>45</v>
      </c>
      <c r="R120">
        <v>1.4272989</v>
      </c>
      <c r="S120" t="s">
        <v>45</v>
      </c>
      <c r="T120">
        <v>1.3816975</v>
      </c>
      <c r="U120" t="s">
        <v>45</v>
      </c>
      <c r="V120">
        <v>0.45554637999999997</v>
      </c>
      <c r="W120">
        <v>-0.29442499999999999</v>
      </c>
      <c r="X120">
        <v>-7.8082084999999996E-2</v>
      </c>
      <c r="Y120">
        <v>-7.1528753999999996E-3</v>
      </c>
      <c r="Z120">
        <v>0.33698050000000002</v>
      </c>
      <c r="AA120">
        <v>0.30740356000000002</v>
      </c>
      <c r="AB120">
        <v>0.43520545999999999</v>
      </c>
      <c r="AC120">
        <v>0.45928891999999999</v>
      </c>
      <c r="AD120" t="s">
        <v>3158</v>
      </c>
      <c r="AE120" t="s">
        <v>3159</v>
      </c>
      <c r="AF120" t="s">
        <v>3160</v>
      </c>
    </row>
    <row r="121" spans="1:32">
      <c r="A121" t="s">
        <v>3645</v>
      </c>
      <c r="B121">
        <v>2.8872542999999998E-3</v>
      </c>
      <c r="C121" s="1">
        <v>2.5443624E-5</v>
      </c>
      <c r="D121" s="1">
        <v>1.4054066E-7</v>
      </c>
      <c r="E121">
        <v>1.4053374999999999E-3</v>
      </c>
      <c r="F121" s="1">
        <v>4.9063333E-6</v>
      </c>
      <c r="G121" s="1">
        <v>1.9192113E-8</v>
      </c>
      <c r="H121">
        <v>1.4637505</v>
      </c>
      <c r="I121" t="s">
        <v>46</v>
      </c>
      <c r="J121">
        <v>1.2991983</v>
      </c>
      <c r="K121" t="s">
        <v>46</v>
      </c>
      <c r="L121">
        <v>1.2072209</v>
      </c>
      <c r="M121" t="s">
        <v>46</v>
      </c>
      <c r="N121">
        <v>1.117383</v>
      </c>
      <c r="O121" t="s">
        <v>46</v>
      </c>
      <c r="P121">
        <v>1.5165748999999999</v>
      </c>
      <c r="Q121" t="s">
        <v>45</v>
      </c>
      <c r="R121">
        <v>1.4844434</v>
      </c>
      <c r="S121" t="s">
        <v>45</v>
      </c>
      <c r="T121">
        <v>1.5100248999999999</v>
      </c>
      <c r="U121" t="s">
        <v>45</v>
      </c>
      <c r="V121">
        <v>0.30914150000000001</v>
      </c>
      <c r="W121">
        <v>-0.24052809999999999</v>
      </c>
      <c r="X121">
        <v>-6.8480170000000007E-2</v>
      </c>
      <c r="Y121">
        <v>3.7451744000000002E-2</v>
      </c>
      <c r="Z121">
        <v>0.14901765</v>
      </c>
      <c r="AA121">
        <v>0.36028862</v>
      </c>
      <c r="AB121">
        <v>0.50144195999999996</v>
      </c>
      <c r="AC121">
        <v>0.63202409999999998</v>
      </c>
      <c r="AD121" t="s">
        <v>3646</v>
      </c>
      <c r="AE121" t="s">
        <v>3647</v>
      </c>
    </row>
    <row r="122" spans="1:32">
      <c r="A122" t="s">
        <v>1761</v>
      </c>
      <c r="B122" s="1">
        <v>2.9968604000000002E-4</v>
      </c>
      <c r="C122" s="1">
        <v>2.4090314000000001E-6</v>
      </c>
      <c r="D122" s="1">
        <v>4.629707E-9</v>
      </c>
      <c r="E122" s="1">
        <v>1.0634021E-4</v>
      </c>
      <c r="F122" s="1">
        <v>2.8839299999999998E-7</v>
      </c>
      <c r="G122" s="1">
        <v>3.5932001999999999E-10</v>
      </c>
      <c r="H122">
        <v>1.4505417</v>
      </c>
      <c r="I122" t="s">
        <v>46</v>
      </c>
      <c r="J122">
        <v>1.3598075999999999</v>
      </c>
      <c r="K122" t="s">
        <v>46</v>
      </c>
      <c r="L122">
        <v>1.2220545</v>
      </c>
      <c r="M122" t="s">
        <v>46</v>
      </c>
      <c r="N122">
        <v>1.1029526000000001</v>
      </c>
      <c r="O122" t="s">
        <v>46</v>
      </c>
      <c r="P122">
        <v>1.5079468</v>
      </c>
      <c r="Q122" t="s">
        <v>45</v>
      </c>
      <c r="R122">
        <v>1.6226039000000001</v>
      </c>
      <c r="S122" t="s">
        <v>45</v>
      </c>
      <c r="T122">
        <v>1.6558002000000001</v>
      </c>
      <c r="U122" t="s">
        <v>45</v>
      </c>
      <c r="V122">
        <v>0.33237423999999999</v>
      </c>
      <c r="W122">
        <v>-0.2042176</v>
      </c>
      <c r="X122">
        <v>-0.11102835</v>
      </c>
      <c r="Y122">
        <v>4.3065708000000001E-2</v>
      </c>
      <c r="Z122">
        <v>0.19100349</v>
      </c>
      <c r="AA122">
        <v>0.38836798</v>
      </c>
      <c r="AB122">
        <v>0.58728250000000004</v>
      </c>
      <c r="AC122">
        <v>0.77059429999999995</v>
      </c>
      <c r="AD122" t="s">
        <v>1762</v>
      </c>
      <c r="AE122" t="s">
        <v>1763</v>
      </c>
    </row>
    <row r="123" spans="1:32">
      <c r="A123" t="s">
        <v>2980</v>
      </c>
      <c r="B123" s="1">
        <v>6.1820654000000003E-5</v>
      </c>
      <c r="C123" s="1">
        <v>1.2932425E-4</v>
      </c>
      <c r="D123" s="1">
        <v>1.4115249000000001E-6</v>
      </c>
      <c r="E123" s="1">
        <v>1.6064507000000001E-5</v>
      </c>
      <c r="F123" s="1">
        <v>3.1612595000000003E-5</v>
      </c>
      <c r="G123" s="1">
        <v>2.6813912999999998E-7</v>
      </c>
      <c r="H123">
        <v>1.7852385</v>
      </c>
      <c r="I123" t="s">
        <v>46</v>
      </c>
      <c r="J123">
        <v>1.4955977</v>
      </c>
      <c r="K123" t="s">
        <v>46</v>
      </c>
      <c r="L123">
        <v>1.7462732999999999</v>
      </c>
      <c r="M123" t="s">
        <v>46</v>
      </c>
      <c r="N123">
        <v>1.0954467000000001</v>
      </c>
      <c r="O123" t="s">
        <v>46</v>
      </c>
      <c r="P123">
        <v>1.5075985999999999</v>
      </c>
      <c r="Q123" t="s">
        <v>45</v>
      </c>
      <c r="R123">
        <v>1.2903646</v>
      </c>
      <c r="S123" t="s">
        <v>45</v>
      </c>
      <c r="T123">
        <v>1.6875104999999999</v>
      </c>
      <c r="U123" t="s">
        <v>45</v>
      </c>
      <c r="V123">
        <v>0.36976972000000002</v>
      </c>
      <c r="W123">
        <v>-0.46634706999999997</v>
      </c>
      <c r="X123">
        <v>-0.21095245000000001</v>
      </c>
      <c r="Y123">
        <v>-0.4345096</v>
      </c>
      <c r="Z123">
        <v>0.23825041999999999</v>
      </c>
      <c r="AA123">
        <v>0.12590535</v>
      </c>
      <c r="AB123">
        <v>0.15682633000000001</v>
      </c>
      <c r="AC123">
        <v>0.32038689999999997</v>
      </c>
      <c r="AD123" t="s">
        <v>2981</v>
      </c>
      <c r="AE123" t="s">
        <v>2982</v>
      </c>
      <c r="AF123" t="s">
        <v>2983</v>
      </c>
    </row>
    <row r="124" spans="1:32">
      <c r="A124" t="s">
        <v>868</v>
      </c>
      <c r="B124">
        <v>0.37098940000000002</v>
      </c>
      <c r="C124">
        <v>4.8598647E-3</v>
      </c>
      <c r="D124" s="1">
        <v>6.3819840000000001E-4</v>
      </c>
      <c r="E124">
        <v>0.33814555000000002</v>
      </c>
      <c r="F124">
        <v>2.0713544999999998E-3</v>
      </c>
      <c r="G124" s="1">
        <v>2.8686423000000001E-4</v>
      </c>
      <c r="H124">
        <v>1.4298978</v>
      </c>
      <c r="I124" t="s">
        <v>46</v>
      </c>
      <c r="J124">
        <v>1.2746491</v>
      </c>
      <c r="K124" t="s">
        <v>46</v>
      </c>
      <c r="L124">
        <v>1.1382616000000001</v>
      </c>
      <c r="M124" t="s">
        <v>46</v>
      </c>
      <c r="N124">
        <v>1.1160901999999999</v>
      </c>
      <c r="O124" t="s">
        <v>46</v>
      </c>
      <c r="P124">
        <v>1.5023062</v>
      </c>
      <c r="Q124" t="s">
        <v>45</v>
      </c>
      <c r="R124">
        <v>1.4089514000000001</v>
      </c>
      <c r="S124" t="s">
        <v>45</v>
      </c>
      <c r="T124">
        <v>1.1446997000000001</v>
      </c>
      <c r="U124" t="s">
        <v>45</v>
      </c>
      <c r="V124">
        <v>0.31441180000000002</v>
      </c>
      <c r="W124">
        <v>-0.20150024999999999</v>
      </c>
      <c r="X124">
        <v>-3.5688400000000002E-2</v>
      </c>
      <c r="Y124">
        <v>0.12757969</v>
      </c>
      <c r="Z124">
        <v>0.15595818</v>
      </c>
      <c r="AA124">
        <v>0.38567862000000003</v>
      </c>
      <c r="AB124">
        <v>0.45893349999999999</v>
      </c>
      <c r="AC124">
        <v>0.32254886999999999</v>
      </c>
      <c r="AD124" t="s">
        <v>869</v>
      </c>
      <c r="AE124" t="s">
        <v>870</v>
      </c>
    </row>
    <row r="125" spans="1:32">
      <c r="A125" t="s">
        <v>3593</v>
      </c>
      <c r="B125" s="1">
        <v>2.0667572000000001E-7</v>
      </c>
      <c r="C125">
        <v>1.9097869999999999E-2</v>
      </c>
      <c r="D125" s="1">
        <v>2.5290647E-5</v>
      </c>
      <c r="E125" s="1">
        <v>1.8963794000000001E-8</v>
      </c>
      <c r="F125">
        <v>1.0151304999999999E-2</v>
      </c>
      <c r="G125" s="1">
        <v>7.3061869999999999E-6</v>
      </c>
      <c r="H125">
        <v>1.9792613999999999</v>
      </c>
      <c r="I125" t="s">
        <v>46</v>
      </c>
      <c r="J125">
        <v>1.1566510000000001</v>
      </c>
      <c r="K125" t="s">
        <v>46</v>
      </c>
      <c r="L125">
        <v>1.2452665999999999</v>
      </c>
      <c r="M125" t="s">
        <v>46</v>
      </c>
      <c r="N125">
        <v>1.3009853</v>
      </c>
      <c r="O125" t="s">
        <v>45</v>
      </c>
      <c r="P125">
        <v>1.50064</v>
      </c>
      <c r="Q125" t="s">
        <v>45</v>
      </c>
      <c r="R125">
        <v>1.016497</v>
      </c>
      <c r="S125" t="s">
        <v>45</v>
      </c>
      <c r="T125">
        <v>1.2534448</v>
      </c>
      <c r="U125" t="s">
        <v>45</v>
      </c>
      <c r="V125">
        <v>0.29808235</v>
      </c>
      <c r="W125">
        <v>-0.68687980000000004</v>
      </c>
      <c r="X125">
        <v>8.8128719999999994E-2</v>
      </c>
      <c r="Y125">
        <v>-1.8372217E-2</v>
      </c>
      <c r="Z125">
        <v>0.67768700000000004</v>
      </c>
      <c r="AA125">
        <v>-0.10130183</v>
      </c>
      <c r="AB125">
        <v>0.11173471</v>
      </c>
      <c r="AC125">
        <v>0.30752626</v>
      </c>
      <c r="AD125" s="2" t="s">
        <v>3594</v>
      </c>
      <c r="AE125" t="s">
        <v>3595</v>
      </c>
      <c r="AF125" t="s">
        <v>3596</v>
      </c>
    </row>
    <row r="126" spans="1:32">
      <c r="A126" t="s">
        <v>4994</v>
      </c>
      <c r="B126" s="1">
        <v>5.2069812999999998E-6</v>
      </c>
      <c r="C126" s="1">
        <v>7.1058309999999996E-6</v>
      </c>
      <c r="D126" s="1">
        <v>3.1310551999999998E-8</v>
      </c>
      <c r="E126" s="1">
        <v>9.1262142999999997E-7</v>
      </c>
      <c r="F126" s="1">
        <v>1.069695E-6</v>
      </c>
      <c r="G126" s="1">
        <v>3.2432793999999998E-9</v>
      </c>
      <c r="H126">
        <v>1.6335824999999999</v>
      </c>
      <c r="I126" t="s">
        <v>46</v>
      </c>
      <c r="J126">
        <v>1.6335388</v>
      </c>
      <c r="K126" t="s">
        <v>46</v>
      </c>
      <c r="L126">
        <v>1.6434141</v>
      </c>
      <c r="M126" t="s">
        <v>46</v>
      </c>
      <c r="N126">
        <v>1.1073195</v>
      </c>
      <c r="O126" t="s">
        <v>46</v>
      </c>
      <c r="P126">
        <v>1.5003015</v>
      </c>
      <c r="Q126" t="s">
        <v>45</v>
      </c>
      <c r="R126">
        <v>1.4872734999999999</v>
      </c>
      <c r="S126" t="s">
        <v>45</v>
      </c>
      <c r="T126">
        <v>1.4369073000000001</v>
      </c>
      <c r="U126" t="s">
        <v>45</v>
      </c>
      <c r="V126">
        <v>0.61134653999999999</v>
      </c>
      <c r="W126">
        <v>-9.6692719999999996E-2</v>
      </c>
      <c r="X126">
        <v>-9.6654260000000006E-2</v>
      </c>
      <c r="Y126">
        <v>-0.10534954000000001</v>
      </c>
      <c r="Z126">
        <v>0.46427502999999998</v>
      </c>
      <c r="AA126">
        <v>0.48855971999999998</v>
      </c>
      <c r="AB126">
        <v>0.47601571999999998</v>
      </c>
      <c r="AC126">
        <v>0.41761746999999999</v>
      </c>
      <c r="AD126" s="2" t="s">
        <v>4995</v>
      </c>
      <c r="AE126" t="s">
        <v>4996</v>
      </c>
      <c r="AF126" t="s">
        <v>4997</v>
      </c>
    </row>
  </sheetData>
  <conditionalFormatting sqref="P1:P126">
    <cfRule type="cellIs" dxfId="17" priority="3" operator="greaterThan">
      <formula>1.5</formula>
    </cfRule>
  </conditionalFormatting>
  <conditionalFormatting sqref="R1:R126">
    <cfRule type="cellIs" dxfId="16" priority="2" operator="greaterThan">
      <formula>1.5</formula>
    </cfRule>
  </conditionalFormatting>
  <conditionalFormatting sqref="T1:T126">
    <cfRule type="cellIs" dxfId="15" priority="1" operator="greaterThan">
      <formula>1.5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373"/>
  <sheetViews>
    <sheetView workbookViewId="0">
      <selection sqref="A1:XFD373"/>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3483</v>
      </c>
      <c r="B2" s="1">
        <v>1.8916286000000001E-12</v>
      </c>
      <c r="C2" s="1">
        <v>4.2237737E-12</v>
      </c>
      <c r="D2" s="1">
        <v>6.5887464999999996E-13</v>
      </c>
      <c r="E2" s="1">
        <v>4.3121969999999999E-15</v>
      </c>
      <c r="F2" s="1">
        <v>7.5694870000000004E-15</v>
      </c>
      <c r="G2" s="1">
        <v>2.361558E-15</v>
      </c>
      <c r="H2">
        <v>33.776302000000001</v>
      </c>
      <c r="I2" t="s">
        <v>45</v>
      </c>
      <c r="J2">
        <v>1.1650583000000001</v>
      </c>
      <c r="K2" t="s">
        <v>45</v>
      </c>
      <c r="L2">
        <v>1.1298987</v>
      </c>
      <c r="M2" t="s">
        <v>45</v>
      </c>
      <c r="N2">
        <v>1.2309053000000001</v>
      </c>
      <c r="O2" t="s">
        <v>46</v>
      </c>
      <c r="P2">
        <v>46.327480000000001</v>
      </c>
      <c r="Q2" t="s">
        <v>46</v>
      </c>
      <c r="R2">
        <v>1.7737084999999999</v>
      </c>
      <c r="S2" t="s">
        <v>46</v>
      </c>
      <c r="T2">
        <v>1.9226259999999999</v>
      </c>
      <c r="U2" t="s">
        <v>46</v>
      </c>
      <c r="V2">
        <v>-0.13504965999999999</v>
      </c>
      <c r="W2">
        <v>4.9428897000000003</v>
      </c>
      <c r="X2">
        <v>8.5352419999999998E-2</v>
      </c>
      <c r="Y2">
        <v>4.1143734000000001E-2</v>
      </c>
      <c r="Z2">
        <v>-0.43476947999999999</v>
      </c>
      <c r="AA2">
        <v>-0.59090659999999995</v>
      </c>
      <c r="AB2">
        <v>-0.74141645</v>
      </c>
      <c r="AC2">
        <v>-0.90193444</v>
      </c>
      <c r="AD2" s="2" t="s">
        <v>3484</v>
      </c>
      <c r="AE2" t="s">
        <v>3485</v>
      </c>
      <c r="AF2" t="s">
        <v>3486</v>
      </c>
    </row>
    <row r="3" spans="1:32">
      <c r="A3" t="s">
        <v>3618</v>
      </c>
      <c r="B3" s="1">
        <v>1.2346092E-8</v>
      </c>
      <c r="C3" s="1">
        <v>1.8702701000000001E-7</v>
      </c>
      <c r="D3" s="1">
        <v>7.8441610000000002E-7</v>
      </c>
      <c r="E3" s="1">
        <v>5.8411619999999997E-10</v>
      </c>
      <c r="F3" s="1">
        <v>1.3138815E-8</v>
      </c>
      <c r="G3" s="1">
        <v>1.3748367999999999E-7</v>
      </c>
      <c r="H3">
        <v>9.4270530000000008</v>
      </c>
      <c r="I3" t="s">
        <v>45</v>
      </c>
      <c r="J3">
        <v>2.1617951</v>
      </c>
      <c r="K3" t="s">
        <v>46</v>
      </c>
      <c r="L3">
        <v>1.9117545</v>
      </c>
      <c r="M3" t="s">
        <v>46</v>
      </c>
      <c r="N3">
        <v>1.0961206999999999</v>
      </c>
      <c r="O3" t="s">
        <v>46</v>
      </c>
      <c r="P3">
        <v>14.976314</v>
      </c>
      <c r="Q3" t="s">
        <v>46</v>
      </c>
      <c r="R3">
        <v>1.0345663</v>
      </c>
      <c r="S3" t="s">
        <v>46</v>
      </c>
      <c r="T3">
        <v>1.3237483999999999</v>
      </c>
      <c r="U3" t="s">
        <v>46</v>
      </c>
      <c r="V3">
        <v>-7.0430435999999999E-3</v>
      </c>
      <c r="W3">
        <v>3.2297636999999999</v>
      </c>
      <c r="X3">
        <v>-1.1192728000000001</v>
      </c>
      <c r="Y3">
        <v>-0.94194029999999995</v>
      </c>
      <c r="Z3">
        <v>-0.13944976000000001</v>
      </c>
      <c r="AA3">
        <v>-0.67484679999999997</v>
      </c>
      <c r="AB3">
        <v>-1.1682988000000001</v>
      </c>
      <c r="AC3">
        <v>-1.3465692</v>
      </c>
      <c r="AD3" s="2" t="s">
        <v>3619</v>
      </c>
      <c r="AE3" t="s">
        <v>3620</v>
      </c>
      <c r="AF3" t="s">
        <v>3621</v>
      </c>
    </row>
    <row r="4" spans="1:32">
      <c r="A4" t="s">
        <v>3487</v>
      </c>
      <c r="B4" s="1">
        <v>1.1987337E-12</v>
      </c>
      <c r="C4" s="1">
        <v>1.0604246000000001E-12</v>
      </c>
      <c r="D4" s="1">
        <v>1.5740265E-11</v>
      </c>
      <c r="E4" s="1">
        <v>8.5930735000000004E-16</v>
      </c>
      <c r="F4" s="1">
        <v>1.0187483999999999E-15</v>
      </c>
      <c r="G4" s="1">
        <v>2.9336695E-13</v>
      </c>
      <c r="H4">
        <v>13.153981999999999</v>
      </c>
      <c r="I4" t="s">
        <v>45</v>
      </c>
      <c r="J4">
        <v>1.3434963</v>
      </c>
      <c r="K4" t="s">
        <v>45</v>
      </c>
      <c r="L4">
        <v>1.0177323</v>
      </c>
      <c r="M4" t="s">
        <v>45</v>
      </c>
      <c r="N4">
        <v>1.1150874</v>
      </c>
      <c r="O4" t="s">
        <v>45</v>
      </c>
      <c r="P4">
        <v>11.7407</v>
      </c>
      <c r="Q4" t="s">
        <v>46</v>
      </c>
      <c r="R4">
        <v>1.2791158</v>
      </c>
      <c r="S4" t="s">
        <v>46</v>
      </c>
      <c r="T4">
        <v>1.1102595</v>
      </c>
      <c r="U4" t="s">
        <v>45</v>
      </c>
      <c r="V4">
        <v>-0.36717351999999998</v>
      </c>
      <c r="W4">
        <v>3.3502543</v>
      </c>
      <c r="X4">
        <v>5.8818817000000002E-2</v>
      </c>
      <c r="Y4">
        <v>-0.34181547000000001</v>
      </c>
      <c r="Z4">
        <v>-0.21001673000000001</v>
      </c>
      <c r="AA4">
        <v>-0.20319223</v>
      </c>
      <c r="AB4">
        <v>-0.29632807</v>
      </c>
      <c r="AC4">
        <v>-0.19091844999999999</v>
      </c>
      <c r="AD4" s="2" t="s">
        <v>3488</v>
      </c>
      <c r="AE4" t="s">
        <v>3489</v>
      </c>
      <c r="AF4" t="s">
        <v>3490</v>
      </c>
    </row>
    <row r="5" spans="1:32">
      <c r="A5" t="s">
        <v>4446</v>
      </c>
      <c r="B5" s="1">
        <v>4.1494763999999998E-6</v>
      </c>
      <c r="C5" s="1">
        <v>2.6262823999999998E-6</v>
      </c>
      <c r="D5" s="1">
        <v>4.8100385999999996E-9</v>
      </c>
      <c r="E5" s="1">
        <v>7.0247545999999997E-7</v>
      </c>
      <c r="F5" s="1">
        <v>3.263028E-7</v>
      </c>
      <c r="G5" s="1">
        <v>3.7928618999999997E-10</v>
      </c>
      <c r="H5">
        <v>8.5543870000000002</v>
      </c>
      <c r="I5" t="s">
        <v>45</v>
      </c>
      <c r="J5">
        <v>1.9515343999999999</v>
      </c>
      <c r="K5" t="s">
        <v>45</v>
      </c>
      <c r="L5">
        <v>1.4324323000000001</v>
      </c>
      <c r="M5" t="s">
        <v>45</v>
      </c>
      <c r="N5">
        <v>1.1356484</v>
      </c>
      <c r="O5" t="s">
        <v>46</v>
      </c>
      <c r="P5">
        <v>11.556196999999999</v>
      </c>
      <c r="Q5" t="s">
        <v>46</v>
      </c>
      <c r="R5">
        <v>3.3837652</v>
      </c>
      <c r="S5" t="s">
        <v>46</v>
      </c>
      <c r="T5">
        <v>2.0691359999999999</v>
      </c>
      <c r="U5" t="s">
        <v>46</v>
      </c>
      <c r="V5">
        <v>-0.60243959999999996</v>
      </c>
      <c r="W5">
        <v>2.4942248</v>
      </c>
      <c r="X5">
        <v>0.36216926999999999</v>
      </c>
      <c r="Y5">
        <v>-8.3972610000000003E-2</v>
      </c>
      <c r="Z5">
        <v>-0.78595570000000003</v>
      </c>
      <c r="AA5">
        <v>-1.0363699</v>
      </c>
      <c r="AB5">
        <v>-1.3964601999999999</v>
      </c>
      <c r="AC5">
        <v>-1.1330009999999999</v>
      </c>
      <c r="AD5" s="2" t="s">
        <v>4447</v>
      </c>
      <c r="AE5" t="s">
        <v>4448</v>
      </c>
      <c r="AF5" t="s">
        <v>4449</v>
      </c>
    </row>
    <row r="6" spans="1:32">
      <c r="A6" t="s">
        <v>5369</v>
      </c>
      <c r="B6" s="1">
        <v>5.6252453000000002E-8</v>
      </c>
      <c r="C6" s="1">
        <v>3.4291983000000002E-7</v>
      </c>
      <c r="D6" s="1">
        <v>4.2216940000000002E-5</v>
      </c>
      <c r="E6" s="1">
        <v>3.7869826999999997E-9</v>
      </c>
      <c r="F6" s="1">
        <v>2.7900644999999999E-8</v>
      </c>
      <c r="G6" s="1">
        <v>1.3194685E-5</v>
      </c>
      <c r="H6">
        <v>1.1285311</v>
      </c>
      <c r="I6" t="s">
        <v>45</v>
      </c>
      <c r="J6">
        <v>2.6673448</v>
      </c>
      <c r="K6" t="s">
        <v>46</v>
      </c>
      <c r="L6">
        <v>1.4444922</v>
      </c>
      <c r="M6" t="s">
        <v>45</v>
      </c>
      <c r="N6">
        <v>1.1187967000000001</v>
      </c>
      <c r="O6" t="s">
        <v>45</v>
      </c>
      <c r="P6">
        <v>10.225196</v>
      </c>
      <c r="Q6" t="s">
        <v>46</v>
      </c>
      <c r="R6">
        <v>1.1613106</v>
      </c>
      <c r="S6" t="s">
        <v>45</v>
      </c>
      <c r="T6">
        <v>1.0595912999999999</v>
      </c>
      <c r="U6" t="s">
        <v>46</v>
      </c>
      <c r="V6">
        <v>1.1959280000000001</v>
      </c>
      <c r="W6">
        <v>1.3703741</v>
      </c>
      <c r="X6">
        <v>-0.21947638999999999</v>
      </c>
      <c r="Y6">
        <v>1.7264904000000001</v>
      </c>
      <c r="Z6">
        <v>1.3578758</v>
      </c>
      <c r="AA6">
        <v>-1.9836825</v>
      </c>
      <c r="AB6">
        <v>-3.7225087E-3</v>
      </c>
      <c r="AC6">
        <v>1.6429825</v>
      </c>
      <c r="AD6" s="2" t="s">
        <v>5370</v>
      </c>
      <c r="AE6" t="s">
        <v>5371</v>
      </c>
      <c r="AF6" t="s">
        <v>5372</v>
      </c>
    </row>
    <row r="7" spans="1:32">
      <c r="A7" t="s">
        <v>3216</v>
      </c>
      <c r="B7" s="1">
        <v>4.5524500000000003E-9</v>
      </c>
      <c r="C7" s="1">
        <v>1.5219901999999999E-8</v>
      </c>
      <c r="D7" s="1">
        <v>6.8342129999999999E-8</v>
      </c>
      <c r="E7" s="1">
        <v>1.6480194999999999E-10</v>
      </c>
      <c r="F7" s="1">
        <v>5.7000110000000004E-10</v>
      </c>
      <c r="G7" s="1">
        <v>8.2549459999999995E-9</v>
      </c>
      <c r="H7">
        <v>7.8005652000000003</v>
      </c>
      <c r="I7" t="s">
        <v>45</v>
      </c>
      <c r="J7">
        <v>1.2813355</v>
      </c>
      <c r="K7" t="s">
        <v>46</v>
      </c>
      <c r="L7">
        <v>1.2098606000000001</v>
      </c>
      <c r="M7" t="s">
        <v>46</v>
      </c>
      <c r="N7">
        <v>1.0063156</v>
      </c>
      <c r="O7" t="s">
        <v>46</v>
      </c>
      <c r="P7">
        <v>9.4343009999999996</v>
      </c>
      <c r="Q7" t="s">
        <v>46</v>
      </c>
      <c r="R7">
        <v>1.0716842</v>
      </c>
      <c r="S7" t="s">
        <v>46</v>
      </c>
      <c r="T7">
        <v>1.2787027</v>
      </c>
      <c r="U7" t="s">
        <v>46</v>
      </c>
      <c r="V7">
        <v>-1.920096E-2</v>
      </c>
      <c r="W7">
        <v>2.9443777</v>
      </c>
      <c r="X7">
        <v>-0.37684917000000001</v>
      </c>
      <c r="Y7">
        <v>-0.29404177999999997</v>
      </c>
      <c r="Z7">
        <v>-2.8283754000000001E-2</v>
      </c>
      <c r="AA7">
        <v>-0.29353810000000002</v>
      </c>
      <c r="AB7">
        <v>-0.47672906999999998</v>
      </c>
      <c r="AC7">
        <v>-0.64872264999999996</v>
      </c>
      <c r="AD7" t="s">
        <v>3217</v>
      </c>
      <c r="AE7" t="s">
        <v>3218</v>
      </c>
    </row>
    <row r="8" spans="1:32">
      <c r="A8" t="s">
        <v>2232</v>
      </c>
      <c r="B8" s="1">
        <v>8.6280469999999998E-11</v>
      </c>
      <c r="C8" s="1">
        <v>2.3248329999999999E-11</v>
      </c>
      <c r="D8" s="1">
        <v>1.0713214E-14</v>
      </c>
      <c r="E8" s="1">
        <v>8.3497230000000004E-13</v>
      </c>
      <c r="F8" s="1">
        <v>9.9175963999999995E-14</v>
      </c>
      <c r="G8" s="1">
        <v>1.1519585E-17</v>
      </c>
      <c r="H8">
        <v>8.1563420000000004</v>
      </c>
      <c r="I8" t="s">
        <v>45</v>
      </c>
      <c r="J8">
        <v>4.7429347000000002</v>
      </c>
      <c r="K8" t="s">
        <v>45</v>
      </c>
      <c r="L8">
        <v>2.4501328</v>
      </c>
      <c r="M8" t="s">
        <v>45</v>
      </c>
      <c r="N8">
        <v>1.0214186999999999</v>
      </c>
      <c r="O8" t="s">
        <v>46</v>
      </c>
      <c r="P8">
        <v>9.1314609999999998</v>
      </c>
      <c r="Q8" t="s">
        <v>46</v>
      </c>
      <c r="R8">
        <v>6.0036610000000001</v>
      </c>
      <c r="S8" t="s">
        <v>46</v>
      </c>
      <c r="T8">
        <v>2.6069627</v>
      </c>
      <c r="U8" t="s">
        <v>46</v>
      </c>
      <c r="V8">
        <v>-1.3265533</v>
      </c>
      <c r="W8">
        <v>1.7013689000000001</v>
      </c>
      <c r="X8">
        <v>0.91922665000000003</v>
      </c>
      <c r="Y8">
        <v>-3.3693314000000002E-2</v>
      </c>
      <c r="Z8">
        <v>-1.3571276999999999</v>
      </c>
      <c r="AA8">
        <v>-1.4894768</v>
      </c>
      <c r="AB8">
        <v>-1.6666160000000001</v>
      </c>
      <c r="AC8">
        <v>-1.4160633</v>
      </c>
      <c r="AD8" t="s">
        <v>2233</v>
      </c>
      <c r="AE8" t="s">
        <v>2234</v>
      </c>
    </row>
    <row r="9" spans="1:32">
      <c r="A9" t="s">
        <v>2730</v>
      </c>
      <c r="B9" s="1">
        <v>2.5663341999999998E-4</v>
      </c>
      <c r="C9" s="1">
        <v>1.2782208999999999E-6</v>
      </c>
      <c r="D9" s="1">
        <v>1.3768675000000001E-9</v>
      </c>
      <c r="E9" s="1">
        <v>8.8395959999999996E-5</v>
      </c>
      <c r="F9" s="1">
        <v>1.3790124999999999E-7</v>
      </c>
      <c r="G9" s="1">
        <v>8.1755664999999996E-11</v>
      </c>
      <c r="H9">
        <v>6.2992233999999998</v>
      </c>
      <c r="I9" t="s">
        <v>45</v>
      </c>
      <c r="J9">
        <v>5.2288699999999997</v>
      </c>
      <c r="K9" t="s">
        <v>45</v>
      </c>
      <c r="L9">
        <v>1.7323896000000001</v>
      </c>
      <c r="M9" t="s">
        <v>45</v>
      </c>
      <c r="N9">
        <v>1.0121028000000001</v>
      </c>
      <c r="O9" t="s">
        <v>46</v>
      </c>
      <c r="P9">
        <v>8.8603649999999998</v>
      </c>
      <c r="Q9" t="s">
        <v>46</v>
      </c>
      <c r="R9">
        <v>10.583468</v>
      </c>
      <c r="S9" t="s">
        <v>46</v>
      </c>
      <c r="T9">
        <v>2.2633648000000002</v>
      </c>
      <c r="U9" t="s">
        <v>46</v>
      </c>
      <c r="V9">
        <v>-9.9828719999999996E-2</v>
      </c>
      <c r="W9">
        <v>2.5553452999999999</v>
      </c>
      <c r="X9">
        <v>2.2866704000000002</v>
      </c>
      <c r="Y9">
        <v>0.69293470000000001</v>
      </c>
      <c r="Z9">
        <v>-0.11718464000000001</v>
      </c>
      <c r="AA9">
        <v>-0.59202080000000001</v>
      </c>
      <c r="AB9">
        <v>-1.1170701999999999</v>
      </c>
      <c r="AC9">
        <v>-0.48553452000000002</v>
      </c>
      <c r="AD9" t="s">
        <v>2731</v>
      </c>
      <c r="AE9" t="s">
        <v>2732</v>
      </c>
    </row>
    <row r="10" spans="1:32">
      <c r="A10" t="s">
        <v>4593</v>
      </c>
      <c r="B10" s="1">
        <v>1.2612572E-9</v>
      </c>
      <c r="C10" s="1">
        <v>1.797444E-10</v>
      </c>
      <c r="D10" s="1">
        <v>8.3259600000000002E-13</v>
      </c>
      <c r="E10" s="1">
        <v>3.0740319999999999E-11</v>
      </c>
      <c r="F10" s="1">
        <v>1.4817637999999999E-12</v>
      </c>
      <c r="G10" s="1">
        <v>3.8794794999999998E-15</v>
      </c>
      <c r="H10">
        <v>6.3860372999999999</v>
      </c>
      <c r="I10" t="s">
        <v>45</v>
      </c>
      <c r="J10">
        <v>1.5372524000000001</v>
      </c>
      <c r="K10" t="s">
        <v>45</v>
      </c>
      <c r="L10">
        <v>1.8280647000000001</v>
      </c>
      <c r="M10" t="s">
        <v>45</v>
      </c>
      <c r="N10">
        <v>1.0532774</v>
      </c>
      <c r="O10" t="s">
        <v>45</v>
      </c>
      <c r="P10">
        <v>8.3276780000000006</v>
      </c>
      <c r="Q10" t="s">
        <v>46</v>
      </c>
      <c r="R10">
        <v>2.1956449</v>
      </c>
      <c r="S10" t="s">
        <v>46</v>
      </c>
      <c r="T10">
        <v>2.5384147000000001</v>
      </c>
      <c r="U10" t="s">
        <v>46</v>
      </c>
      <c r="V10">
        <v>-0.3747066</v>
      </c>
      <c r="W10">
        <v>2.3002145000000001</v>
      </c>
      <c r="X10">
        <v>0.24564743</v>
      </c>
      <c r="Y10">
        <v>0.49561055999999998</v>
      </c>
      <c r="Z10">
        <v>-0.29982122999999999</v>
      </c>
      <c r="AA10">
        <v>-0.75769967000000005</v>
      </c>
      <c r="AB10">
        <v>-0.88899740000000005</v>
      </c>
      <c r="AC10">
        <v>-0.84831714999999996</v>
      </c>
      <c r="AD10" s="2" t="s">
        <v>4594</v>
      </c>
      <c r="AE10" t="s">
        <v>4595</v>
      </c>
      <c r="AF10" t="s">
        <v>4596</v>
      </c>
    </row>
    <row r="11" spans="1:32">
      <c r="A11" t="s">
        <v>3452</v>
      </c>
      <c r="B11" s="1">
        <v>1.9092776E-7</v>
      </c>
      <c r="C11" s="1">
        <v>4.4423840000000003E-8</v>
      </c>
      <c r="D11" s="1">
        <v>4.9113755999999999E-12</v>
      </c>
      <c r="E11" s="1">
        <v>1.7011233000000001E-8</v>
      </c>
      <c r="F11" s="1">
        <v>2.2394275E-9</v>
      </c>
      <c r="G11" s="1">
        <v>6.5132939999999997E-14</v>
      </c>
      <c r="H11">
        <v>6.5755086</v>
      </c>
      <c r="I11" t="s">
        <v>45</v>
      </c>
      <c r="J11">
        <v>3.5841829999999999</v>
      </c>
      <c r="K11" t="s">
        <v>45</v>
      </c>
      <c r="L11">
        <v>3.2621036000000001</v>
      </c>
      <c r="M11" t="s">
        <v>45</v>
      </c>
      <c r="N11">
        <v>1.0164542000000001</v>
      </c>
      <c r="O11" t="s">
        <v>46</v>
      </c>
      <c r="P11">
        <v>7.4184659999999996</v>
      </c>
      <c r="Q11" t="s">
        <v>46</v>
      </c>
      <c r="R11">
        <v>4.2957549999999998</v>
      </c>
      <c r="S11" t="s">
        <v>46</v>
      </c>
      <c r="T11">
        <v>3.8584478</v>
      </c>
      <c r="U11" t="s">
        <v>46</v>
      </c>
      <c r="V11">
        <v>-1.6970202000000001</v>
      </c>
      <c r="W11">
        <v>1.0200825</v>
      </c>
      <c r="X11">
        <v>0.14462406999999999</v>
      </c>
      <c r="Y11">
        <v>8.7823869999999991E-3</v>
      </c>
      <c r="Z11">
        <v>-1.7205653999999999</v>
      </c>
      <c r="AA11">
        <v>-1.8710384</v>
      </c>
      <c r="AB11">
        <v>-1.9582876</v>
      </c>
      <c r="AC11">
        <v>-1.9392381999999999</v>
      </c>
      <c r="AD11" s="2" t="s">
        <v>3453</v>
      </c>
      <c r="AE11" t="s">
        <v>3454</v>
      </c>
    </row>
    <row r="12" spans="1:32">
      <c r="A12" t="s">
        <v>87</v>
      </c>
      <c r="B12" s="1">
        <v>1.8051649999999999E-8</v>
      </c>
      <c r="C12" s="1">
        <v>5.8403925999999999E-9</v>
      </c>
      <c r="D12" s="1">
        <v>8.9593889999999994E-11</v>
      </c>
      <c r="E12" s="1">
        <v>9.5110849999999997E-10</v>
      </c>
      <c r="F12" s="1">
        <v>1.7165311999999999E-10</v>
      </c>
      <c r="G12" s="1">
        <v>2.6332254999999999E-12</v>
      </c>
      <c r="H12">
        <v>5.1761109999999997</v>
      </c>
      <c r="I12" t="s">
        <v>45</v>
      </c>
      <c r="J12">
        <v>1.3050634000000001</v>
      </c>
      <c r="K12" t="s">
        <v>45</v>
      </c>
      <c r="L12">
        <v>1.0736460999999999</v>
      </c>
      <c r="M12" t="s">
        <v>45</v>
      </c>
      <c r="N12">
        <v>1.1380435</v>
      </c>
      <c r="O12" t="s">
        <v>46</v>
      </c>
      <c r="P12">
        <v>7.2593139999999998</v>
      </c>
      <c r="Q12" t="s">
        <v>46</v>
      </c>
      <c r="R12">
        <v>1.8421449999999999</v>
      </c>
      <c r="S12" t="s">
        <v>46</v>
      </c>
      <c r="T12">
        <v>1.4991981000000001</v>
      </c>
      <c r="U12" t="s">
        <v>46</v>
      </c>
      <c r="V12">
        <v>-6.9104515000000005E-2</v>
      </c>
      <c r="W12">
        <v>2.3027641999999999</v>
      </c>
      <c r="X12">
        <v>0.31501531999999999</v>
      </c>
      <c r="Y12">
        <v>3.3413887000000003E-2</v>
      </c>
      <c r="Z12">
        <v>-0.2556602</v>
      </c>
      <c r="AA12">
        <v>-0.55706900000000004</v>
      </c>
      <c r="AB12">
        <v>-0.56637126000000004</v>
      </c>
      <c r="AC12">
        <v>-0.55077714</v>
      </c>
      <c r="AD12" t="s">
        <v>88</v>
      </c>
      <c r="AE12" t="s">
        <v>89</v>
      </c>
      <c r="AF12" t="s">
        <v>90</v>
      </c>
    </row>
    <row r="13" spans="1:32">
      <c r="A13" t="s">
        <v>2960</v>
      </c>
      <c r="B13" s="1">
        <v>9.9755730000000004E-11</v>
      </c>
      <c r="C13" s="1">
        <v>1.3217350999999999E-10</v>
      </c>
      <c r="D13" s="1">
        <v>1.9024534999999998E-12</v>
      </c>
      <c r="E13" s="1">
        <v>1.0011328E-12</v>
      </c>
      <c r="F13" s="1">
        <v>1.0422284E-12</v>
      </c>
      <c r="G13" s="1">
        <v>1.5001424000000002E-14</v>
      </c>
      <c r="H13">
        <v>7.1388382999999997</v>
      </c>
      <c r="I13" t="s">
        <v>45</v>
      </c>
      <c r="J13">
        <v>2.1569769999999999</v>
      </c>
      <c r="K13" t="s">
        <v>45</v>
      </c>
      <c r="L13">
        <v>1.44781</v>
      </c>
      <c r="M13" t="s">
        <v>45</v>
      </c>
      <c r="N13">
        <v>1.0067188</v>
      </c>
      <c r="O13" t="s">
        <v>45</v>
      </c>
      <c r="P13">
        <v>7.2023349999999997</v>
      </c>
      <c r="Q13" t="s">
        <v>46</v>
      </c>
      <c r="R13">
        <v>2.3533528000000001</v>
      </c>
      <c r="S13" t="s">
        <v>46</v>
      </c>
      <c r="T13">
        <v>1.5131371</v>
      </c>
      <c r="U13" t="s">
        <v>46</v>
      </c>
      <c r="V13">
        <v>-0.5682971</v>
      </c>
      <c r="W13">
        <v>2.2673922000000002</v>
      </c>
      <c r="X13">
        <v>0.54071360000000002</v>
      </c>
      <c r="Y13">
        <v>-3.4424780000000002E-2</v>
      </c>
      <c r="Z13">
        <v>-0.55863636999999999</v>
      </c>
      <c r="AA13">
        <v>-0.58107249999999999</v>
      </c>
      <c r="AB13">
        <v>-0.69400406000000003</v>
      </c>
      <c r="AC13">
        <v>-0.63196753999999999</v>
      </c>
      <c r="AD13" t="s">
        <v>2961</v>
      </c>
      <c r="AE13" t="s">
        <v>2962</v>
      </c>
    </row>
    <row r="14" spans="1:32">
      <c r="A14" t="s">
        <v>5616</v>
      </c>
      <c r="B14" s="1">
        <v>4.8429096000000001E-9</v>
      </c>
      <c r="C14" s="1">
        <v>5.9456240000000001E-6</v>
      </c>
      <c r="D14" s="1">
        <v>1.4225097E-10</v>
      </c>
      <c r="E14" s="1">
        <v>1.7705260999999999E-10</v>
      </c>
      <c r="F14" s="1">
        <v>8.6939940000000004E-7</v>
      </c>
      <c r="G14" s="1">
        <v>4.9456433000000002E-12</v>
      </c>
      <c r="H14">
        <v>4.2696896000000004</v>
      </c>
      <c r="I14" t="s">
        <v>45</v>
      </c>
      <c r="J14">
        <v>5.5705304</v>
      </c>
      <c r="K14" t="s">
        <v>45</v>
      </c>
      <c r="L14">
        <v>7.3979372999999997</v>
      </c>
      <c r="M14" t="s">
        <v>45</v>
      </c>
      <c r="N14">
        <v>1.3756495</v>
      </c>
      <c r="O14" t="s">
        <v>46</v>
      </c>
      <c r="P14">
        <v>7.1054870000000001</v>
      </c>
      <c r="Q14" t="s">
        <v>46</v>
      </c>
      <c r="R14">
        <v>6.2835955999999999</v>
      </c>
      <c r="S14" t="s">
        <v>46</v>
      </c>
      <c r="T14">
        <v>2.6402359999999998</v>
      </c>
      <c r="U14" t="s">
        <v>46</v>
      </c>
      <c r="V14">
        <v>0.38299783999999998</v>
      </c>
      <c r="W14">
        <v>2.4771290000000001</v>
      </c>
      <c r="X14">
        <v>2.8608123999999999</v>
      </c>
      <c r="Y14">
        <v>3.2701209000000002</v>
      </c>
      <c r="Z14">
        <v>-7.7115059999999999E-2</v>
      </c>
      <c r="AA14">
        <v>-0.35180457999999998</v>
      </c>
      <c r="AB14">
        <v>0.20922215</v>
      </c>
      <c r="AC14">
        <v>1.8694539999999999</v>
      </c>
      <c r="AD14" s="2" t="s">
        <v>5617</v>
      </c>
      <c r="AE14" t="s">
        <v>5618</v>
      </c>
      <c r="AF14" t="s">
        <v>5619</v>
      </c>
    </row>
    <row r="15" spans="1:32">
      <c r="A15" t="s">
        <v>521</v>
      </c>
      <c r="B15" s="1">
        <v>7.7142770000000004E-8</v>
      </c>
      <c r="C15" s="1">
        <v>8.7008840000000007E-9</v>
      </c>
      <c r="D15" s="1">
        <v>4.7570370000000004E-12</v>
      </c>
      <c r="E15" s="1">
        <v>5.5852474000000003E-9</v>
      </c>
      <c r="F15" s="1">
        <v>2.7443646999999998E-10</v>
      </c>
      <c r="G15" s="1">
        <v>5.7971064000000002E-14</v>
      </c>
      <c r="H15">
        <v>5.7699009999999999</v>
      </c>
      <c r="I15" t="s">
        <v>45</v>
      </c>
      <c r="J15">
        <v>4.9557003999999996</v>
      </c>
      <c r="K15" t="s">
        <v>45</v>
      </c>
      <c r="L15">
        <v>2.1527115999999999</v>
      </c>
      <c r="M15" t="s">
        <v>45</v>
      </c>
      <c r="N15">
        <v>1.0672305</v>
      </c>
      <c r="O15" t="s">
        <v>46</v>
      </c>
      <c r="P15">
        <v>6.8428773999999999</v>
      </c>
      <c r="Q15" t="s">
        <v>46</v>
      </c>
      <c r="R15">
        <v>6.2055680000000004</v>
      </c>
      <c r="S15" t="s">
        <v>46</v>
      </c>
      <c r="T15">
        <v>2.0090609000000001</v>
      </c>
      <c r="U15" t="s">
        <v>46</v>
      </c>
      <c r="V15">
        <v>-0.21305640000000001</v>
      </c>
      <c r="W15">
        <v>2.3154902000000002</v>
      </c>
      <c r="X15">
        <v>2.0960326</v>
      </c>
      <c r="Y15">
        <v>0.89309864999999999</v>
      </c>
      <c r="Z15">
        <v>-0.30692816000000001</v>
      </c>
      <c r="AA15">
        <v>-0.45911279999999999</v>
      </c>
      <c r="AB15">
        <v>-0.53753070000000003</v>
      </c>
      <c r="AC15">
        <v>-0.11342271399999999</v>
      </c>
      <c r="AD15" s="2" t="s">
        <v>522</v>
      </c>
      <c r="AE15" t="s">
        <v>523</v>
      </c>
    </row>
    <row r="16" spans="1:32">
      <c r="A16" t="s">
        <v>3137</v>
      </c>
      <c r="B16" s="1">
        <v>8.7357989999999992E-6</v>
      </c>
      <c r="C16" s="1">
        <v>1.7943992000000001E-9</v>
      </c>
      <c r="D16" s="1">
        <v>1.0302075999999999E-12</v>
      </c>
      <c r="E16" s="1">
        <v>1.7158487E-6</v>
      </c>
      <c r="F16" s="1">
        <v>3.0228230000000001E-11</v>
      </c>
      <c r="G16" s="1">
        <v>5.9080005999999997E-15</v>
      </c>
      <c r="H16">
        <v>4.4241834000000004</v>
      </c>
      <c r="I16" t="s">
        <v>45</v>
      </c>
      <c r="J16">
        <v>2.6652233999999999</v>
      </c>
      <c r="K16" t="s">
        <v>45</v>
      </c>
      <c r="L16">
        <v>2.6213991999999999</v>
      </c>
      <c r="M16" t="s">
        <v>45</v>
      </c>
      <c r="N16">
        <v>1.1126898999999999</v>
      </c>
      <c r="O16" t="s">
        <v>45</v>
      </c>
      <c r="P16">
        <v>6.8310003000000004</v>
      </c>
      <c r="Q16" t="s">
        <v>46</v>
      </c>
      <c r="R16">
        <v>3.7914875000000001</v>
      </c>
      <c r="S16" t="s">
        <v>46</v>
      </c>
      <c r="T16">
        <v>3.0878991999999998</v>
      </c>
      <c r="U16" t="s">
        <v>46</v>
      </c>
      <c r="V16">
        <v>-1.144895</v>
      </c>
      <c r="W16">
        <v>1.0005162999999999</v>
      </c>
      <c r="X16">
        <v>0.26936149999999998</v>
      </c>
      <c r="Y16">
        <v>0.24544208000000001</v>
      </c>
      <c r="Z16">
        <v>-0.99084349999999999</v>
      </c>
      <c r="AA16">
        <v>-1.7715806000000001</v>
      </c>
      <c r="AB16">
        <v>-1.6534024</v>
      </c>
      <c r="AC16">
        <v>-1.3811836</v>
      </c>
      <c r="AD16" s="2" t="s">
        <v>3138</v>
      </c>
      <c r="AE16" t="s">
        <v>3139</v>
      </c>
      <c r="AF16" t="s">
        <v>3140</v>
      </c>
    </row>
    <row r="17" spans="1:32">
      <c r="A17" t="s">
        <v>3597</v>
      </c>
      <c r="B17" s="1">
        <v>3.3567904000000001E-9</v>
      </c>
      <c r="C17" s="1">
        <v>2.471288E-7</v>
      </c>
      <c r="D17" s="1">
        <v>1.6081731999999999E-13</v>
      </c>
      <c r="E17" s="1">
        <v>1.11893016E-10</v>
      </c>
      <c r="F17" s="1">
        <v>1.8866822999999999E-8</v>
      </c>
      <c r="G17" s="1">
        <v>4.0348433000000001E-16</v>
      </c>
      <c r="H17">
        <v>4.5110726000000003</v>
      </c>
      <c r="I17" t="s">
        <v>45</v>
      </c>
      <c r="J17">
        <v>7.5623740000000002</v>
      </c>
      <c r="K17" t="s">
        <v>45</v>
      </c>
      <c r="L17">
        <v>8.1635329999999993</v>
      </c>
      <c r="M17" t="s">
        <v>45</v>
      </c>
      <c r="N17">
        <v>2.0446502999999998</v>
      </c>
      <c r="O17" t="s">
        <v>46</v>
      </c>
      <c r="P17">
        <v>6.7428660000000002</v>
      </c>
      <c r="Q17" t="s">
        <v>46</v>
      </c>
      <c r="R17">
        <v>13.166596</v>
      </c>
      <c r="S17" t="s">
        <v>46</v>
      </c>
      <c r="T17">
        <v>9.7887979999999999</v>
      </c>
      <c r="U17" t="s">
        <v>46</v>
      </c>
      <c r="V17">
        <v>-8.9712139999999996E-2</v>
      </c>
      <c r="W17">
        <v>2.0837583999999998</v>
      </c>
      <c r="X17">
        <v>2.8291270000000002</v>
      </c>
      <c r="Y17">
        <v>2.9394814999999999</v>
      </c>
      <c r="Z17">
        <v>-1.1215663</v>
      </c>
      <c r="AA17">
        <v>-0.66960350000000002</v>
      </c>
      <c r="AB17">
        <v>-0.88968340000000001</v>
      </c>
      <c r="AC17">
        <v>-0.35165024</v>
      </c>
      <c r="AD17" s="2" t="s">
        <v>3598</v>
      </c>
      <c r="AE17" t="s">
        <v>3599</v>
      </c>
      <c r="AF17" t="s">
        <v>3600</v>
      </c>
    </row>
    <row r="18" spans="1:32">
      <c r="A18" t="s">
        <v>2963</v>
      </c>
      <c r="B18" s="1">
        <v>2.5592736999999999E-9</v>
      </c>
      <c r="C18" s="1">
        <v>5.7639546E-9</v>
      </c>
      <c r="D18" s="1">
        <v>4.1681090000000001E-11</v>
      </c>
      <c r="E18" s="1">
        <v>7.5466694999999997E-11</v>
      </c>
      <c r="F18" s="1">
        <v>1.5701095E-10</v>
      </c>
      <c r="G18" s="1">
        <v>9.8600420000000004E-13</v>
      </c>
      <c r="H18">
        <v>6.112139</v>
      </c>
      <c r="I18" t="s">
        <v>45</v>
      </c>
      <c r="J18">
        <v>1.8332892999999999</v>
      </c>
      <c r="K18" t="s">
        <v>45</v>
      </c>
      <c r="L18">
        <v>1.4322699999999999</v>
      </c>
      <c r="M18" t="s">
        <v>45</v>
      </c>
      <c r="N18">
        <v>1.1535899999999999</v>
      </c>
      <c r="O18" t="s">
        <v>46</v>
      </c>
      <c r="P18">
        <v>6.4875093000000001</v>
      </c>
      <c r="Q18" t="s">
        <v>46</v>
      </c>
      <c r="R18">
        <v>2.0199832999999998</v>
      </c>
      <c r="S18" t="s">
        <v>46</v>
      </c>
      <c r="T18">
        <v>1.4480853</v>
      </c>
      <c r="U18" t="s">
        <v>46</v>
      </c>
      <c r="V18">
        <v>-0.54181509999999999</v>
      </c>
      <c r="W18">
        <v>2.0698623999999999</v>
      </c>
      <c r="X18">
        <v>0.33261933999999999</v>
      </c>
      <c r="Y18">
        <v>-2.3511568E-2</v>
      </c>
      <c r="Z18">
        <v>-0.74794559999999999</v>
      </c>
      <c r="AA18">
        <v>-0.62780239999999998</v>
      </c>
      <c r="AB18">
        <v>-0.68172410000000006</v>
      </c>
      <c r="AC18">
        <v>-0.55765819999999999</v>
      </c>
      <c r="AD18" s="2" t="s">
        <v>2964</v>
      </c>
      <c r="AE18" t="s">
        <v>2965</v>
      </c>
      <c r="AF18" t="s">
        <v>2966</v>
      </c>
    </row>
    <row r="19" spans="1:32">
      <c r="A19" t="s">
        <v>4570</v>
      </c>
      <c r="B19" s="1">
        <v>3.494956E-4</v>
      </c>
      <c r="C19" s="1">
        <v>6.1594186000000002E-8</v>
      </c>
      <c r="D19" s="1">
        <v>2.1759533E-11</v>
      </c>
      <c r="E19" s="1">
        <v>1.2739678E-4</v>
      </c>
      <c r="F19" s="1">
        <v>3.3777456000000001E-9</v>
      </c>
      <c r="G19" s="1">
        <v>4.4454962E-13</v>
      </c>
      <c r="H19">
        <v>3.2586179</v>
      </c>
      <c r="I19" t="s">
        <v>45</v>
      </c>
      <c r="J19">
        <v>3.0450455999999999</v>
      </c>
      <c r="K19" t="s">
        <v>45</v>
      </c>
      <c r="L19">
        <v>1.1910288</v>
      </c>
      <c r="M19" t="s">
        <v>45</v>
      </c>
      <c r="N19">
        <v>1.0858433999999999</v>
      </c>
      <c r="O19" t="s">
        <v>46</v>
      </c>
      <c r="P19">
        <v>6.4138694000000003</v>
      </c>
      <c r="Q19" t="s">
        <v>46</v>
      </c>
      <c r="R19">
        <v>11.229372</v>
      </c>
      <c r="S19" t="s">
        <v>46</v>
      </c>
      <c r="T19">
        <v>2.6349559999999999</v>
      </c>
      <c r="U19" t="s">
        <v>46</v>
      </c>
      <c r="V19">
        <v>9.8823549999999996E-2</v>
      </c>
      <c r="W19">
        <v>1.8030838</v>
      </c>
      <c r="X19">
        <v>1.7052873</v>
      </c>
      <c r="Y19">
        <v>0.35103192999999999</v>
      </c>
      <c r="Z19">
        <v>-1.9992510000000002E-2</v>
      </c>
      <c r="AA19">
        <v>-0.87811119999999998</v>
      </c>
      <c r="AB19">
        <v>-1.7839179000000001</v>
      </c>
      <c r="AC19">
        <v>-1.0467469</v>
      </c>
      <c r="AD19" s="2" t="s">
        <v>4571</v>
      </c>
      <c r="AE19" t="s">
        <v>4572</v>
      </c>
      <c r="AF19" t="s">
        <v>4573</v>
      </c>
    </row>
    <row r="20" spans="1:32">
      <c r="A20" t="s">
        <v>3332</v>
      </c>
      <c r="B20" s="1">
        <v>7.9993959999999998E-11</v>
      </c>
      <c r="C20" s="1">
        <v>2.5013557999999998E-10</v>
      </c>
      <c r="D20" s="1">
        <v>2.2705063000000001E-12</v>
      </c>
      <c r="E20" s="1">
        <v>7.1679180000000005E-13</v>
      </c>
      <c r="F20" s="1">
        <v>2.3310126000000001E-12</v>
      </c>
      <c r="G20" s="1">
        <v>2.4414046000000001E-14</v>
      </c>
      <c r="H20">
        <v>7.2745503999999999</v>
      </c>
      <c r="I20" t="s">
        <v>45</v>
      </c>
      <c r="J20">
        <v>2.2228417</v>
      </c>
      <c r="K20" t="s">
        <v>45</v>
      </c>
      <c r="L20">
        <v>1.9858445</v>
      </c>
      <c r="M20" t="s">
        <v>45</v>
      </c>
      <c r="N20">
        <v>1.0435812</v>
      </c>
      <c r="O20" t="s">
        <v>45</v>
      </c>
      <c r="P20">
        <v>6.3970837999999999</v>
      </c>
      <c r="Q20" t="s">
        <v>46</v>
      </c>
      <c r="R20">
        <v>2.0107352999999999</v>
      </c>
      <c r="S20" t="s">
        <v>46</v>
      </c>
      <c r="T20">
        <v>1.7559384</v>
      </c>
      <c r="U20" t="s">
        <v>46</v>
      </c>
      <c r="V20">
        <v>-1.0138615</v>
      </c>
      <c r="W20">
        <v>1.8489964999999999</v>
      </c>
      <c r="X20">
        <v>0.13854377000000001</v>
      </c>
      <c r="Y20">
        <v>-2.4108886999999999E-2</v>
      </c>
      <c r="Z20">
        <v>-0.95231867000000003</v>
      </c>
      <c r="AA20">
        <v>-0.82841779999999998</v>
      </c>
      <c r="AB20">
        <v>-0.86917940000000005</v>
      </c>
      <c r="AC20">
        <v>-0.83635110000000001</v>
      </c>
      <c r="AD20" t="s">
        <v>3333</v>
      </c>
      <c r="AE20" t="s">
        <v>3334</v>
      </c>
    </row>
    <row r="21" spans="1:32">
      <c r="A21" t="s">
        <v>3219</v>
      </c>
      <c r="B21" s="1">
        <v>7.2215000000000006E-11</v>
      </c>
      <c r="C21" s="1">
        <v>1.5807536000000001E-9</v>
      </c>
      <c r="D21" s="1">
        <v>3.0639305999999999E-8</v>
      </c>
      <c r="E21" s="1">
        <v>6.2120426000000003E-13</v>
      </c>
      <c r="F21" s="1">
        <v>2.436287E-11</v>
      </c>
      <c r="G21" s="1">
        <v>3.1517853000000001E-9</v>
      </c>
      <c r="H21">
        <v>5.7047559999999997</v>
      </c>
      <c r="I21" t="s">
        <v>45</v>
      </c>
      <c r="J21">
        <v>1.3398251999999999</v>
      </c>
      <c r="K21" t="s">
        <v>46</v>
      </c>
      <c r="L21">
        <v>1.4293019</v>
      </c>
      <c r="M21" t="s">
        <v>46</v>
      </c>
      <c r="N21">
        <v>1.1590114</v>
      </c>
      <c r="O21" t="s">
        <v>45</v>
      </c>
      <c r="P21">
        <v>6.1276608000000001</v>
      </c>
      <c r="Q21" t="s">
        <v>46</v>
      </c>
      <c r="R21">
        <v>1.0969420999999999</v>
      </c>
      <c r="S21" t="s">
        <v>46</v>
      </c>
      <c r="T21">
        <v>1.1262840999999999</v>
      </c>
      <c r="U21" t="s">
        <v>46</v>
      </c>
      <c r="V21">
        <v>-0.11242294</v>
      </c>
      <c r="W21">
        <v>2.3997421000000001</v>
      </c>
      <c r="X21">
        <v>-0.53446769999999999</v>
      </c>
      <c r="Y21">
        <v>-0.62773350000000006</v>
      </c>
      <c r="Z21">
        <v>0.10047182</v>
      </c>
      <c r="AA21">
        <v>-0.21559428999999999</v>
      </c>
      <c r="AB21">
        <v>-0.66795510000000002</v>
      </c>
      <c r="AC21">
        <v>-0.79930429999999997</v>
      </c>
      <c r="AD21" s="2" t="s">
        <v>3220</v>
      </c>
      <c r="AE21" t="s">
        <v>3221</v>
      </c>
      <c r="AF21" t="s">
        <v>3222</v>
      </c>
    </row>
    <row r="22" spans="1:32">
      <c r="A22" t="s">
        <v>3212</v>
      </c>
      <c r="B22" s="1">
        <v>6.6594833999999998E-11</v>
      </c>
      <c r="C22" s="1">
        <v>1.033413E-9</v>
      </c>
      <c r="D22" s="1">
        <v>2.5153570000000002E-9</v>
      </c>
      <c r="E22" s="1">
        <v>4.5351319999999998E-13</v>
      </c>
      <c r="F22" s="1">
        <v>1.2318432E-11</v>
      </c>
      <c r="G22" s="1">
        <v>1.6498579E-10</v>
      </c>
      <c r="H22">
        <v>5.310352</v>
      </c>
      <c r="I22" t="s">
        <v>45</v>
      </c>
      <c r="J22">
        <v>1.2226294</v>
      </c>
      <c r="K22" t="s">
        <v>46</v>
      </c>
      <c r="L22">
        <v>1.2356860000000001</v>
      </c>
      <c r="M22" t="s">
        <v>46</v>
      </c>
      <c r="N22">
        <v>1.1098186000000001</v>
      </c>
      <c r="O22" t="s">
        <v>45</v>
      </c>
      <c r="P22">
        <v>5.7565670000000004</v>
      </c>
      <c r="Q22" t="s">
        <v>46</v>
      </c>
      <c r="R22">
        <v>1.0822875000000001</v>
      </c>
      <c r="S22" t="s">
        <v>46</v>
      </c>
      <c r="T22">
        <v>1.3829416999999999</v>
      </c>
      <c r="U22" t="s">
        <v>46</v>
      </c>
      <c r="V22">
        <v>-0.15239303000000001</v>
      </c>
      <c r="W22">
        <v>2.2564144000000002</v>
      </c>
      <c r="X22">
        <v>-0.44238028000000001</v>
      </c>
      <c r="Y22">
        <v>-0.45770516999999999</v>
      </c>
      <c r="Z22">
        <v>-2.0691555000000002E-3</v>
      </c>
      <c r="AA22">
        <v>-0.26879439999999999</v>
      </c>
      <c r="AB22">
        <v>-0.55646419999999996</v>
      </c>
      <c r="AC22">
        <v>-0.92544556</v>
      </c>
      <c r="AD22" s="2" t="s">
        <v>3213</v>
      </c>
      <c r="AE22" t="s">
        <v>3214</v>
      </c>
      <c r="AF22" t="s">
        <v>3215</v>
      </c>
    </row>
    <row r="23" spans="1:32">
      <c r="A23" t="s">
        <v>3223</v>
      </c>
      <c r="B23" s="1">
        <v>4.8471758000000002E-11</v>
      </c>
      <c r="C23" s="1">
        <v>7.9753139999999999E-11</v>
      </c>
      <c r="D23" s="1">
        <v>9.4598284999999999E-9</v>
      </c>
      <c r="E23" s="1">
        <v>2.9534762E-13</v>
      </c>
      <c r="F23" s="1">
        <v>5.5238744999999997E-13</v>
      </c>
      <c r="G23" s="1">
        <v>8.0423689999999995E-10</v>
      </c>
      <c r="H23">
        <v>5.3479320000000001</v>
      </c>
      <c r="I23" t="s">
        <v>45</v>
      </c>
      <c r="J23">
        <v>1.160026</v>
      </c>
      <c r="K23" t="s">
        <v>46</v>
      </c>
      <c r="L23">
        <v>1.2507585000000001</v>
      </c>
      <c r="M23" t="s">
        <v>46</v>
      </c>
      <c r="N23">
        <v>1.0239761999999999</v>
      </c>
      <c r="O23" t="s">
        <v>45</v>
      </c>
      <c r="P23">
        <v>5.6573504999999997</v>
      </c>
      <c r="Q23" t="s">
        <v>46</v>
      </c>
      <c r="R23">
        <v>1.0762898999999999</v>
      </c>
      <c r="S23" t="s">
        <v>45</v>
      </c>
      <c r="T23">
        <v>1.0468044999999999</v>
      </c>
      <c r="U23" t="s">
        <v>45</v>
      </c>
      <c r="V23">
        <v>-9.4909350000000003E-2</v>
      </c>
      <c r="W23">
        <v>2.3240715999999999</v>
      </c>
      <c r="X23">
        <v>-0.30906644</v>
      </c>
      <c r="Y23">
        <v>-0.41771269999999999</v>
      </c>
      <c r="Z23">
        <v>-6.0727120000000002E-2</v>
      </c>
      <c r="AA23">
        <v>-0.17605494999999999</v>
      </c>
      <c r="AB23">
        <v>-0.20299976</v>
      </c>
      <c r="AC23">
        <v>-0.35172066000000002</v>
      </c>
      <c r="AD23" t="s">
        <v>3224</v>
      </c>
      <c r="AE23" t="s">
        <v>3225</v>
      </c>
    </row>
    <row r="24" spans="1:32">
      <c r="A24" t="s">
        <v>3047</v>
      </c>
      <c r="B24" s="1">
        <v>6.3408729999999998E-7</v>
      </c>
      <c r="C24" s="1">
        <v>4.1904767E-7</v>
      </c>
      <c r="D24" s="1">
        <v>1.1961553999999999E-9</v>
      </c>
      <c r="E24" s="1">
        <v>7.0226874999999994E-8</v>
      </c>
      <c r="F24" s="1">
        <v>3.5896913999999999E-8</v>
      </c>
      <c r="G24" s="1">
        <v>6.9882909999999995E-11</v>
      </c>
      <c r="H24">
        <v>5.6728907</v>
      </c>
      <c r="I24" t="s">
        <v>45</v>
      </c>
      <c r="J24">
        <v>2.984715</v>
      </c>
      <c r="K24" t="s">
        <v>45</v>
      </c>
      <c r="L24">
        <v>2.4284224999999999</v>
      </c>
      <c r="M24" t="s">
        <v>45</v>
      </c>
      <c r="N24">
        <v>1.0392375</v>
      </c>
      <c r="O24" t="s">
        <v>45</v>
      </c>
      <c r="P24">
        <v>5.5811925000000002</v>
      </c>
      <c r="Q24" t="s">
        <v>46</v>
      </c>
      <c r="R24">
        <v>3.0024285000000002</v>
      </c>
      <c r="S24" t="s">
        <v>46</v>
      </c>
      <c r="T24">
        <v>1.7030259000000001</v>
      </c>
      <c r="U24" t="s">
        <v>46</v>
      </c>
      <c r="V24">
        <v>-1.3369473999999999</v>
      </c>
      <c r="W24">
        <v>1.1671365</v>
      </c>
      <c r="X24">
        <v>0.24064572000000001</v>
      </c>
      <c r="Y24">
        <v>-5.6927998E-2</v>
      </c>
      <c r="Z24">
        <v>-1.2814220000000001</v>
      </c>
      <c r="AA24">
        <v>-1.3134368999999999</v>
      </c>
      <c r="AB24">
        <v>-1.3454841</v>
      </c>
      <c r="AC24">
        <v>-0.8250284</v>
      </c>
      <c r="AD24" s="2" t="s">
        <v>3048</v>
      </c>
      <c r="AE24" t="s">
        <v>3049</v>
      </c>
      <c r="AF24" t="s">
        <v>3050</v>
      </c>
    </row>
    <row r="25" spans="1:32">
      <c r="A25" t="s">
        <v>3373</v>
      </c>
      <c r="B25" s="1">
        <v>1.0920631E-7</v>
      </c>
      <c r="C25" s="1">
        <v>8.5165120000000004E-7</v>
      </c>
      <c r="D25" s="1">
        <v>3.035562E-9</v>
      </c>
      <c r="E25" s="1">
        <v>8.4834734999999993E-9</v>
      </c>
      <c r="F25" s="1">
        <v>8.3028360000000003E-8</v>
      </c>
      <c r="G25" s="1">
        <v>2.0531913999999999E-10</v>
      </c>
      <c r="H25">
        <v>4.8861949999999998</v>
      </c>
      <c r="I25" t="s">
        <v>45</v>
      </c>
      <c r="J25">
        <v>1.4352168999999999</v>
      </c>
      <c r="K25" t="s">
        <v>45</v>
      </c>
      <c r="L25">
        <v>1.1408532</v>
      </c>
      <c r="M25" t="s">
        <v>45</v>
      </c>
      <c r="N25">
        <v>1.1226126999999999</v>
      </c>
      <c r="O25" t="s">
        <v>46</v>
      </c>
      <c r="P25">
        <v>5.3947725000000002</v>
      </c>
      <c r="Q25" t="s">
        <v>46</v>
      </c>
      <c r="R25">
        <v>1.9761082000000001</v>
      </c>
      <c r="S25" t="s">
        <v>46</v>
      </c>
      <c r="T25">
        <v>1.5669337999999999</v>
      </c>
      <c r="U25" t="s">
        <v>46</v>
      </c>
      <c r="V25">
        <v>-0.2069397</v>
      </c>
      <c r="W25">
        <v>2.0817719000000001</v>
      </c>
      <c r="X25">
        <v>0.31432915</v>
      </c>
      <c r="Y25">
        <v>-1.6826629999999999E-2</v>
      </c>
      <c r="Z25">
        <v>-0.37379994999999999</v>
      </c>
      <c r="AA25">
        <v>-0.34979025000000002</v>
      </c>
      <c r="AB25">
        <v>-0.66833275999999997</v>
      </c>
      <c r="AC25">
        <v>-0.6647708</v>
      </c>
      <c r="AD25" s="2" t="s">
        <v>3374</v>
      </c>
      <c r="AE25" t="s">
        <v>3375</v>
      </c>
    </row>
    <row r="26" spans="1:32">
      <c r="A26" t="s">
        <v>419</v>
      </c>
      <c r="B26" s="1">
        <v>7.6259675999999997E-6</v>
      </c>
      <c r="C26" s="1">
        <v>2.7410721999999998E-5</v>
      </c>
      <c r="D26" s="1">
        <v>1.7445845E-9</v>
      </c>
      <c r="E26" s="1">
        <v>1.4513937999999999E-6</v>
      </c>
      <c r="F26" s="1">
        <v>5.3151256999999998E-6</v>
      </c>
      <c r="G26" s="1">
        <v>1.0942734000000001E-10</v>
      </c>
      <c r="H26">
        <v>4.6543369999999999</v>
      </c>
      <c r="I26" t="s">
        <v>45</v>
      </c>
      <c r="J26">
        <v>2.3104928</v>
      </c>
      <c r="K26" t="s">
        <v>45</v>
      </c>
      <c r="L26">
        <v>2.5556296999999999</v>
      </c>
      <c r="M26" t="s">
        <v>45</v>
      </c>
      <c r="N26">
        <v>1.1605893</v>
      </c>
      <c r="O26" t="s">
        <v>46</v>
      </c>
      <c r="P26">
        <v>5.0687499999999996</v>
      </c>
      <c r="Q26" t="s">
        <v>46</v>
      </c>
      <c r="R26">
        <v>2.721339</v>
      </c>
      <c r="S26" t="s">
        <v>46</v>
      </c>
      <c r="T26">
        <v>2.5787312999999998</v>
      </c>
      <c r="U26" t="s">
        <v>46</v>
      </c>
      <c r="V26">
        <v>-0.30691257</v>
      </c>
      <c r="W26">
        <v>1.9116629999999999</v>
      </c>
      <c r="X26">
        <v>0.90128803000000002</v>
      </c>
      <c r="Y26">
        <v>1.0467663</v>
      </c>
      <c r="Z26">
        <v>-0.52177019999999996</v>
      </c>
      <c r="AA26">
        <v>-0.42996693000000002</v>
      </c>
      <c r="AB26">
        <v>-0.54302852999999995</v>
      </c>
      <c r="AC26">
        <v>-0.31989511999999998</v>
      </c>
      <c r="AD26" s="2" t="s">
        <v>420</v>
      </c>
      <c r="AE26" t="s">
        <v>421</v>
      </c>
    </row>
    <row r="27" spans="1:32">
      <c r="A27" t="s">
        <v>150</v>
      </c>
      <c r="B27" s="1">
        <v>2.5570760000000001E-8</v>
      </c>
      <c r="C27" s="1">
        <v>3.3968592999999997E-8</v>
      </c>
      <c r="D27" s="1">
        <v>7.7353800000000006E-11</v>
      </c>
      <c r="E27" s="1">
        <v>1.493919E-9</v>
      </c>
      <c r="F27" s="1">
        <v>1.5949412E-9</v>
      </c>
      <c r="G27" s="1">
        <v>2.1348539999999998E-12</v>
      </c>
      <c r="H27">
        <v>3.9561248</v>
      </c>
      <c r="I27" t="s">
        <v>45</v>
      </c>
      <c r="J27">
        <v>1.3084017999999999</v>
      </c>
      <c r="K27" t="s">
        <v>45</v>
      </c>
      <c r="L27">
        <v>1.1617839999999999</v>
      </c>
      <c r="M27" t="s">
        <v>45</v>
      </c>
      <c r="N27">
        <v>1.2513590999999999</v>
      </c>
      <c r="O27" t="s">
        <v>46</v>
      </c>
      <c r="P27">
        <v>5.0582700000000003</v>
      </c>
      <c r="Q27" t="s">
        <v>46</v>
      </c>
      <c r="R27">
        <v>1.67516</v>
      </c>
      <c r="S27" t="s">
        <v>46</v>
      </c>
      <c r="T27">
        <v>1.5464886</v>
      </c>
      <c r="U27" t="s">
        <v>46</v>
      </c>
      <c r="V27">
        <v>-0.25747046000000001</v>
      </c>
      <c r="W27">
        <v>1.7266174999999999</v>
      </c>
      <c r="X27">
        <v>0.13033517</v>
      </c>
      <c r="Y27">
        <v>-4.1128474999999998E-2</v>
      </c>
      <c r="Z27">
        <v>-0.58096630000000005</v>
      </c>
      <c r="AA27">
        <v>-0.61202650000000003</v>
      </c>
      <c r="AB27">
        <v>-0.61396379999999995</v>
      </c>
      <c r="AC27">
        <v>-0.67012470000000002</v>
      </c>
      <c r="AD27" s="2" t="s">
        <v>151</v>
      </c>
      <c r="AE27" t="s">
        <v>152</v>
      </c>
    </row>
    <row r="28" spans="1:32">
      <c r="A28" t="s">
        <v>3614</v>
      </c>
      <c r="B28" s="1">
        <v>1.8916286000000001E-12</v>
      </c>
      <c r="C28" s="1">
        <v>2.4962839000000001E-11</v>
      </c>
      <c r="D28" s="1">
        <v>1.7056224999999999E-6</v>
      </c>
      <c r="E28" s="1">
        <v>3.9510869999999998E-15</v>
      </c>
      <c r="F28" s="1">
        <v>1.1631431000000001E-13</v>
      </c>
      <c r="G28" s="1">
        <v>3.3317715999999999E-7</v>
      </c>
      <c r="H28">
        <v>5.4931954999999997</v>
      </c>
      <c r="I28" t="s">
        <v>45</v>
      </c>
      <c r="J28">
        <v>1.4389894999999999</v>
      </c>
      <c r="K28" t="s">
        <v>46</v>
      </c>
      <c r="L28">
        <v>1.7142645999999999</v>
      </c>
      <c r="M28" t="s">
        <v>46</v>
      </c>
      <c r="N28">
        <v>1.081458</v>
      </c>
      <c r="O28" t="s">
        <v>45</v>
      </c>
      <c r="P28">
        <v>5.0495159999999997</v>
      </c>
      <c r="Q28" t="s">
        <v>46</v>
      </c>
      <c r="R28">
        <v>1.3436474</v>
      </c>
      <c r="S28" t="s">
        <v>45</v>
      </c>
      <c r="T28">
        <v>1.3180000999999999</v>
      </c>
      <c r="U28" t="s">
        <v>45</v>
      </c>
      <c r="V28">
        <v>-0.22429688</v>
      </c>
      <c r="W28">
        <v>2.2333487999999999</v>
      </c>
      <c r="X28">
        <v>-0.74935293000000003</v>
      </c>
      <c r="Y28">
        <v>-1.0018867</v>
      </c>
      <c r="Z28">
        <v>-0.11131922</v>
      </c>
      <c r="AA28">
        <v>-0.102796234</v>
      </c>
      <c r="AB28">
        <v>-0.32319831999999998</v>
      </c>
      <c r="AC28">
        <v>-0.60353630000000003</v>
      </c>
      <c r="AD28" s="2" t="s">
        <v>3615</v>
      </c>
      <c r="AE28" t="s">
        <v>3616</v>
      </c>
      <c r="AF28" t="s">
        <v>3617</v>
      </c>
    </row>
    <row r="29" spans="1:32">
      <c r="A29" t="s">
        <v>3254</v>
      </c>
      <c r="B29" s="1">
        <v>4.6181062E-10</v>
      </c>
      <c r="C29" s="1">
        <v>2.1452950000000001E-8</v>
      </c>
      <c r="D29" s="1">
        <v>5.8198180000000001E-8</v>
      </c>
      <c r="E29" s="1">
        <v>8.7727459999999995E-12</v>
      </c>
      <c r="F29" s="1">
        <v>8.9760500000000002E-10</v>
      </c>
      <c r="G29" s="1">
        <v>6.8002173000000003E-9</v>
      </c>
      <c r="H29">
        <v>4.5247479999999998</v>
      </c>
      <c r="I29" t="s">
        <v>45</v>
      </c>
      <c r="J29">
        <v>1.6648322</v>
      </c>
      <c r="K29" t="s">
        <v>46</v>
      </c>
      <c r="L29">
        <v>1.0279931</v>
      </c>
      <c r="M29" t="s">
        <v>46</v>
      </c>
      <c r="N29">
        <v>1.2353206000000001</v>
      </c>
      <c r="O29" t="s">
        <v>45</v>
      </c>
      <c r="P29">
        <v>4.9682006999999997</v>
      </c>
      <c r="Q29" t="s">
        <v>46</v>
      </c>
      <c r="R29">
        <v>1.0403203000000001</v>
      </c>
      <c r="S29" t="s">
        <v>46</v>
      </c>
      <c r="T29">
        <v>1.7820095</v>
      </c>
      <c r="U29" t="s">
        <v>46</v>
      </c>
      <c r="V29">
        <v>-5.3709667000000003E-2</v>
      </c>
      <c r="W29">
        <v>2.1241276</v>
      </c>
      <c r="X29">
        <v>-0.78908650000000002</v>
      </c>
      <c r="Y29">
        <v>-9.3540189999999995E-2</v>
      </c>
      <c r="Z29">
        <v>0.25117588000000002</v>
      </c>
      <c r="AA29">
        <v>-0.18859577</v>
      </c>
      <c r="AB29">
        <v>-0.84611433999999996</v>
      </c>
      <c r="AC29">
        <v>-0.92704516999999997</v>
      </c>
      <c r="AD29" s="2" t="s">
        <v>3255</v>
      </c>
      <c r="AE29" t="s">
        <v>3256</v>
      </c>
      <c r="AF29" t="s">
        <v>3257</v>
      </c>
    </row>
    <row r="30" spans="1:32">
      <c r="A30" t="s">
        <v>1383</v>
      </c>
      <c r="B30" s="1">
        <v>6.3169594999999999E-5</v>
      </c>
      <c r="C30" s="1">
        <v>3.3305534000000001E-9</v>
      </c>
      <c r="D30" s="1">
        <v>1.2274687000000001E-10</v>
      </c>
      <c r="E30" s="1">
        <v>1.6482962000000001E-5</v>
      </c>
      <c r="F30" s="1">
        <v>7.1624799999999999E-11</v>
      </c>
      <c r="G30" s="1">
        <v>3.8715857999999997E-12</v>
      </c>
      <c r="H30">
        <v>3.7887300000000002</v>
      </c>
      <c r="I30" t="s">
        <v>45</v>
      </c>
      <c r="J30">
        <v>3.2589163999999999</v>
      </c>
      <c r="K30" t="s">
        <v>45</v>
      </c>
      <c r="L30">
        <v>1.336239</v>
      </c>
      <c r="M30" t="s">
        <v>45</v>
      </c>
      <c r="N30">
        <v>1.058978</v>
      </c>
      <c r="O30" t="s">
        <v>45</v>
      </c>
      <c r="P30">
        <v>4.8768544</v>
      </c>
      <c r="Q30" t="s">
        <v>46</v>
      </c>
      <c r="R30">
        <v>6.8987045</v>
      </c>
      <c r="S30" t="s">
        <v>46</v>
      </c>
      <c r="T30">
        <v>1.0967286000000001</v>
      </c>
      <c r="U30" t="s">
        <v>46</v>
      </c>
      <c r="V30">
        <v>-0.49751505000000001</v>
      </c>
      <c r="W30">
        <v>1.4241992000000001</v>
      </c>
      <c r="X30">
        <v>1.2068772000000001</v>
      </c>
      <c r="Y30">
        <v>-7.9336959999999998E-2</v>
      </c>
      <c r="Z30">
        <v>-0.41484246000000002</v>
      </c>
      <c r="AA30">
        <v>-0.86175173999999999</v>
      </c>
      <c r="AB30">
        <v>-1.5794482000000001</v>
      </c>
      <c r="AC30">
        <v>-0.21254349</v>
      </c>
      <c r="AD30" s="2" t="s">
        <v>1384</v>
      </c>
      <c r="AE30" t="s">
        <v>1385</v>
      </c>
      <c r="AF30" t="s">
        <v>1386</v>
      </c>
    </row>
    <row r="31" spans="1:32">
      <c r="A31" t="s">
        <v>3950</v>
      </c>
      <c r="B31" s="1">
        <v>5.6757529999999997E-9</v>
      </c>
      <c r="C31" s="1">
        <v>1.6949188E-9</v>
      </c>
      <c r="D31" s="1">
        <v>1.8289223000000001E-13</v>
      </c>
      <c r="E31" s="1">
        <v>2.1767226E-10</v>
      </c>
      <c r="F31" s="1">
        <v>2.6729900999999999E-11</v>
      </c>
      <c r="G31" s="1">
        <v>5.2442220000000005E-16</v>
      </c>
      <c r="H31">
        <v>4.2137922999999997</v>
      </c>
      <c r="I31" t="s">
        <v>45</v>
      </c>
      <c r="J31">
        <v>2.2458203000000001</v>
      </c>
      <c r="K31" t="s">
        <v>45</v>
      </c>
      <c r="L31">
        <v>2.3002079000000002</v>
      </c>
      <c r="M31" t="s">
        <v>45</v>
      </c>
      <c r="N31">
        <v>1.0567157</v>
      </c>
      <c r="O31" t="s">
        <v>46</v>
      </c>
      <c r="P31">
        <v>4.8579990000000004</v>
      </c>
      <c r="Q31" t="s">
        <v>46</v>
      </c>
      <c r="R31">
        <v>2.7617402000000002</v>
      </c>
      <c r="S31" t="s">
        <v>46</v>
      </c>
      <c r="T31">
        <v>2.7803893</v>
      </c>
      <c r="U31" t="s">
        <v>46</v>
      </c>
      <c r="V31">
        <v>-8.1324580000000004E-3</v>
      </c>
      <c r="W31">
        <v>2.0669868</v>
      </c>
      <c r="X31">
        <v>1.1591100999999999</v>
      </c>
      <c r="Y31">
        <v>1.1936317999999999</v>
      </c>
      <c r="Z31">
        <v>-8.7719759999999994E-2</v>
      </c>
      <c r="AA31">
        <v>-0.21337539999999999</v>
      </c>
      <c r="AB31">
        <v>-0.30646752999999999</v>
      </c>
      <c r="AC31">
        <v>-0.28165516000000002</v>
      </c>
      <c r="AD31" s="2" t="s">
        <v>3951</v>
      </c>
      <c r="AE31" t="s">
        <v>3952</v>
      </c>
    </row>
    <row r="32" spans="1:32">
      <c r="A32" t="s">
        <v>771</v>
      </c>
      <c r="B32" s="1">
        <v>1.8334942000000001E-5</v>
      </c>
      <c r="C32" s="1">
        <v>5.7963769999999997E-6</v>
      </c>
      <c r="D32" s="1">
        <v>4.4153083000000002E-8</v>
      </c>
      <c r="E32" s="1">
        <v>4.048145E-6</v>
      </c>
      <c r="F32" s="1">
        <v>8.4348715999999996E-7</v>
      </c>
      <c r="G32" s="1">
        <v>4.8874969999999998E-9</v>
      </c>
      <c r="H32">
        <v>3.9836809999999998</v>
      </c>
      <c r="I32" t="s">
        <v>45</v>
      </c>
      <c r="J32">
        <v>1.4622762</v>
      </c>
      <c r="K32" t="s">
        <v>45</v>
      </c>
      <c r="L32">
        <v>1.4760195</v>
      </c>
      <c r="M32" t="s">
        <v>45</v>
      </c>
      <c r="N32">
        <v>1.0488949999999999</v>
      </c>
      <c r="O32" t="s">
        <v>46</v>
      </c>
      <c r="P32">
        <v>4.6357590000000002</v>
      </c>
      <c r="Q32" t="s">
        <v>46</v>
      </c>
      <c r="R32">
        <v>1.7820487</v>
      </c>
      <c r="S32" t="s">
        <v>46</v>
      </c>
      <c r="T32">
        <v>1.5574319999999999</v>
      </c>
      <c r="U32" t="s">
        <v>46</v>
      </c>
      <c r="V32">
        <v>-0.26617955999999998</v>
      </c>
      <c r="W32">
        <v>1.7279226000000001</v>
      </c>
      <c r="X32">
        <v>0.28203630000000002</v>
      </c>
      <c r="Y32">
        <v>0.29553223000000001</v>
      </c>
      <c r="Z32">
        <v>-0.33504978000000002</v>
      </c>
      <c r="AA32">
        <v>-0.48488298000000002</v>
      </c>
      <c r="AB32">
        <v>-0.55150049999999995</v>
      </c>
      <c r="AC32">
        <v>-0.34363700000000003</v>
      </c>
      <c r="AD32" s="2" t="s">
        <v>772</v>
      </c>
      <c r="AE32" t="s">
        <v>773</v>
      </c>
      <c r="AF32" t="s">
        <v>774</v>
      </c>
    </row>
    <row r="33" spans="1:32">
      <c r="A33" t="s">
        <v>4657</v>
      </c>
      <c r="B33" s="1">
        <v>2.0221151000000001E-8</v>
      </c>
      <c r="C33" s="1">
        <v>5.7870655000000002E-9</v>
      </c>
      <c r="D33" s="1">
        <v>2.2705063000000001E-12</v>
      </c>
      <c r="E33" s="1">
        <v>1.1089019E-9</v>
      </c>
      <c r="F33" s="1">
        <v>1.6697126E-10</v>
      </c>
      <c r="G33" s="1">
        <v>2.3375370000000001E-14</v>
      </c>
      <c r="H33">
        <v>4.4713674000000001</v>
      </c>
      <c r="I33" t="s">
        <v>45</v>
      </c>
      <c r="J33">
        <v>2.5470595</v>
      </c>
      <c r="K33" t="s">
        <v>45</v>
      </c>
      <c r="L33">
        <v>2.4598076</v>
      </c>
      <c r="M33" t="s">
        <v>45</v>
      </c>
      <c r="N33">
        <v>1.0774630000000001</v>
      </c>
      <c r="O33" t="s">
        <v>45</v>
      </c>
      <c r="P33">
        <v>4.4599856999999998</v>
      </c>
      <c r="Q33" t="s">
        <v>46</v>
      </c>
      <c r="R33">
        <v>2.7895354999999999</v>
      </c>
      <c r="S33" t="s">
        <v>46</v>
      </c>
      <c r="T33">
        <v>2.5882930000000002</v>
      </c>
      <c r="U33" t="s">
        <v>46</v>
      </c>
      <c r="V33">
        <v>-1.1220387999999999</v>
      </c>
      <c r="W33">
        <v>1.0386772</v>
      </c>
      <c r="X33">
        <v>0.22679393</v>
      </c>
      <c r="Y33">
        <v>0.17650668</v>
      </c>
      <c r="Z33">
        <v>-1.0144005</v>
      </c>
      <c r="AA33">
        <v>-1.1183618</v>
      </c>
      <c r="AB33">
        <v>-1.253231</v>
      </c>
      <c r="AC33">
        <v>-1.1954943</v>
      </c>
      <c r="AD33" s="2" t="s">
        <v>4658</v>
      </c>
      <c r="AE33" t="s">
        <v>4659</v>
      </c>
    </row>
    <row r="34" spans="1:32">
      <c r="A34" t="s">
        <v>1387</v>
      </c>
      <c r="B34" s="1">
        <v>4.5698129999999997E-5</v>
      </c>
      <c r="C34" s="1">
        <v>4.4361996000000002E-6</v>
      </c>
      <c r="D34" s="1">
        <v>4.0537091999999997E-8</v>
      </c>
      <c r="E34" s="1">
        <v>1.1530998E-5</v>
      </c>
      <c r="F34" s="1">
        <v>6.1111297E-7</v>
      </c>
      <c r="G34" s="1">
        <v>4.4314742999999999E-9</v>
      </c>
      <c r="H34">
        <v>3.8376133000000001</v>
      </c>
      <c r="I34" t="s">
        <v>45</v>
      </c>
      <c r="J34">
        <v>2.6399710000000001</v>
      </c>
      <c r="K34" t="s">
        <v>45</v>
      </c>
      <c r="L34">
        <v>1.1541212000000001</v>
      </c>
      <c r="M34" t="s">
        <v>45</v>
      </c>
      <c r="N34">
        <v>1.0806127000000001</v>
      </c>
      <c r="O34" t="s">
        <v>46</v>
      </c>
      <c r="P34">
        <v>4.2799616</v>
      </c>
      <c r="Q34" t="s">
        <v>46</v>
      </c>
      <c r="R34">
        <v>3.6501803000000002</v>
      </c>
      <c r="S34" t="s">
        <v>46</v>
      </c>
      <c r="T34">
        <v>1.157448</v>
      </c>
      <c r="U34" t="s">
        <v>46</v>
      </c>
      <c r="V34">
        <v>-2.3587545000000001E-2</v>
      </c>
      <c r="W34">
        <v>1.9166217999999999</v>
      </c>
      <c r="X34">
        <v>1.3769345</v>
      </c>
      <c r="Y34">
        <v>0.18320719999999999</v>
      </c>
      <c r="Z34">
        <v>-0.13543701</v>
      </c>
      <c r="AA34">
        <v>-0.18097608000000001</v>
      </c>
      <c r="AB34">
        <v>-0.49103322999999999</v>
      </c>
      <c r="AC34">
        <v>-2.7740319999999999E-2</v>
      </c>
      <c r="AD34" s="2" t="s">
        <v>1388</v>
      </c>
      <c r="AE34" t="s">
        <v>1389</v>
      </c>
    </row>
    <row r="35" spans="1:32">
      <c r="A35" t="s">
        <v>3766</v>
      </c>
      <c r="B35" s="1">
        <v>1.0239050000000001E-9</v>
      </c>
      <c r="C35" s="1">
        <v>1.033413E-9</v>
      </c>
      <c r="D35" s="1">
        <v>2.9226059999999999E-12</v>
      </c>
      <c r="E35" s="1">
        <v>2.3487426000000002E-11</v>
      </c>
      <c r="F35" s="1">
        <v>1.2593563999999999E-11</v>
      </c>
      <c r="G35" s="1">
        <v>3.3520930000000002E-14</v>
      </c>
      <c r="H35">
        <v>4.0998754999999996</v>
      </c>
      <c r="I35" t="s">
        <v>45</v>
      </c>
      <c r="J35">
        <v>1.6931955999999999</v>
      </c>
      <c r="K35" t="s">
        <v>45</v>
      </c>
      <c r="L35">
        <v>1.6492172</v>
      </c>
      <c r="M35" t="s">
        <v>45</v>
      </c>
      <c r="N35">
        <v>1.0139549000000001</v>
      </c>
      <c r="O35" t="s">
        <v>46</v>
      </c>
      <c r="P35">
        <v>4.277031</v>
      </c>
      <c r="Q35" t="s">
        <v>46</v>
      </c>
      <c r="R35">
        <v>1.7066482999999999</v>
      </c>
      <c r="S35" t="s">
        <v>46</v>
      </c>
      <c r="T35">
        <v>1.7080066</v>
      </c>
      <c r="U35" t="s">
        <v>46</v>
      </c>
      <c r="V35">
        <v>-0.70618075000000002</v>
      </c>
      <c r="W35">
        <v>1.3293995000000001</v>
      </c>
      <c r="X35">
        <v>5.3567886000000002E-2</v>
      </c>
      <c r="Y35">
        <v>1.5600681E-2</v>
      </c>
      <c r="Z35">
        <v>-0.72617419999999999</v>
      </c>
      <c r="AA35">
        <v>-0.76720999999999995</v>
      </c>
      <c r="AB35">
        <v>-0.71759795999999998</v>
      </c>
      <c r="AC35">
        <v>-0.75671290000000002</v>
      </c>
      <c r="AD35" t="s">
        <v>3767</v>
      </c>
      <c r="AE35" t="s">
        <v>3768</v>
      </c>
    </row>
    <row r="36" spans="1:32">
      <c r="A36" t="s">
        <v>5568</v>
      </c>
      <c r="B36" s="1">
        <v>5.8095252999999999E-7</v>
      </c>
      <c r="C36" s="1">
        <v>8.7308169999999998E-8</v>
      </c>
      <c r="D36" s="1">
        <v>1.597755E-10</v>
      </c>
      <c r="E36" s="1">
        <v>6.3509150000000005E-8</v>
      </c>
      <c r="F36" s="1">
        <v>5.1946800000000001E-9</v>
      </c>
      <c r="G36" s="1">
        <v>5.8985220000000001E-12</v>
      </c>
      <c r="H36">
        <v>3.9896877000000002</v>
      </c>
      <c r="I36" t="s">
        <v>45</v>
      </c>
      <c r="J36">
        <v>4.585286</v>
      </c>
      <c r="K36" t="s">
        <v>45</v>
      </c>
      <c r="L36">
        <v>1.5101998000000001</v>
      </c>
      <c r="M36" t="s">
        <v>45</v>
      </c>
      <c r="N36">
        <v>1.0170838</v>
      </c>
      <c r="O36" t="s">
        <v>45</v>
      </c>
      <c r="P36">
        <v>4.1150574999999998</v>
      </c>
      <c r="Q36" t="s">
        <v>46</v>
      </c>
      <c r="R36">
        <v>5.7671450000000002</v>
      </c>
      <c r="S36" t="s">
        <v>46</v>
      </c>
      <c r="T36">
        <v>1.6834960999999999</v>
      </c>
      <c r="U36" t="s">
        <v>46</v>
      </c>
      <c r="V36">
        <v>-6.1941147000000002E-2</v>
      </c>
      <c r="W36">
        <v>1.9343345999999999</v>
      </c>
      <c r="X36">
        <v>2.1350706000000002</v>
      </c>
      <c r="Y36">
        <v>0.53279829999999995</v>
      </c>
      <c r="Z36">
        <v>-3.7502605000000001E-2</v>
      </c>
      <c r="AA36">
        <v>-0.10657803</v>
      </c>
      <c r="AB36">
        <v>-0.39278682999999998</v>
      </c>
      <c r="AC36">
        <v>-0.2186621</v>
      </c>
      <c r="AD36" s="2" t="s">
        <v>5569</v>
      </c>
      <c r="AE36" t="s">
        <v>5570</v>
      </c>
      <c r="AF36" t="s">
        <v>5571</v>
      </c>
    </row>
    <row r="37" spans="1:32">
      <c r="A37" t="s">
        <v>3683</v>
      </c>
      <c r="B37" s="1">
        <v>3.2030414000000001E-7</v>
      </c>
      <c r="C37" s="1">
        <v>3.9092040000000001E-9</v>
      </c>
      <c r="D37" s="1">
        <v>1.6714370999999999E-12</v>
      </c>
      <c r="E37" s="1">
        <v>3.2374828000000002E-8</v>
      </c>
      <c r="F37" s="1">
        <v>9.6679239999999997E-11</v>
      </c>
      <c r="G37" s="1">
        <v>1.1487983E-14</v>
      </c>
      <c r="H37">
        <v>3.4922848000000002</v>
      </c>
      <c r="I37" t="s">
        <v>45</v>
      </c>
      <c r="J37">
        <v>2.4438361999999998</v>
      </c>
      <c r="K37" t="s">
        <v>45</v>
      </c>
      <c r="L37">
        <v>1.8776847999999999</v>
      </c>
      <c r="M37" t="s">
        <v>45</v>
      </c>
      <c r="N37">
        <v>1.0464221</v>
      </c>
      <c r="O37" t="s">
        <v>45</v>
      </c>
      <c r="P37">
        <v>4.0985193000000004</v>
      </c>
      <c r="Q37" t="s">
        <v>46</v>
      </c>
      <c r="R37">
        <v>3.2079870000000001</v>
      </c>
      <c r="S37" t="s">
        <v>46</v>
      </c>
      <c r="T37">
        <v>2.1693864</v>
      </c>
      <c r="U37" t="s">
        <v>46</v>
      </c>
      <c r="V37">
        <v>-0.97286254000000005</v>
      </c>
      <c r="W37">
        <v>0.83130866000000003</v>
      </c>
      <c r="X37">
        <v>0.31628513000000003</v>
      </c>
      <c r="Y37">
        <v>-6.3907619999999998E-2</v>
      </c>
      <c r="Z37">
        <v>-0.90739756999999999</v>
      </c>
      <c r="AA37">
        <v>-1.2037941000000001</v>
      </c>
      <c r="AB37">
        <v>-1.3653831000000001</v>
      </c>
      <c r="AC37">
        <v>-1.1811947</v>
      </c>
      <c r="AD37" s="2" t="s">
        <v>3684</v>
      </c>
      <c r="AE37" t="s">
        <v>3685</v>
      </c>
      <c r="AF37" t="s">
        <v>3686</v>
      </c>
    </row>
    <row r="38" spans="1:32">
      <c r="A38" t="s">
        <v>3068</v>
      </c>
      <c r="B38" s="1">
        <v>2.5162069999999999E-5</v>
      </c>
      <c r="C38" s="1">
        <v>9.99154E-8</v>
      </c>
      <c r="D38" s="1">
        <v>1.6331556000000001E-10</v>
      </c>
      <c r="E38" s="1">
        <v>5.7989999999999999E-6</v>
      </c>
      <c r="F38" s="1">
        <v>6.1954709999999998E-9</v>
      </c>
      <c r="G38" s="1">
        <v>6.0877484000000001E-12</v>
      </c>
      <c r="H38">
        <v>3.0774970000000001</v>
      </c>
      <c r="I38" t="s">
        <v>45</v>
      </c>
      <c r="J38">
        <v>2.0822845000000001</v>
      </c>
      <c r="K38" t="s">
        <v>45</v>
      </c>
      <c r="L38">
        <v>1.5335474</v>
      </c>
      <c r="M38" t="s">
        <v>45</v>
      </c>
      <c r="N38">
        <v>1.0188607000000001</v>
      </c>
      <c r="O38" t="s">
        <v>46</v>
      </c>
      <c r="P38">
        <v>4.0962443000000004</v>
      </c>
      <c r="Q38" t="s">
        <v>46</v>
      </c>
      <c r="R38">
        <v>2.3651724000000001</v>
      </c>
      <c r="S38" t="s">
        <v>46</v>
      </c>
      <c r="T38">
        <v>1.5411121000000001</v>
      </c>
      <c r="U38" t="s">
        <v>46</v>
      </c>
      <c r="V38">
        <v>-0.52271175000000003</v>
      </c>
      <c r="W38">
        <v>1.0990458000000001</v>
      </c>
      <c r="X38">
        <v>0.53545540000000003</v>
      </c>
      <c r="Y38">
        <v>9.4161030000000007E-2</v>
      </c>
      <c r="Z38">
        <v>-0.54966859999999995</v>
      </c>
      <c r="AA38">
        <v>-0.93525599999999998</v>
      </c>
      <c r="AB38">
        <v>-0.70648986000000003</v>
      </c>
      <c r="AC38">
        <v>-0.52981069999999997</v>
      </c>
      <c r="AD38" s="2" t="s">
        <v>3069</v>
      </c>
      <c r="AE38" t="s">
        <v>3070</v>
      </c>
      <c r="AF38" t="s">
        <v>3071</v>
      </c>
    </row>
    <row r="39" spans="1:32">
      <c r="A39" t="s">
        <v>3772</v>
      </c>
      <c r="B39" s="1">
        <v>1.7435683E-5</v>
      </c>
      <c r="C39" s="1">
        <v>3.4091933E-4</v>
      </c>
      <c r="D39" s="1">
        <v>1.1944638999999999E-8</v>
      </c>
      <c r="E39" s="1">
        <v>3.824601E-6</v>
      </c>
      <c r="F39" s="1">
        <v>9.6166135000000003E-5</v>
      </c>
      <c r="G39" s="1">
        <v>1.0788707E-9</v>
      </c>
      <c r="H39">
        <v>2.0701063</v>
      </c>
      <c r="I39" t="s">
        <v>45</v>
      </c>
      <c r="J39">
        <v>2.8799937</v>
      </c>
      <c r="K39" t="s">
        <v>45</v>
      </c>
      <c r="L39">
        <v>3.2585584999999999</v>
      </c>
      <c r="M39" t="s">
        <v>45</v>
      </c>
      <c r="N39">
        <v>1.2623409999999999</v>
      </c>
      <c r="O39" t="s">
        <v>46</v>
      </c>
      <c r="P39">
        <v>4.0791630000000003</v>
      </c>
      <c r="Q39" t="s">
        <v>46</v>
      </c>
      <c r="R39">
        <v>4.6469060000000004</v>
      </c>
      <c r="S39" t="s">
        <v>46</v>
      </c>
      <c r="T39">
        <v>2.2857143999999998</v>
      </c>
      <c r="U39" t="s">
        <v>46</v>
      </c>
      <c r="V39">
        <v>0.51240920000000001</v>
      </c>
      <c r="W39">
        <v>1.5621141000000001</v>
      </c>
      <c r="X39">
        <v>2.0384747999999999</v>
      </c>
      <c r="Y39">
        <v>2.2166429999999999</v>
      </c>
      <c r="Z39">
        <v>0.17630751</v>
      </c>
      <c r="AA39">
        <v>-0.46615901999999998</v>
      </c>
      <c r="AB39">
        <v>-0.17779557000000001</v>
      </c>
      <c r="AC39">
        <v>1.0239978999999999</v>
      </c>
      <c r="AD39" s="2" t="s">
        <v>3773</v>
      </c>
      <c r="AE39" t="s">
        <v>3774</v>
      </c>
      <c r="AF39" t="s">
        <v>3775</v>
      </c>
    </row>
    <row r="40" spans="1:32">
      <c r="A40" t="s">
        <v>5092</v>
      </c>
      <c r="B40" s="1">
        <v>1.6496702999999999E-6</v>
      </c>
      <c r="C40" s="1">
        <v>7.1781849999999999E-8</v>
      </c>
      <c r="D40" s="1">
        <v>1.4837295E-11</v>
      </c>
      <c r="E40" s="1">
        <v>2.2347427000000001E-7</v>
      </c>
      <c r="F40" s="1">
        <v>4.0720190000000003E-9</v>
      </c>
      <c r="G40" s="1">
        <v>2.7121935000000001E-13</v>
      </c>
      <c r="H40">
        <v>3.2703269000000001</v>
      </c>
      <c r="I40" t="s">
        <v>45</v>
      </c>
      <c r="J40">
        <v>2.7226186000000001</v>
      </c>
      <c r="K40" t="s">
        <v>45</v>
      </c>
      <c r="L40">
        <v>1.6617550000000001</v>
      </c>
      <c r="M40" t="s">
        <v>45</v>
      </c>
      <c r="N40">
        <v>1.0655950000000001</v>
      </c>
      <c r="O40" t="s">
        <v>46</v>
      </c>
      <c r="P40">
        <v>4.0258612999999999</v>
      </c>
      <c r="Q40" t="s">
        <v>46</v>
      </c>
      <c r="R40">
        <v>3.4034792999999999</v>
      </c>
      <c r="S40" t="s">
        <v>46</v>
      </c>
      <c r="T40">
        <v>1.8550271</v>
      </c>
      <c r="U40" t="s">
        <v>46</v>
      </c>
      <c r="V40">
        <v>-8.0362320000000001E-2</v>
      </c>
      <c r="W40">
        <v>1.6290724999999999</v>
      </c>
      <c r="X40">
        <v>1.3646326</v>
      </c>
      <c r="Y40">
        <v>0.65234535999999999</v>
      </c>
      <c r="Z40">
        <v>-0.17202155</v>
      </c>
      <c r="AA40">
        <v>-0.38022485</v>
      </c>
      <c r="AB40">
        <v>-0.40237774999999998</v>
      </c>
      <c r="AC40">
        <v>-0.2390949</v>
      </c>
      <c r="AD40" s="2" t="s">
        <v>5093</v>
      </c>
      <c r="AE40" t="s">
        <v>5094</v>
      </c>
      <c r="AF40" t="s">
        <v>5095</v>
      </c>
    </row>
    <row r="41" spans="1:32">
      <c r="A41" t="s">
        <v>4530</v>
      </c>
      <c r="B41" s="1">
        <v>5.6632523999999995E-7</v>
      </c>
      <c r="C41" s="1">
        <v>5.3806636000000003E-11</v>
      </c>
      <c r="D41" s="1">
        <v>2.2705063000000001E-12</v>
      </c>
      <c r="E41" s="1">
        <v>6.1301159999999999E-8</v>
      </c>
      <c r="F41" s="1">
        <v>3.2785406000000001E-13</v>
      </c>
      <c r="G41" s="1">
        <v>2.3520479999999999E-14</v>
      </c>
      <c r="H41">
        <v>3.0568778999999999</v>
      </c>
      <c r="I41" t="s">
        <v>45</v>
      </c>
      <c r="J41">
        <v>2.6658827999999999</v>
      </c>
      <c r="K41" t="s">
        <v>45</v>
      </c>
      <c r="L41">
        <v>1.0856391000000001</v>
      </c>
      <c r="M41" t="s">
        <v>45</v>
      </c>
      <c r="N41">
        <v>1.2451947000000001</v>
      </c>
      <c r="O41" t="s">
        <v>45</v>
      </c>
      <c r="P41">
        <v>3.9935111999999999</v>
      </c>
      <c r="Q41" t="s">
        <v>46</v>
      </c>
      <c r="R41">
        <v>4.8236203</v>
      </c>
      <c r="S41" t="s">
        <v>46</v>
      </c>
      <c r="T41">
        <v>1.2768820000000001</v>
      </c>
      <c r="U41" t="s">
        <v>46</v>
      </c>
      <c r="V41">
        <v>-0.49552600000000002</v>
      </c>
      <c r="W41">
        <v>1.1165328999999999</v>
      </c>
      <c r="X41">
        <v>0.9190874</v>
      </c>
      <c r="Y41">
        <v>-0.37698140000000002</v>
      </c>
      <c r="Z41">
        <v>-0.17915470999999999</v>
      </c>
      <c r="AA41">
        <v>-0.88112480000000004</v>
      </c>
      <c r="AB41">
        <v>-1.3510287999999999</v>
      </c>
      <c r="AC41">
        <v>-0.72960659999999999</v>
      </c>
      <c r="AD41" t="s">
        <v>4531</v>
      </c>
      <c r="AE41" t="s">
        <v>4532</v>
      </c>
    </row>
    <row r="42" spans="1:32">
      <c r="A42" t="s">
        <v>1287</v>
      </c>
      <c r="B42" s="1">
        <v>9.3120080000000002E-6</v>
      </c>
      <c r="C42" s="1">
        <v>2.3571063E-8</v>
      </c>
      <c r="D42" s="1">
        <v>8.7309910000000006E-11</v>
      </c>
      <c r="E42" s="1">
        <v>1.8576537E-6</v>
      </c>
      <c r="F42" s="1">
        <v>9.9691229999999993E-10</v>
      </c>
      <c r="G42" s="1">
        <v>2.5147196000000002E-12</v>
      </c>
      <c r="H42">
        <v>3.4753964000000002</v>
      </c>
      <c r="I42" t="s">
        <v>45</v>
      </c>
      <c r="J42">
        <v>2.7973021999999998</v>
      </c>
      <c r="K42" t="s">
        <v>45</v>
      </c>
      <c r="L42">
        <v>2.2073185</v>
      </c>
      <c r="M42" t="s">
        <v>45</v>
      </c>
      <c r="N42">
        <v>1.2391570000000001</v>
      </c>
      <c r="O42" t="s">
        <v>45</v>
      </c>
      <c r="P42">
        <v>3.9157782000000001</v>
      </c>
      <c r="Q42" t="s">
        <v>46</v>
      </c>
      <c r="R42">
        <v>2.9265048999999999</v>
      </c>
      <c r="S42" t="s">
        <v>46</v>
      </c>
      <c r="T42">
        <v>2.0394378</v>
      </c>
      <c r="U42" t="s">
        <v>46</v>
      </c>
      <c r="V42">
        <v>-1.0189781</v>
      </c>
      <c r="W42">
        <v>0.77819950000000004</v>
      </c>
      <c r="X42">
        <v>0.46505800000000003</v>
      </c>
      <c r="Y42">
        <v>0.12331676499999999</v>
      </c>
      <c r="Z42">
        <v>-0.70961920000000001</v>
      </c>
      <c r="AA42">
        <v>-1.1910995</v>
      </c>
      <c r="AB42">
        <v>-1.0841208</v>
      </c>
      <c r="AC42">
        <v>-0.90485479999999996</v>
      </c>
      <c r="AD42" s="2" t="s">
        <v>1288</v>
      </c>
      <c r="AE42" t="s">
        <v>1289</v>
      </c>
    </row>
    <row r="43" spans="1:32">
      <c r="A43" t="s">
        <v>4024</v>
      </c>
      <c r="B43" s="1">
        <v>2.1700032E-10</v>
      </c>
      <c r="C43" s="1">
        <v>2.7935595999999999E-9</v>
      </c>
      <c r="D43" s="1">
        <v>1.0476208000000001E-11</v>
      </c>
      <c r="E43" s="1">
        <v>3.1776330000000002E-12</v>
      </c>
      <c r="F43" s="1">
        <v>5.8073997E-11</v>
      </c>
      <c r="G43" s="1">
        <v>1.72726E-13</v>
      </c>
      <c r="H43">
        <v>5.1297509999999997</v>
      </c>
      <c r="I43" t="s">
        <v>45</v>
      </c>
      <c r="J43">
        <v>2.7455020000000001</v>
      </c>
      <c r="K43" t="s">
        <v>45</v>
      </c>
      <c r="L43">
        <v>3.0208347</v>
      </c>
      <c r="M43" t="s">
        <v>45</v>
      </c>
      <c r="N43">
        <v>1.1782893000000001</v>
      </c>
      <c r="O43" t="s">
        <v>45</v>
      </c>
      <c r="P43">
        <v>3.8594248000000002</v>
      </c>
      <c r="Q43" t="s">
        <v>46</v>
      </c>
      <c r="R43">
        <v>2.1483965</v>
      </c>
      <c r="S43" t="s">
        <v>46</v>
      </c>
      <c r="T43">
        <v>1.9691791999999999</v>
      </c>
      <c r="U43" t="s">
        <v>46</v>
      </c>
      <c r="V43">
        <v>-1.3684053</v>
      </c>
      <c r="W43">
        <v>0.99048360000000002</v>
      </c>
      <c r="X43">
        <v>8.8664690000000004E-2</v>
      </c>
      <c r="Y43">
        <v>0.22654183</v>
      </c>
      <c r="Z43">
        <v>-1.1317115</v>
      </c>
      <c r="AA43">
        <v>-0.95790224999999996</v>
      </c>
      <c r="AB43">
        <v>-1.0145956</v>
      </c>
      <c r="AC43">
        <v>-0.75105255999999998</v>
      </c>
      <c r="AD43" t="s">
        <v>4025</v>
      </c>
      <c r="AE43" t="s">
        <v>4026</v>
      </c>
    </row>
    <row r="44" spans="1:32">
      <c r="A44" t="s">
        <v>875</v>
      </c>
      <c r="B44" s="1">
        <v>9.4581074999999998E-4</v>
      </c>
      <c r="C44" s="1">
        <v>2.2524328E-5</v>
      </c>
      <c r="D44" s="1">
        <v>8.8955504000000001E-10</v>
      </c>
      <c r="E44" s="1">
        <v>3.9493530000000001E-4</v>
      </c>
      <c r="F44" s="1">
        <v>4.2626683999999996E-6</v>
      </c>
      <c r="G44" s="1">
        <v>4.7506703000000002E-11</v>
      </c>
      <c r="H44">
        <v>2.0466359999999999</v>
      </c>
      <c r="I44" t="s">
        <v>45</v>
      </c>
      <c r="J44">
        <v>1.0908751000000001</v>
      </c>
      <c r="K44" t="s">
        <v>45</v>
      </c>
      <c r="L44">
        <v>1.0391528999999999</v>
      </c>
      <c r="M44" t="s">
        <v>46</v>
      </c>
      <c r="N44">
        <v>1.6997747000000001</v>
      </c>
      <c r="O44" t="s">
        <v>46</v>
      </c>
      <c r="P44">
        <v>3.8359892000000002</v>
      </c>
      <c r="Q44" t="s">
        <v>46</v>
      </c>
      <c r="R44">
        <v>2.1843862999999999</v>
      </c>
      <c r="S44" t="s">
        <v>46</v>
      </c>
      <c r="T44">
        <v>1.3136272</v>
      </c>
      <c r="U44" t="s">
        <v>46</v>
      </c>
      <c r="V44">
        <v>0.51673860000000005</v>
      </c>
      <c r="W44">
        <v>1.5499932000000001</v>
      </c>
      <c r="X44">
        <v>0.64222460000000003</v>
      </c>
      <c r="Y44">
        <v>0.46133074000000002</v>
      </c>
      <c r="Z44">
        <v>-0.24860494</v>
      </c>
      <c r="AA44">
        <v>-0.38960551999999998</v>
      </c>
      <c r="AB44">
        <v>-0.48500346999999999</v>
      </c>
      <c r="AC44">
        <v>6.7774769999999998E-2</v>
      </c>
      <c r="AD44" s="2" t="s">
        <v>876</v>
      </c>
      <c r="AE44" t="s">
        <v>877</v>
      </c>
      <c r="AF44" t="s">
        <v>878</v>
      </c>
    </row>
    <row r="45" spans="1:32">
      <c r="A45" t="s">
        <v>6080</v>
      </c>
      <c r="B45">
        <v>2.1636414000000001E-3</v>
      </c>
      <c r="C45" s="1">
        <v>5.7870655000000002E-9</v>
      </c>
      <c r="D45" s="1">
        <v>3.8549085999999998E-10</v>
      </c>
      <c r="E45">
        <v>1.0213317999999999E-3</v>
      </c>
      <c r="F45" s="1">
        <v>1.6678389999999999E-10</v>
      </c>
      <c r="G45" s="1">
        <v>1.8652783999999999E-11</v>
      </c>
      <c r="H45">
        <v>2.5809345000000001</v>
      </c>
      <c r="I45" t="s">
        <v>45</v>
      </c>
      <c r="J45">
        <v>2.1745949000000002</v>
      </c>
      <c r="K45" t="s">
        <v>45</v>
      </c>
      <c r="L45">
        <v>1.0399543</v>
      </c>
      <c r="M45" t="s">
        <v>45</v>
      </c>
      <c r="N45">
        <v>1.1348510999999999</v>
      </c>
      <c r="O45" t="s">
        <v>45</v>
      </c>
      <c r="P45">
        <v>3.8326596999999998</v>
      </c>
      <c r="Q45" t="s">
        <v>46</v>
      </c>
      <c r="R45">
        <v>4.5691889999999997</v>
      </c>
      <c r="S45" t="s">
        <v>46</v>
      </c>
      <c r="T45">
        <v>1.0864834000000001</v>
      </c>
      <c r="U45" t="s">
        <v>46</v>
      </c>
      <c r="V45">
        <v>-0.28407033999999998</v>
      </c>
      <c r="W45">
        <v>1.0838232000000001</v>
      </c>
      <c r="X45">
        <v>0.83667630000000004</v>
      </c>
      <c r="Y45">
        <v>-0.22755020000000001</v>
      </c>
      <c r="Z45">
        <v>-0.10156727</v>
      </c>
      <c r="AA45">
        <v>-0.85452269999999997</v>
      </c>
      <c r="AB45">
        <v>-1.3552618000000001</v>
      </c>
      <c r="AC45">
        <v>-0.34721627999999999</v>
      </c>
      <c r="AD45" s="2" t="s">
        <v>6081</v>
      </c>
      <c r="AE45" t="s">
        <v>6082</v>
      </c>
      <c r="AF45" t="s">
        <v>6083</v>
      </c>
    </row>
    <row r="46" spans="1:32">
      <c r="A46" t="s">
        <v>2594</v>
      </c>
      <c r="B46" s="1">
        <v>4.2504180000000001E-9</v>
      </c>
      <c r="C46" s="1">
        <v>3.9092040000000001E-9</v>
      </c>
      <c r="D46" s="1">
        <v>6.4504873000000004E-12</v>
      </c>
      <c r="E46" s="1">
        <v>1.4929782E-10</v>
      </c>
      <c r="F46" s="1">
        <v>9.5600109999999997E-11</v>
      </c>
      <c r="G46" s="1">
        <v>9.4685519999999997E-14</v>
      </c>
      <c r="H46">
        <v>3.6142656999999998</v>
      </c>
      <c r="I46" t="s">
        <v>45</v>
      </c>
      <c r="J46">
        <v>1.5966747999999999</v>
      </c>
      <c r="K46" t="s">
        <v>45</v>
      </c>
      <c r="L46">
        <v>1.4660431</v>
      </c>
      <c r="M46" t="s">
        <v>45</v>
      </c>
      <c r="N46">
        <v>1.0013189</v>
      </c>
      <c r="O46" t="s">
        <v>45</v>
      </c>
      <c r="P46">
        <v>3.8294199999999998</v>
      </c>
      <c r="Q46" t="s">
        <v>46</v>
      </c>
      <c r="R46">
        <v>1.9831873</v>
      </c>
      <c r="S46" t="s">
        <v>46</v>
      </c>
      <c r="T46">
        <v>1.6359296000000001</v>
      </c>
      <c r="U46" t="s">
        <v>46</v>
      </c>
      <c r="V46">
        <v>-0.54496670000000003</v>
      </c>
      <c r="W46">
        <v>1.3087358</v>
      </c>
      <c r="X46">
        <v>0.13010374999999999</v>
      </c>
      <c r="Y46">
        <v>6.9608689999999997E-3</v>
      </c>
      <c r="Z46">
        <v>-0.54306509999999997</v>
      </c>
      <c r="AA46">
        <v>-0.62839</v>
      </c>
      <c r="AB46">
        <v>-0.85771719999999996</v>
      </c>
      <c r="AC46">
        <v>-0.70314980000000005</v>
      </c>
      <c r="AD46" s="2" t="s">
        <v>2595</v>
      </c>
      <c r="AE46" t="s">
        <v>2596</v>
      </c>
      <c r="AF46" t="s">
        <v>2597</v>
      </c>
    </row>
    <row r="47" spans="1:32">
      <c r="A47" t="s">
        <v>6166</v>
      </c>
      <c r="B47" s="1">
        <v>9.7754469999999997E-10</v>
      </c>
      <c r="C47" s="1">
        <v>4.8925246999999998E-10</v>
      </c>
      <c r="D47" s="1">
        <v>6.7891020000000005E-11</v>
      </c>
      <c r="E47" s="1">
        <v>2.2032309999999999E-11</v>
      </c>
      <c r="F47" s="1">
        <v>4.9100606000000001E-12</v>
      </c>
      <c r="G47" s="1">
        <v>1.8493612E-12</v>
      </c>
      <c r="H47">
        <v>4.3553829999999998</v>
      </c>
      <c r="I47" t="s">
        <v>45</v>
      </c>
      <c r="J47">
        <v>2.5586557000000001</v>
      </c>
      <c r="K47" t="s">
        <v>45</v>
      </c>
      <c r="L47">
        <v>1.7893081</v>
      </c>
      <c r="M47" t="s">
        <v>45</v>
      </c>
      <c r="N47">
        <v>1.2098039</v>
      </c>
      <c r="O47" t="s">
        <v>45</v>
      </c>
      <c r="P47">
        <v>3.8254250999999999</v>
      </c>
      <c r="Q47" t="s">
        <v>46</v>
      </c>
      <c r="R47">
        <v>1.9378280000000001</v>
      </c>
      <c r="S47" t="s">
        <v>46</v>
      </c>
      <c r="T47">
        <v>1.233107</v>
      </c>
      <c r="U47" t="s">
        <v>46</v>
      </c>
      <c r="V47">
        <v>-0.87135439999999997</v>
      </c>
      <c r="W47">
        <v>1.2514452</v>
      </c>
      <c r="X47">
        <v>0.48403168000000002</v>
      </c>
      <c r="Y47">
        <v>-3.1952540000000001E-2</v>
      </c>
      <c r="Z47">
        <v>-0.59658116000000005</v>
      </c>
      <c r="AA47">
        <v>-0.68417483999999995</v>
      </c>
      <c r="AB47">
        <v>-0.47040876999999998</v>
      </c>
      <c r="AC47">
        <v>-0.33425044999999998</v>
      </c>
      <c r="AD47" s="2" t="s">
        <v>6167</v>
      </c>
      <c r="AE47" t="s">
        <v>6168</v>
      </c>
    </row>
    <row r="48" spans="1:32">
      <c r="A48" t="s">
        <v>3847</v>
      </c>
      <c r="B48" s="1">
        <v>1.5067431000000001E-5</v>
      </c>
      <c r="C48" s="1">
        <v>4.1339262999999998E-7</v>
      </c>
      <c r="D48" s="1">
        <v>3.8549085999999998E-10</v>
      </c>
      <c r="E48" s="1">
        <v>3.2295067999999998E-6</v>
      </c>
      <c r="F48" s="1">
        <v>3.5116148000000002E-8</v>
      </c>
      <c r="G48" s="1">
        <v>1.8620799999999999E-11</v>
      </c>
      <c r="H48">
        <v>3.1439455000000001</v>
      </c>
      <c r="I48" t="s">
        <v>45</v>
      </c>
      <c r="J48">
        <v>1.9435538000000001</v>
      </c>
      <c r="K48" t="s">
        <v>45</v>
      </c>
      <c r="L48">
        <v>1.5380038</v>
      </c>
      <c r="M48" t="s">
        <v>45</v>
      </c>
      <c r="N48">
        <v>1.0263331</v>
      </c>
      <c r="O48" t="s">
        <v>46</v>
      </c>
      <c r="P48">
        <v>3.8197074</v>
      </c>
      <c r="Q48" t="s">
        <v>46</v>
      </c>
      <c r="R48">
        <v>2.3111815</v>
      </c>
      <c r="S48" t="s">
        <v>46</v>
      </c>
      <c r="T48">
        <v>1.5944396999999999</v>
      </c>
      <c r="U48" t="s">
        <v>46</v>
      </c>
      <c r="V48">
        <v>-0.59551209999999999</v>
      </c>
      <c r="W48">
        <v>1.057064</v>
      </c>
      <c r="X48">
        <v>0.36318493000000002</v>
      </c>
      <c r="Y48">
        <v>2.5547027999999999E-2</v>
      </c>
      <c r="Z48">
        <v>-0.63301116000000002</v>
      </c>
      <c r="AA48">
        <v>-0.87639809999999996</v>
      </c>
      <c r="AB48">
        <v>-0.84544562999999995</v>
      </c>
      <c r="AC48">
        <v>-0.64750260000000004</v>
      </c>
      <c r="AD48" s="2" t="s">
        <v>3848</v>
      </c>
      <c r="AE48" t="s">
        <v>3849</v>
      </c>
      <c r="AF48" t="s">
        <v>3850</v>
      </c>
    </row>
    <row r="49" spans="1:32">
      <c r="A49" t="s">
        <v>5620</v>
      </c>
      <c r="B49" s="1">
        <v>1.9564655999999999E-4</v>
      </c>
      <c r="C49">
        <v>1.517568E-2</v>
      </c>
      <c r="D49" s="1">
        <v>5.2518582999999998E-8</v>
      </c>
      <c r="E49" s="1">
        <v>6.4303900000000006E-5</v>
      </c>
      <c r="F49">
        <v>7.8108515999999999E-3</v>
      </c>
      <c r="G49" s="1">
        <v>5.9295173E-9</v>
      </c>
      <c r="H49">
        <v>1.8792659</v>
      </c>
      <c r="I49" t="s">
        <v>45</v>
      </c>
      <c r="J49">
        <v>2.6072752000000001</v>
      </c>
      <c r="K49" t="s">
        <v>45</v>
      </c>
      <c r="L49">
        <v>3.7018789999999999</v>
      </c>
      <c r="M49" t="s">
        <v>45</v>
      </c>
      <c r="N49">
        <v>1.5786074000000001</v>
      </c>
      <c r="O49" t="s">
        <v>46</v>
      </c>
      <c r="P49">
        <v>3.7808003000000001</v>
      </c>
      <c r="Q49" t="s">
        <v>46</v>
      </c>
      <c r="R49">
        <v>4.9615200000000002</v>
      </c>
      <c r="S49" t="s">
        <v>46</v>
      </c>
      <c r="T49">
        <v>3.3703751999999998</v>
      </c>
      <c r="U49" t="s">
        <v>46</v>
      </c>
      <c r="V49">
        <v>0.75618600000000002</v>
      </c>
      <c r="W49">
        <v>1.6663553</v>
      </c>
      <c r="X49">
        <v>2.1387288999999998</v>
      </c>
      <c r="Y49">
        <v>2.6444437999999999</v>
      </c>
      <c r="Z49">
        <v>9.7533549999999997E-2</v>
      </c>
      <c r="AA49">
        <v>-0.25233634999999999</v>
      </c>
      <c r="AB49">
        <v>-0.17205334</v>
      </c>
      <c r="AC49">
        <v>0.89153450000000001</v>
      </c>
      <c r="AD49" s="2" t="s">
        <v>5621</v>
      </c>
      <c r="AE49" t="s">
        <v>5622</v>
      </c>
      <c r="AF49" t="s">
        <v>5623</v>
      </c>
    </row>
    <row r="50" spans="1:32">
      <c r="A50" t="s">
        <v>5545</v>
      </c>
      <c r="B50" s="1">
        <v>9.1124439999999997E-7</v>
      </c>
      <c r="C50" s="1">
        <v>9.0782400000000007E-9</v>
      </c>
      <c r="D50" s="1">
        <v>5.0030136000000002E-11</v>
      </c>
      <c r="E50" s="1">
        <v>1.0843482E-7</v>
      </c>
      <c r="F50" s="1">
        <v>2.9284647000000002E-10</v>
      </c>
      <c r="G50" s="1">
        <v>1.2911003E-12</v>
      </c>
      <c r="H50">
        <v>4.0778230000000004</v>
      </c>
      <c r="I50" t="s">
        <v>45</v>
      </c>
      <c r="J50">
        <v>4.2966743000000003</v>
      </c>
      <c r="K50" t="s">
        <v>45</v>
      </c>
      <c r="L50">
        <v>1.7490304999999999</v>
      </c>
      <c r="M50" t="s">
        <v>45</v>
      </c>
      <c r="N50">
        <v>1.1986896</v>
      </c>
      <c r="O50" t="s">
        <v>45</v>
      </c>
      <c r="P50">
        <v>3.7494187000000001</v>
      </c>
      <c r="Q50" t="s">
        <v>46</v>
      </c>
      <c r="R50">
        <v>6.3262466999999996</v>
      </c>
      <c r="S50" t="s">
        <v>46</v>
      </c>
      <c r="T50">
        <v>1.8773028</v>
      </c>
      <c r="U50" t="s">
        <v>46</v>
      </c>
      <c r="V50">
        <v>-0.56449795000000003</v>
      </c>
      <c r="W50">
        <v>1.4633012999999999</v>
      </c>
      <c r="X50">
        <v>1.5387223999999999</v>
      </c>
      <c r="Y50">
        <v>0.24205748999999999</v>
      </c>
      <c r="Z50">
        <v>-0.30303987999999998</v>
      </c>
      <c r="AA50">
        <v>-0.44336572000000002</v>
      </c>
      <c r="AB50">
        <v>-1.1226273</v>
      </c>
      <c r="AC50">
        <v>-0.66660386000000005</v>
      </c>
      <c r="AD50" t="s">
        <v>5546</v>
      </c>
      <c r="AE50" t="s">
        <v>5547</v>
      </c>
      <c r="AF50" t="s">
        <v>5548</v>
      </c>
    </row>
    <row r="51" spans="1:32">
      <c r="A51" t="s">
        <v>2415</v>
      </c>
      <c r="B51" s="1">
        <v>2.3000998999999999E-4</v>
      </c>
      <c r="C51" s="1">
        <v>6.4176540000000001E-5</v>
      </c>
      <c r="D51" s="1">
        <v>1.3834501499999999E-8</v>
      </c>
      <c r="E51" s="1">
        <v>7.7824170000000004E-5</v>
      </c>
      <c r="F51" s="1">
        <v>1.4123438999999999E-5</v>
      </c>
      <c r="G51" s="1">
        <v>1.3090711E-9</v>
      </c>
      <c r="H51">
        <v>3.2606639999999998</v>
      </c>
      <c r="I51" t="s">
        <v>45</v>
      </c>
      <c r="J51">
        <v>2.3545932999999999</v>
      </c>
      <c r="K51" t="s">
        <v>45</v>
      </c>
      <c r="L51">
        <v>1.4277042</v>
      </c>
      <c r="M51" t="s">
        <v>45</v>
      </c>
      <c r="N51">
        <v>1.073804</v>
      </c>
      <c r="O51" t="s">
        <v>46</v>
      </c>
      <c r="P51">
        <v>3.7444383999999999</v>
      </c>
      <c r="Q51" t="s">
        <v>46</v>
      </c>
      <c r="R51">
        <v>3.3779067999999999</v>
      </c>
      <c r="S51" t="s">
        <v>46</v>
      </c>
      <c r="T51">
        <v>1.8963680000000001</v>
      </c>
      <c r="U51" t="s">
        <v>46</v>
      </c>
      <c r="V51">
        <v>-0.46752023999999998</v>
      </c>
      <c r="W51">
        <v>1.2376455</v>
      </c>
      <c r="X51">
        <v>0.76795769999999997</v>
      </c>
      <c r="Y51">
        <v>4.6176910000000002E-2</v>
      </c>
      <c r="Z51">
        <v>-0.57025099999999995</v>
      </c>
      <c r="AA51">
        <v>-0.66710395</v>
      </c>
      <c r="AB51">
        <v>-0.98817189999999999</v>
      </c>
      <c r="AC51">
        <v>-0.87706200000000001</v>
      </c>
      <c r="AD51" s="2" t="s">
        <v>2416</v>
      </c>
      <c r="AE51" t="s">
        <v>2417</v>
      </c>
      <c r="AF51" t="s">
        <v>2418</v>
      </c>
    </row>
    <row r="52" spans="1:32">
      <c r="A52" t="s">
        <v>2967</v>
      </c>
      <c r="B52" s="1">
        <v>1.0581685000000001E-8</v>
      </c>
      <c r="C52" s="1">
        <v>2.4349924999999999E-8</v>
      </c>
      <c r="D52" s="1">
        <v>1.1305995000000001E-8</v>
      </c>
      <c r="E52" s="1">
        <v>4.6434025999999999E-10</v>
      </c>
      <c r="F52" s="1">
        <v>1.0560361E-9</v>
      </c>
      <c r="G52" s="1">
        <v>9.9687269999999992E-10</v>
      </c>
      <c r="H52">
        <v>3.7665139999999999</v>
      </c>
      <c r="I52" t="s">
        <v>45</v>
      </c>
      <c r="J52">
        <v>1.2845435999999999</v>
      </c>
      <c r="K52" t="s">
        <v>45</v>
      </c>
      <c r="L52">
        <v>1.0957519</v>
      </c>
      <c r="M52" t="s">
        <v>45</v>
      </c>
      <c r="N52">
        <v>1.0497645</v>
      </c>
      <c r="O52" t="s">
        <v>46</v>
      </c>
      <c r="P52">
        <v>3.7354539999999998</v>
      </c>
      <c r="Q52" t="s">
        <v>46</v>
      </c>
      <c r="R52">
        <v>1.3024422</v>
      </c>
      <c r="S52" t="s">
        <v>46</v>
      </c>
      <c r="T52">
        <v>1.0994318000000001</v>
      </c>
      <c r="U52" t="s">
        <v>46</v>
      </c>
      <c r="V52">
        <v>-0.1634717</v>
      </c>
      <c r="W52">
        <v>1.7497582</v>
      </c>
      <c r="X52">
        <v>0.19778425999999999</v>
      </c>
      <c r="Y52">
        <v>-3.1550568000000001E-2</v>
      </c>
      <c r="Z52">
        <v>-0.23353751</v>
      </c>
      <c r="AA52">
        <v>-0.15152533000000001</v>
      </c>
      <c r="AB52">
        <v>-0.18343513</v>
      </c>
      <c r="AC52">
        <v>-0.16830856999999999</v>
      </c>
      <c r="AD52" s="2" t="s">
        <v>2968</v>
      </c>
      <c r="AE52" t="s">
        <v>2969</v>
      </c>
    </row>
    <row r="53" spans="1:32">
      <c r="A53" t="s">
        <v>1525</v>
      </c>
      <c r="B53">
        <v>2.6698306000000002E-2</v>
      </c>
      <c r="C53" s="1">
        <v>3.187198E-7</v>
      </c>
      <c r="D53" s="1">
        <v>1.4512218E-10</v>
      </c>
      <c r="E53">
        <v>1.7712748E-2</v>
      </c>
      <c r="F53" s="1">
        <v>2.5474737E-8</v>
      </c>
      <c r="G53" s="1">
        <v>5.2015114999999998E-12</v>
      </c>
      <c r="H53">
        <v>2.037671</v>
      </c>
      <c r="I53" t="s">
        <v>45</v>
      </c>
      <c r="J53">
        <v>1.8783829000000001</v>
      </c>
      <c r="K53" t="s">
        <v>45</v>
      </c>
      <c r="L53">
        <v>1.0428785</v>
      </c>
      <c r="M53" t="s">
        <v>45</v>
      </c>
      <c r="N53">
        <v>1.2898164999999999</v>
      </c>
      <c r="O53" t="s">
        <v>46</v>
      </c>
      <c r="P53">
        <v>3.7301917000000002</v>
      </c>
      <c r="Q53" t="s">
        <v>46</v>
      </c>
      <c r="R53">
        <v>3.2386870000000001</v>
      </c>
      <c r="S53" t="s">
        <v>46</v>
      </c>
      <c r="T53">
        <v>1.2527789</v>
      </c>
      <c r="U53" t="s">
        <v>46</v>
      </c>
      <c r="V53">
        <v>0.32565880000000003</v>
      </c>
      <c r="W53">
        <v>1.3525801</v>
      </c>
      <c r="X53">
        <v>1.23515</v>
      </c>
      <c r="Y53">
        <v>0.38622983999999999</v>
      </c>
      <c r="Z53">
        <v>-4.1507084E-2</v>
      </c>
      <c r="AA53">
        <v>-0.54666965999999995</v>
      </c>
      <c r="AB53">
        <v>-0.46025909999999998</v>
      </c>
      <c r="AC53">
        <v>6.1098100000000002E-2</v>
      </c>
      <c r="AD53" s="2" t="s">
        <v>1526</v>
      </c>
      <c r="AE53" t="s">
        <v>1527</v>
      </c>
      <c r="AF53" t="s">
        <v>1528</v>
      </c>
    </row>
    <row r="54" spans="1:32">
      <c r="A54" t="s">
        <v>4574</v>
      </c>
      <c r="B54" s="1">
        <v>4.2977199999999999E-8</v>
      </c>
      <c r="C54" s="1">
        <v>2.3329097000000001E-10</v>
      </c>
      <c r="D54" s="1">
        <v>2.0452545999999998E-12</v>
      </c>
      <c r="E54" s="1">
        <v>2.7111064999999999E-9</v>
      </c>
      <c r="F54" s="1">
        <v>2.0904210000000001E-12</v>
      </c>
      <c r="G54" s="1">
        <v>1.8326653999999999E-14</v>
      </c>
      <c r="H54">
        <v>2.6770765999999999</v>
      </c>
      <c r="I54" t="s">
        <v>45</v>
      </c>
      <c r="J54">
        <v>2.3986299999999998</v>
      </c>
      <c r="K54" t="s">
        <v>45</v>
      </c>
      <c r="L54">
        <v>1.0901356</v>
      </c>
      <c r="M54" t="s">
        <v>46</v>
      </c>
      <c r="N54">
        <v>1.1903303000000001</v>
      </c>
      <c r="O54" t="s">
        <v>45</v>
      </c>
      <c r="P54">
        <v>3.7273610000000001</v>
      </c>
      <c r="Q54" t="s">
        <v>46</v>
      </c>
      <c r="R54">
        <v>7.2782090000000004</v>
      </c>
      <c r="S54" t="s">
        <v>46</v>
      </c>
      <c r="T54">
        <v>1.7227478000000001</v>
      </c>
      <c r="U54" t="s">
        <v>46</v>
      </c>
      <c r="V54">
        <v>-0.17892200999999999</v>
      </c>
      <c r="W54">
        <v>1.2417364</v>
      </c>
      <c r="X54">
        <v>1.0832885999999999</v>
      </c>
      <c r="Y54">
        <v>-0.30342960000000002</v>
      </c>
      <c r="Z54">
        <v>7.2439829999999997E-2</v>
      </c>
      <c r="AA54">
        <v>-0.65641813999999998</v>
      </c>
      <c r="AB54">
        <v>-1.780295</v>
      </c>
      <c r="AC54">
        <v>-1.0881411000000001</v>
      </c>
      <c r="AD54" s="2" t="s">
        <v>4575</v>
      </c>
      <c r="AE54" t="s">
        <v>4576</v>
      </c>
      <c r="AF54" t="s">
        <v>4577</v>
      </c>
    </row>
    <row r="55" spans="1:32">
      <c r="A55" t="s">
        <v>4842</v>
      </c>
      <c r="B55" s="1">
        <v>3.4977037000000001E-7</v>
      </c>
      <c r="C55" s="1">
        <v>4.4423840000000003E-8</v>
      </c>
      <c r="D55" s="1">
        <v>8.6175139999999996E-12</v>
      </c>
      <c r="E55" s="1">
        <v>3.5899897999999998E-8</v>
      </c>
      <c r="F55" s="1">
        <v>2.2450757000000001E-9</v>
      </c>
      <c r="G55" s="1">
        <v>1.3209421999999999E-13</v>
      </c>
      <c r="H55">
        <v>3.41445</v>
      </c>
      <c r="I55" t="s">
        <v>45</v>
      </c>
      <c r="J55">
        <v>2.3985875000000001</v>
      </c>
      <c r="K55" t="s">
        <v>45</v>
      </c>
      <c r="L55">
        <v>2.1385543</v>
      </c>
      <c r="M55" t="s">
        <v>45</v>
      </c>
      <c r="N55">
        <v>1.0184888000000001</v>
      </c>
      <c r="O55" t="s">
        <v>45</v>
      </c>
      <c r="P55">
        <v>3.7241806999999998</v>
      </c>
      <c r="Q55" t="s">
        <v>46</v>
      </c>
      <c r="R55">
        <v>2.6463730000000001</v>
      </c>
      <c r="S55" t="s">
        <v>46</v>
      </c>
      <c r="T55">
        <v>2.2897248000000001</v>
      </c>
      <c r="U55" t="s">
        <v>46</v>
      </c>
      <c r="V55">
        <v>-1.0396038000000001</v>
      </c>
      <c r="W55">
        <v>0.73204930000000001</v>
      </c>
      <c r="X55">
        <v>0.22258122</v>
      </c>
      <c r="Y55">
        <v>5.7031947999999999E-2</v>
      </c>
      <c r="Z55">
        <v>-1.0131737000000001</v>
      </c>
      <c r="AA55">
        <v>-1.1648737</v>
      </c>
      <c r="AB55">
        <v>-1.1814351999999999</v>
      </c>
      <c r="AC55">
        <v>-1.1381422000000001</v>
      </c>
      <c r="AD55" t="s">
        <v>4843</v>
      </c>
      <c r="AE55" t="s">
        <v>4844</v>
      </c>
    </row>
    <row r="56" spans="1:32">
      <c r="A56" t="s">
        <v>1787</v>
      </c>
      <c r="B56" s="1">
        <v>1.5066409E-5</v>
      </c>
      <c r="C56" s="1">
        <v>3.4715995000000002E-7</v>
      </c>
      <c r="D56" s="1">
        <v>4.8773304999999998E-11</v>
      </c>
      <c r="E56" s="1">
        <v>3.2238875000000001E-6</v>
      </c>
      <c r="F56" s="1">
        <v>2.8370060000000001E-8</v>
      </c>
      <c r="G56" s="1">
        <v>1.2411844999999999E-12</v>
      </c>
      <c r="H56">
        <v>2.8674344999999999</v>
      </c>
      <c r="I56" t="s">
        <v>45</v>
      </c>
      <c r="J56">
        <v>2.0492708999999998</v>
      </c>
      <c r="K56" t="s">
        <v>45</v>
      </c>
      <c r="L56">
        <v>2.0087101000000001</v>
      </c>
      <c r="M56" t="s">
        <v>45</v>
      </c>
      <c r="N56">
        <v>1.0411395999999999</v>
      </c>
      <c r="O56" t="s">
        <v>46</v>
      </c>
      <c r="P56">
        <v>3.687014</v>
      </c>
      <c r="Q56" t="s">
        <v>46</v>
      </c>
      <c r="R56">
        <v>2.3339808</v>
      </c>
      <c r="S56" t="s">
        <v>46</v>
      </c>
      <c r="T56">
        <v>2.1204917000000001</v>
      </c>
      <c r="U56" t="s">
        <v>46</v>
      </c>
      <c r="V56">
        <v>-0.14175605999999999</v>
      </c>
      <c r="W56">
        <v>1.3780044</v>
      </c>
      <c r="X56">
        <v>0.89335469999999995</v>
      </c>
      <c r="Y56">
        <v>0.86451339999999999</v>
      </c>
      <c r="Z56">
        <v>-0.19991954000000001</v>
      </c>
      <c r="AA56">
        <v>-0.50444860000000002</v>
      </c>
      <c r="AB56">
        <v>-0.32943805999999998</v>
      </c>
      <c r="AC56">
        <v>-0.21988551000000001</v>
      </c>
      <c r="AD56" s="2" t="s">
        <v>1788</v>
      </c>
      <c r="AE56" t="s">
        <v>1789</v>
      </c>
      <c r="AF56" t="s">
        <v>1790</v>
      </c>
    </row>
    <row r="57" spans="1:32">
      <c r="A57" t="s">
        <v>2519</v>
      </c>
      <c r="B57" s="1">
        <v>3.3069352999999998E-10</v>
      </c>
      <c r="C57" s="1">
        <v>2.4282295999999999E-9</v>
      </c>
      <c r="D57" s="1">
        <v>1.8686149999999999E-11</v>
      </c>
      <c r="E57" s="1">
        <v>5.6893510000000004E-12</v>
      </c>
      <c r="F57" s="1">
        <v>4.2709385000000001E-11</v>
      </c>
      <c r="G57" s="1">
        <v>3.6836494999999999E-13</v>
      </c>
      <c r="H57">
        <v>4.1511940000000003</v>
      </c>
      <c r="I57" t="s">
        <v>45</v>
      </c>
      <c r="J57">
        <v>1.7945536</v>
      </c>
      <c r="K57" t="s">
        <v>45</v>
      </c>
      <c r="L57">
        <v>1.6448064</v>
      </c>
      <c r="M57" t="s">
        <v>45</v>
      </c>
      <c r="N57">
        <v>1.0276582999999999</v>
      </c>
      <c r="O57" t="s">
        <v>45</v>
      </c>
      <c r="P57">
        <v>3.6337771000000001</v>
      </c>
      <c r="Q57" t="s">
        <v>46</v>
      </c>
      <c r="R57">
        <v>1.764486</v>
      </c>
      <c r="S57" t="s">
        <v>46</v>
      </c>
      <c r="T57">
        <v>1.4183437999999999</v>
      </c>
      <c r="U57" t="s">
        <v>46</v>
      </c>
      <c r="V57">
        <v>-0.71418000000000004</v>
      </c>
      <c r="W57">
        <v>1.3393463000000001</v>
      </c>
      <c r="X57">
        <v>0.12944507999999999</v>
      </c>
      <c r="Y57">
        <v>3.7377675000000001E-3</v>
      </c>
      <c r="Z57">
        <v>-0.67481930000000001</v>
      </c>
      <c r="AA57">
        <v>-0.52212362999999995</v>
      </c>
      <c r="AB57">
        <v>-0.68980280000000005</v>
      </c>
      <c r="AC57">
        <v>-0.50046950000000001</v>
      </c>
      <c r="AD57" t="s">
        <v>2520</v>
      </c>
      <c r="AE57" t="s">
        <v>2521</v>
      </c>
      <c r="AF57" t="s">
        <v>2522</v>
      </c>
    </row>
    <row r="58" spans="1:32">
      <c r="A58" t="s">
        <v>704</v>
      </c>
      <c r="B58" s="1">
        <v>2.951769E-6</v>
      </c>
      <c r="C58" s="1">
        <v>2.8738589000000001E-6</v>
      </c>
      <c r="D58" s="1">
        <v>4.0026524000000004E-9</v>
      </c>
      <c r="E58" s="1">
        <v>4.6551193E-7</v>
      </c>
      <c r="F58" s="1">
        <v>3.6258003999999999E-7</v>
      </c>
      <c r="G58" s="1">
        <v>2.9410172000000001E-10</v>
      </c>
      <c r="H58">
        <v>4.9598082999999997</v>
      </c>
      <c r="I58" t="s">
        <v>45</v>
      </c>
      <c r="J58">
        <v>4.6562242999999999</v>
      </c>
      <c r="K58" t="s">
        <v>45</v>
      </c>
      <c r="L58">
        <v>2.6431507999999999</v>
      </c>
      <c r="M58" t="s">
        <v>45</v>
      </c>
      <c r="N58">
        <v>1.0560343999999999</v>
      </c>
      <c r="O58" t="s">
        <v>45</v>
      </c>
      <c r="P58">
        <v>3.5577645000000002</v>
      </c>
      <c r="Q58" t="s">
        <v>46</v>
      </c>
      <c r="R58">
        <v>6.0954924000000004</v>
      </c>
      <c r="S58" t="s">
        <v>46</v>
      </c>
      <c r="T58">
        <v>2.0550286999999998</v>
      </c>
      <c r="U58" t="s">
        <v>46</v>
      </c>
      <c r="V58">
        <v>-0.62653990000000004</v>
      </c>
      <c r="W58">
        <v>1.6837445</v>
      </c>
      <c r="X58">
        <v>1.5926206999999999</v>
      </c>
      <c r="Y58">
        <v>0.77571886999999995</v>
      </c>
      <c r="Z58">
        <v>-0.54788303000000005</v>
      </c>
      <c r="AA58">
        <v>-0.14722650000000001</v>
      </c>
      <c r="AB58">
        <v>-1.0151219</v>
      </c>
      <c r="AC58">
        <v>-0.26343966000000002</v>
      </c>
      <c r="AD58" t="s">
        <v>705</v>
      </c>
      <c r="AE58" t="s">
        <v>706</v>
      </c>
    </row>
    <row r="59" spans="1:32">
      <c r="A59" t="s">
        <v>1130</v>
      </c>
      <c r="B59" s="1">
        <v>1.8902963000000001E-4</v>
      </c>
      <c r="C59" s="1">
        <v>7.8842550000000001E-7</v>
      </c>
      <c r="D59" s="1">
        <v>4.629707E-9</v>
      </c>
      <c r="E59" s="1">
        <v>6.144376E-5</v>
      </c>
      <c r="F59" s="1">
        <v>7.5451474000000004E-8</v>
      </c>
      <c r="G59" s="1">
        <v>3.6174771999999999E-10</v>
      </c>
      <c r="H59">
        <v>2.4016712</v>
      </c>
      <c r="I59" t="s">
        <v>45</v>
      </c>
      <c r="J59">
        <v>1.6844397</v>
      </c>
      <c r="K59" t="s">
        <v>45</v>
      </c>
      <c r="L59">
        <v>1.1776006000000001</v>
      </c>
      <c r="M59" t="s">
        <v>46</v>
      </c>
      <c r="N59">
        <v>1.1101774</v>
      </c>
      <c r="O59" t="s">
        <v>46</v>
      </c>
      <c r="P59">
        <v>3.5570548</v>
      </c>
      <c r="Q59" t="s">
        <v>46</v>
      </c>
      <c r="R59">
        <v>3.6581070000000002</v>
      </c>
      <c r="S59" t="s">
        <v>46</v>
      </c>
      <c r="T59">
        <v>1.1334465</v>
      </c>
      <c r="U59" t="s">
        <v>46</v>
      </c>
      <c r="V59">
        <v>8.0093704000000002E-2</v>
      </c>
      <c r="W59">
        <v>1.3441323999999999</v>
      </c>
      <c r="X59">
        <v>0.83236250000000001</v>
      </c>
      <c r="Y59">
        <v>-0.15575664</v>
      </c>
      <c r="Z59">
        <v>-7.0696510000000004E-2</v>
      </c>
      <c r="AA59">
        <v>-0.48655080000000001</v>
      </c>
      <c r="AB59">
        <v>-1.0387348000000001</v>
      </c>
      <c r="AC59">
        <v>-0.33647284</v>
      </c>
      <c r="AD59" s="2" t="s">
        <v>1131</v>
      </c>
      <c r="AE59" t="s">
        <v>1132</v>
      </c>
      <c r="AF59" t="s">
        <v>1133</v>
      </c>
    </row>
    <row r="60" spans="1:32">
      <c r="A60" t="s">
        <v>1611</v>
      </c>
      <c r="B60" s="1">
        <v>1.2439642000000001E-7</v>
      </c>
      <c r="C60" s="1">
        <v>2.2080598999999999E-7</v>
      </c>
      <c r="D60" s="1">
        <v>3.7822334E-10</v>
      </c>
      <c r="E60" s="1">
        <v>1.0076556500000001E-8</v>
      </c>
      <c r="F60" s="1">
        <v>1.6540664000000001E-8</v>
      </c>
      <c r="G60" s="1">
        <v>1.7894437999999999E-11</v>
      </c>
      <c r="H60">
        <v>3.4780169999999999</v>
      </c>
      <c r="I60" t="s">
        <v>45</v>
      </c>
      <c r="J60">
        <v>1.6703626</v>
      </c>
      <c r="K60" t="s">
        <v>45</v>
      </c>
      <c r="L60">
        <v>1.5291195</v>
      </c>
      <c r="M60" t="s">
        <v>45</v>
      </c>
      <c r="N60">
        <v>1.0476538</v>
      </c>
      <c r="O60" t="s">
        <v>46</v>
      </c>
      <c r="P60">
        <v>3.5472226</v>
      </c>
      <c r="Q60" t="s">
        <v>46</v>
      </c>
      <c r="R60">
        <v>1.8005395</v>
      </c>
      <c r="S60" t="s">
        <v>46</v>
      </c>
      <c r="T60">
        <v>1.5254882999999999</v>
      </c>
      <c r="U60" t="s">
        <v>46</v>
      </c>
      <c r="V60">
        <v>-0.42601904000000002</v>
      </c>
      <c r="W60">
        <v>1.3722459</v>
      </c>
      <c r="X60">
        <v>0.31414223000000002</v>
      </c>
      <c r="Y60">
        <v>0.18668206000000001</v>
      </c>
      <c r="Z60">
        <v>-0.49318107999999999</v>
      </c>
      <c r="AA60">
        <v>-0.45444393</v>
      </c>
      <c r="AB60">
        <v>-0.53428699999999996</v>
      </c>
      <c r="AC60">
        <v>-0.42258897000000001</v>
      </c>
      <c r="AD60" t="s">
        <v>1612</v>
      </c>
      <c r="AE60" t="s">
        <v>1613</v>
      </c>
    </row>
    <row r="61" spans="1:32">
      <c r="A61" t="s">
        <v>5541</v>
      </c>
      <c r="B61" s="1">
        <v>3.1211405E-6</v>
      </c>
      <c r="C61" s="1">
        <v>9.99154E-8</v>
      </c>
      <c r="D61" s="1">
        <v>1.8372069000000001E-10</v>
      </c>
      <c r="E61" s="1">
        <v>4.9781629999999997E-7</v>
      </c>
      <c r="F61" s="1">
        <v>6.1860223999999996E-9</v>
      </c>
      <c r="G61" s="1">
        <v>7.1776182999999997E-12</v>
      </c>
      <c r="H61">
        <v>3.5226529000000002</v>
      </c>
      <c r="I61" t="s">
        <v>45</v>
      </c>
      <c r="J61">
        <v>3.3057487000000001</v>
      </c>
      <c r="K61" t="s">
        <v>45</v>
      </c>
      <c r="L61">
        <v>1.585356</v>
      </c>
      <c r="M61" t="s">
        <v>45</v>
      </c>
      <c r="N61">
        <v>1.0573900000000001</v>
      </c>
      <c r="O61" t="s">
        <v>45</v>
      </c>
      <c r="P61">
        <v>3.5436833000000001</v>
      </c>
      <c r="Q61" t="s">
        <v>46</v>
      </c>
      <c r="R61">
        <v>4.5426425999999998</v>
      </c>
      <c r="S61" t="s">
        <v>46</v>
      </c>
      <c r="T61">
        <v>1.6733654</v>
      </c>
      <c r="U61" t="s">
        <v>46</v>
      </c>
      <c r="V61">
        <v>-0.27330126999999999</v>
      </c>
      <c r="W61">
        <v>1.5433611</v>
      </c>
      <c r="X61">
        <v>1.4516758000000001</v>
      </c>
      <c r="Y61">
        <v>0.39150557000000002</v>
      </c>
      <c r="Z61">
        <v>-0.19279368</v>
      </c>
      <c r="AA61">
        <v>-0.28188862999999997</v>
      </c>
      <c r="AB61">
        <v>-0.73185604999999998</v>
      </c>
      <c r="AC61">
        <v>-0.35124683000000001</v>
      </c>
      <c r="AD61" s="2" t="s">
        <v>5542</v>
      </c>
      <c r="AE61" t="s">
        <v>5543</v>
      </c>
      <c r="AF61" t="s">
        <v>5544</v>
      </c>
    </row>
    <row r="62" spans="1:32">
      <c r="A62" t="s">
        <v>5549</v>
      </c>
      <c r="B62" s="1">
        <v>5.9841154E-6</v>
      </c>
      <c r="C62" s="1">
        <v>2.7823123E-8</v>
      </c>
      <c r="D62" s="1">
        <v>4.1178850000000002E-10</v>
      </c>
      <c r="E62" s="1">
        <v>1.0767118E-6</v>
      </c>
      <c r="F62" s="1">
        <v>1.2365832999999999E-9</v>
      </c>
      <c r="G62" s="1">
        <v>2.0072843999999999E-11</v>
      </c>
      <c r="H62">
        <v>4.3547273000000004</v>
      </c>
      <c r="I62" t="s">
        <v>45</v>
      </c>
      <c r="J62">
        <v>4.3088727000000002</v>
      </c>
      <c r="K62" t="s">
        <v>45</v>
      </c>
      <c r="L62">
        <v>1.8338391999999999</v>
      </c>
      <c r="M62" t="s">
        <v>45</v>
      </c>
      <c r="N62">
        <v>1.2531099999999999</v>
      </c>
      <c r="O62" t="s">
        <v>45</v>
      </c>
      <c r="P62">
        <v>3.5398371000000002</v>
      </c>
      <c r="Q62" t="s">
        <v>46</v>
      </c>
      <c r="R62">
        <v>8.2274200000000004</v>
      </c>
      <c r="S62" t="s">
        <v>46</v>
      </c>
      <c r="T62">
        <v>1.8294101</v>
      </c>
      <c r="U62" t="s">
        <v>46</v>
      </c>
      <c r="V62">
        <v>-0.73008090000000003</v>
      </c>
      <c r="W62">
        <v>1.3925015000000001</v>
      </c>
      <c r="X62">
        <v>1.3772297</v>
      </c>
      <c r="Y62">
        <v>0.1447862</v>
      </c>
      <c r="Z62">
        <v>-0.40456772000000002</v>
      </c>
      <c r="AA62">
        <v>-0.43118158000000001</v>
      </c>
      <c r="AB62">
        <v>-1.6632104999999999</v>
      </c>
      <c r="AC62">
        <v>-0.72659236000000005</v>
      </c>
      <c r="AD62" s="2" t="s">
        <v>5550</v>
      </c>
      <c r="AE62" t="s">
        <v>5551</v>
      </c>
    </row>
    <row r="63" spans="1:32">
      <c r="A63" t="s">
        <v>5067</v>
      </c>
      <c r="B63" s="1">
        <v>1.2242581E-8</v>
      </c>
      <c r="C63" s="1">
        <v>8.2353610000000003E-10</v>
      </c>
      <c r="D63" s="1">
        <v>1.6582735000000001E-11</v>
      </c>
      <c r="E63" s="1">
        <v>5.7044285999999997E-10</v>
      </c>
      <c r="F63" s="1">
        <v>8.8552263999999996E-12</v>
      </c>
      <c r="G63" s="1">
        <v>3.1501253000000002E-13</v>
      </c>
      <c r="H63">
        <v>3.4194665</v>
      </c>
      <c r="I63" t="s">
        <v>45</v>
      </c>
      <c r="J63">
        <v>1.8702213999999999</v>
      </c>
      <c r="K63" t="s">
        <v>45</v>
      </c>
      <c r="L63">
        <v>1.3408910000000001</v>
      </c>
      <c r="M63" t="s">
        <v>45</v>
      </c>
      <c r="N63">
        <v>1.1969384000000001</v>
      </c>
      <c r="O63" t="s">
        <v>45</v>
      </c>
      <c r="P63">
        <v>3.5308695000000001</v>
      </c>
      <c r="Q63" t="s">
        <v>46</v>
      </c>
      <c r="R63">
        <v>2.1706246999999999</v>
      </c>
      <c r="S63" t="s">
        <v>46</v>
      </c>
      <c r="T63">
        <v>1.4125203</v>
      </c>
      <c r="U63" t="s">
        <v>46</v>
      </c>
      <c r="V63">
        <v>-0.37239932999999997</v>
      </c>
      <c r="W63">
        <v>1.4013720000000001</v>
      </c>
      <c r="X63">
        <v>0.53080970000000005</v>
      </c>
      <c r="Y63">
        <v>5.0792693999999999E-2</v>
      </c>
      <c r="Z63">
        <v>-0.11305046000000001</v>
      </c>
      <c r="AA63">
        <v>-0.41865158000000002</v>
      </c>
      <c r="AB63">
        <v>-0.58730059999999995</v>
      </c>
      <c r="AC63">
        <v>-0.44747892</v>
      </c>
      <c r="AD63" s="2" t="s">
        <v>5068</v>
      </c>
      <c r="AE63" t="s">
        <v>5069</v>
      </c>
      <c r="AF63" t="s">
        <v>5070</v>
      </c>
    </row>
    <row r="64" spans="1:32">
      <c r="A64" t="s">
        <v>5564</v>
      </c>
      <c r="B64" s="1">
        <v>1.2725971E-5</v>
      </c>
      <c r="C64" s="1">
        <v>2.7481667999999998E-9</v>
      </c>
      <c r="D64" s="1">
        <v>1.8638041999999999E-10</v>
      </c>
      <c r="E64" s="1">
        <v>2.6447919999999999E-6</v>
      </c>
      <c r="F64" s="1">
        <v>5.374084E-11</v>
      </c>
      <c r="G64" s="1">
        <v>7.3483320000000008E-12</v>
      </c>
      <c r="H64">
        <v>3.7543074999999999</v>
      </c>
      <c r="I64" t="s">
        <v>45</v>
      </c>
      <c r="J64">
        <v>3.8551574</v>
      </c>
      <c r="K64" t="s">
        <v>45</v>
      </c>
      <c r="L64">
        <v>1.6407092000000001</v>
      </c>
      <c r="M64" t="s">
        <v>45</v>
      </c>
      <c r="N64">
        <v>1.4256393999999999</v>
      </c>
      <c r="O64" t="s">
        <v>45</v>
      </c>
      <c r="P64">
        <v>3.4584321999999998</v>
      </c>
      <c r="Q64" t="s">
        <v>46</v>
      </c>
      <c r="R64">
        <v>6.4275010000000004</v>
      </c>
      <c r="S64" t="s">
        <v>46</v>
      </c>
      <c r="T64">
        <v>1.5290709</v>
      </c>
      <c r="U64" t="s">
        <v>46</v>
      </c>
      <c r="V64">
        <v>-0.65366745000000004</v>
      </c>
      <c r="W64">
        <v>1.2548794000000001</v>
      </c>
      <c r="X64">
        <v>1.2931223000000001</v>
      </c>
      <c r="Y64">
        <v>6.0652096000000003E-2</v>
      </c>
      <c r="Z64">
        <v>-0.14205836999999999</v>
      </c>
      <c r="AA64">
        <v>-0.53523889999999996</v>
      </c>
      <c r="AB64">
        <v>-1.3911355999999999</v>
      </c>
      <c r="AC64">
        <v>-0.55200320000000003</v>
      </c>
      <c r="AD64" s="2" t="s">
        <v>5565</v>
      </c>
      <c r="AE64" t="s">
        <v>5566</v>
      </c>
      <c r="AF64" t="s">
        <v>5567</v>
      </c>
    </row>
    <row r="65" spans="1:32">
      <c r="A65" t="s">
        <v>2063</v>
      </c>
      <c r="B65" s="1">
        <v>7.8653020000000003E-8</v>
      </c>
      <c r="C65" s="1">
        <v>1.0131413E-7</v>
      </c>
      <c r="D65" s="1">
        <v>1.3409367999999999E-8</v>
      </c>
      <c r="E65" s="1">
        <v>5.7509735000000003E-9</v>
      </c>
      <c r="F65" s="1">
        <v>6.3548286999999997E-9</v>
      </c>
      <c r="G65" s="1">
        <v>1.2496185E-9</v>
      </c>
      <c r="H65">
        <v>3.0787770000000001</v>
      </c>
      <c r="I65" t="s">
        <v>45</v>
      </c>
      <c r="J65">
        <v>1.0761428</v>
      </c>
      <c r="K65" t="s">
        <v>45</v>
      </c>
      <c r="L65">
        <v>1.0552853</v>
      </c>
      <c r="M65" t="s">
        <v>45</v>
      </c>
      <c r="N65">
        <v>1.0868291000000001</v>
      </c>
      <c r="O65" t="s">
        <v>46</v>
      </c>
      <c r="P65">
        <v>3.4561746000000002</v>
      </c>
      <c r="Q65" t="s">
        <v>46</v>
      </c>
      <c r="R65">
        <v>1.2943024999999999</v>
      </c>
      <c r="S65" t="s">
        <v>46</v>
      </c>
      <c r="T65">
        <v>1.169362</v>
      </c>
      <c r="U65" t="s">
        <v>46</v>
      </c>
      <c r="V65">
        <v>-1.6510963E-2</v>
      </c>
      <c r="W65">
        <v>1.6058463999999999</v>
      </c>
      <c r="X65">
        <v>8.9358486000000001E-2</v>
      </c>
      <c r="Y65">
        <v>6.1122256999999999E-2</v>
      </c>
      <c r="Z65">
        <v>-0.13663610000000001</v>
      </c>
      <c r="AA65">
        <v>-0.18332975000000001</v>
      </c>
      <c r="AB65">
        <v>-0.28281625999999999</v>
      </c>
      <c r="AC65">
        <v>-0.16459925</v>
      </c>
      <c r="AD65" t="s">
        <v>2064</v>
      </c>
      <c r="AE65" t="s">
        <v>2065</v>
      </c>
    </row>
    <row r="66" spans="1:32">
      <c r="A66" t="s">
        <v>4903</v>
      </c>
      <c r="B66" s="1">
        <v>1.5579446000000001E-4</v>
      </c>
      <c r="C66" s="1">
        <v>5.5062584999999997E-4</v>
      </c>
      <c r="D66" s="1">
        <v>2.2371715000000001E-7</v>
      </c>
      <c r="E66" s="1">
        <v>4.8388591999999998E-5</v>
      </c>
      <c r="F66" s="1">
        <v>1.6893753E-4</v>
      </c>
      <c r="G66" s="1">
        <v>3.2956184E-8</v>
      </c>
      <c r="H66">
        <v>2.7795076000000001</v>
      </c>
      <c r="I66" t="s">
        <v>45</v>
      </c>
      <c r="J66">
        <v>1.4237694000000001</v>
      </c>
      <c r="K66" t="s">
        <v>45</v>
      </c>
      <c r="L66">
        <v>1.1015409</v>
      </c>
      <c r="M66" t="s">
        <v>45</v>
      </c>
      <c r="N66">
        <v>1.3624655000000001</v>
      </c>
      <c r="O66" t="s">
        <v>46</v>
      </c>
      <c r="P66">
        <v>3.4381943000000001</v>
      </c>
      <c r="Q66" t="s">
        <v>46</v>
      </c>
      <c r="R66">
        <v>1.7712694</v>
      </c>
      <c r="S66" t="s">
        <v>46</v>
      </c>
      <c r="T66">
        <v>1.3604783</v>
      </c>
      <c r="U66" t="s">
        <v>46</v>
      </c>
      <c r="V66">
        <v>-0.23234463</v>
      </c>
      <c r="W66">
        <v>1.2424847000000001</v>
      </c>
      <c r="X66">
        <v>0.27737077999999998</v>
      </c>
      <c r="Y66">
        <v>-9.2821600000000004E-2</v>
      </c>
      <c r="Z66">
        <v>-0.67856437000000003</v>
      </c>
      <c r="AA66">
        <v>-0.53916629999999999</v>
      </c>
      <c r="AB66">
        <v>-0.54741289999999998</v>
      </c>
      <c r="AC66">
        <v>-0.53693550000000001</v>
      </c>
      <c r="AD66" s="2" t="s">
        <v>4904</v>
      </c>
      <c r="AE66" t="s">
        <v>4905</v>
      </c>
    </row>
    <row r="67" spans="1:32">
      <c r="A67" t="s">
        <v>341</v>
      </c>
      <c r="B67">
        <v>0.90989850000000005</v>
      </c>
      <c r="C67">
        <v>1.4801755E-3</v>
      </c>
      <c r="D67" s="1">
        <v>3.6624646999999999E-7</v>
      </c>
      <c r="E67">
        <v>0.90109307000000005</v>
      </c>
      <c r="F67" s="1">
        <v>5.2575409999999995E-4</v>
      </c>
      <c r="G67" s="1">
        <v>5.8812094999999998E-8</v>
      </c>
      <c r="H67">
        <v>2.0738620000000001</v>
      </c>
      <c r="I67" t="s">
        <v>45</v>
      </c>
      <c r="J67">
        <v>2.2325629999999999</v>
      </c>
      <c r="K67" t="s">
        <v>45</v>
      </c>
      <c r="L67">
        <v>2.0955750000000002</v>
      </c>
      <c r="M67" t="s">
        <v>45</v>
      </c>
      <c r="N67">
        <v>1.0017259000000001</v>
      </c>
      <c r="O67" t="s">
        <v>45</v>
      </c>
      <c r="P67">
        <v>3.4277337000000001</v>
      </c>
      <c r="Q67" t="s">
        <v>46</v>
      </c>
      <c r="R67">
        <v>4.4641010000000003</v>
      </c>
      <c r="S67" t="s">
        <v>46</v>
      </c>
      <c r="T67">
        <v>3.7859159</v>
      </c>
      <c r="U67" t="s">
        <v>46</v>
      </c>
      <c r="V67">
        <v>-0.34470256999999999</v>
      </c>
      <c r="W67">
        <v>0.7076173</v>
      </c>
      <c r="X67">
        <v>0.81399820000000001</v>
      </c>
      <c r="Y67">
        <v>0.7226437</v>
      </c>
      <c r="Z67">
        <v>-0.34221473000000002</v>
      </c>
      <c r="AA67">
        <v>-1.0696378</v>
      </c>
      <c r="AB67">
        <v>-1.3443712000000001</v>
      </c>
      <c r="AC67">
        <v>-1.1979986</v>
      </c>
      <c r="AD67" t="s">
        <v>342</v>
      </c>
      <c r="AE67" t="s">
        <v>343</v>
      </c>
      <c r="AF67" t="s">
        <v>344</v>
      </c>
    </row>
    <row r="68" spans="1:32">
      <c r="A68" t="s">
        <v>4104</v>
      </c>
      <c r="B68" s="1">
        <v>5.5190502999999999E-6</v>
      </c>
      <c r="C68" s="1">
        <v>1.7930256000000001E-8</v>
      </c>
      <c r="D68" s="1">
        <v>2.106532E-10</v>
      </c>
      <c r="E68" s="1">
        <v>9.7325190000000007E-7</v>
      </c>
      <c r="F68" s="1">
        <v>6.9407440000000002E-10</v>
      </c>
      <c r="G68" s="1">
        <v>8.5318319999999995E-12</v>
      </c>
      <c r="H68">
        <v>3.8095743999999998</v>
      </c>
      <c r="I68" t="s">
        <v>45</v>
      </c>
      <c r="J68">
        <v>3.7185904999999999</v>
      </c>
      <c r="K68" t="s">
        <v>45</v>
      </c>
      <c r="L68">
        <v>1.6976864</v>
      </c>
      <c r="M68" t="s">
        <v>45</v>
      </c>
      <c r="N68">
        <v>1.2399943</v>
      </c>
      <c r="O68" t="s">
        <v>45</v>
      </c>
      <c r="P68">
        <v>3.4197090000000001</v>
      </c>
      <c r="Q68" t="s">
        <v>46</v>
      </c>
      <c r="R68">
        <v>6.1050069999999996</v>
      </c>
      <c r="S68" t="s">
        <v>46</v>
      </c>
      <c r="T68">
        <v>1.7255902999999999</v>
      </c>
      <c r="U68" t="s">
        <v>46</v>
      </c>
      <c r="V68">
        <v>-0.45941910000000002</v>
      </c>
      <c r="W68">
        <v>1.4702107</v>
      </c>
      <c r="X68">
        <v>1.4353366999999999</v>
      </c>
      <c r="Y68">
        <v>0.3041509</v>
      </c>
      <c r="Z68">
        <v>-0.14908568999999999</v>
      </c>
      <c r="AA68">
        <v>-0.30366293</v>
      </c>
      <c r="AB68">
        <v>-1.1746563000000001</v>
      </c>
      <c r="AC68">
        <v>-0.48293910000000001</v>
      </c>
      <c r="AD68" s="2" t="s">
        <v>4105</v>
      </c>
      <c r="AE68" t="s">
        <v>4106</v>
      </c>
      <c r="AF68" t="s">
        <v>4107</v>
      </c>
    </row>
    <row r="69" spans="1:32">
      <c r="A69" t="s">
        <v>91</v>
      </c>
      <c r="B69" s="1">
        <v>4.0701070000000004E-9</v>
      </c>
      <c r="C69" s="1">
        <v>5.7819616000000003E-9</v>
      </c>
      <c r="D69" s="1">
        <v>5.3356313999999999E-10</v>
      </c>
      <c r="E69" s="1">
        <v>1.4004667999999999E-10</v>
      </c>
      <c r="F69" s="1">
        <v>1.5957385000000001E-10</v>
      </c>
      <c r="G69" s="1">
        <v>2.6946511E-11</v>
      </c>
      <c r="H69">
        <v>3.0696378000000002</v>
      </c>
      <c r="I69" t="s">
        <v>45</v>
      </c>
      <c r="J69">
        <v>1.1862208000000001</v>
      </c>
      <c r="K69" t="s">
        <v>45</v>
      </c>
      <c r="L69">
        <v>1.0191367</v>
      </c>
      <c r="M69" t="s">
        <v>45</v>
      </c>
      <c r="N69">
        <v>1.0088284999999999</v>
      </c>
      <c r="O69" t="s">
        <v>46</v>
      </c>
      <c r="P69">
        <v>3.3743927</v>
      </c>
      <c r="Q69" t="s">
        <v>46</v>
      </c>
      <c r="R69">
        <v>1.3985228999999999</v>
      </c>
      <c r="S69" t="s">
        <v>46</v>
      </c>
      <c r="T69">
        <v>1.1988417</v>
      </c>
      <c r="U69" t="s">
        <v>46</v>
      </c>
      <c r="V69">
        <v>-0.14383061</v>
      </c>
      <c r="W69">
        <v>1.4742378</v>
      </c>
      <c r="X69">
        <v>0.10254191999999999</v>
      </c>
      <c r="Y69">
        <v>-0.116483055</v>
      </c>
      <c r="Z69">
        <v>-0.15651161999999999</v>
      </c>
      <c r="AA69">
        <v>-0.28039009999999998</v>
      </c>
      <c r="AB69">
        <v>-0.38136196</v>
      </c>
      <c r="AC69">
        <v>-0.37812424</v>
      </c>
      <c r="AD69" t="s">
        <v>92</v>
      </c>
      <c r="AE69" t="s">
        <v>93</v>
      </c>
    </row>
    <row r="70" spans="1:32">
      <c r="A70" t="s">
        <v>2181</v>
      </c>
      <c r="B70" s="1">
        <v>9.359378000000001E-10</v>
      </c>
      <c r="C70" s="1">
        <v>2.3248329999999999E-11</v>
      </c>
      <c r="D70" s="1">
        <v>1.6714370999999999E-12</v>
      </c>
      <c r="E70" s="1">
        <v>2.0127695E-11</v>
      </c>
      <c r="F70" s="1">
        <v>8.7284010000000005E-14</v>
      </c>
      <c r="G70" s="1">
        <v>1.1686919E-14</v>
      </c>
      <c r="H70">
        <v>3.6951079999999998</v>
      </c>
      <c r="I70" t="s">
        <v>45</v>
      </c>
      <c r="J70">
        <v>2.216628</v>
      </c>
      <c r="K70" t="s">
        <v>45</v>
      </c>
      <c r="L70">
        <v>1.6907970000000001</v>
      </c>
      <c r="M70" t="s">
        <v>45</v>
      </c>
      <c r="N70">
        <v>1.3805084999999999</v>
      </c>
      <c r="O70" t="s">
        <v>45</v>
      </c>
      <c r="P70">
        <v>3.3529239</v>
      </c>
      <c r="Q70" t="s">
        <v>46</v>
      </c>
      <c r="R70">
        <v>2.2407107000000002</v>
      </c>
      <c r="S70" t="s">
        <v>46</v>
      </c>
      <c r="T70">
        <v>1.5661746000000001</v>
      </c>
      <c r="U70" t="s">
        <v>46</v>
      </c>
      <c r="V70">
        <v>-0.81802149999999996</v>
      </c>
      <c r="W70">
        <v>1.0675950999999999</v>
      </c>
      <c r="X70">
        <v>0.33034514999999998</v>
      </c>
      <c r="Y70">
        <v>-6.0317993E-2</v>
      </c>
      <c r="Z70">
        <v>-0.35282168000000003</v>
      </c>
      <c r="AA70">
        <v>-0.67782469999999995</v>
      </c>
      <c r="AB70">
        <v>-0.8336112</v>
      </c>
      <c r="AC70">
        <v>-0.7075631</v>
      </c>
      <c r="AD70" t="s">
        <v>2182</v>
      </c>
      <c r="AE70" t="s">
        <v>2183</v>
      </c>
    </row>
    <row r="71" spans="1:32">
      <c r="A71" t="s">
        <v>4839</v>
      </c>
      <c r="B71" s="1">
        <v>7.6019133999999997E-8</v>
      </c>
      <c r="C71" s="1">
        <v>2.0898189000000001E-7</v>
      </c>
      <c r="D71" s="1">
        <v>3.3973126000000002E-11</v>
      </c>
      <c r="E71" s="1">
        <v>5.476647E-9</v>
      </c>
      <c r="F71" s="1">
        <v>1.5280395999999999E-8</v>
      </c>
      <c r="G71" s="1">
        <v>7.3774536999999997E-13</v>
      </c>
      <c r="H71">
        <v>3.142306</v>
      </c>
      <c r="I71" t="s">
        <v>45</v>
      </c>
      <c r="J71">
        <v>1.7459395</v>
      </c>
      <c r="K71" t="s">
        <v>45</v>
      </c>
      <c r="L71">
        <v>1.6065450999999999</v>
      </c>
      <c r="M71" t="s">
        <v>45</v>
      </c>
      <c r="N71">
        <v>1.0843422</v>
      </c>
      <c r="O71" t="s">
        <v>46</v>
      </c>
      <c r="P71">
        <v>3.2943587000000001</v>
      </c>
      <c r="Q71" t="s">
        <v>46</v>
      </c>
      <c r="R71">
        <v>1.9291214999999999</v>
      </c>
      <c r="S71" t="s">
        <v>46</v>
      </c>
      <c r="T71">
        <v>1.8290938000000001</v>
      </c>
      <c r="U71" t="s">
        <v>46</v>
      </c>
      <c r="V71">
        <v>-0.41905227</v>
      </c>
      <c r="W71">
        <v>1.2327714999999999</v>
      </c>
      <c r="X71">
        <v>0.38495126000000002</v>
      </c>
      <c r="Y71">
        <v>0.26490926999999997</v>
      </c>
      <c r="Z71">
        <v>-0.53587245999999999</v>
      </c>
      <c r="AA71">
        <v>-0.48722616000000002</v>
      </c>
      <c r="AB71">
        <v>-0.56299275000000004</v>
      </c>
      <c r="AC71">
        <v>-0.60621977000000005</v>
      </c>
      <c r="AD71" t="s">
        <v>4840</v>
      </c>
      <c r="AE71" t="s">
        <v>4841</v>
      </c>
    </row>
    <row r="72" spans="1:32">
      <c r="A72" t="s">
        <v>687</v>
      </c>
      <c r="B72">
        <v>1.3095985999999999E-3</v>
      </c>
      <c r="C72" s="1">
        <v>3.1494955999999998E-8</v>
      </c>
      <c r="D72" s="1">
        <v>1.4135969E-9</v>
      </c>
      <c r="E72" s="1">
        <v>5.6467636000000004E-4</v>
      </c>
      <c r="F72" s="1">
        <v>1.4449298E-9</v>
      </c>
      <c r="G72" s="1">
        <v>8.5119813999999995E-11</v>
      </c>
      <c r="H72">
        <v>2.8020421999999998</v>
      </c>
      <c r="I72" t="s">
        <v>45</v>
      </c>
      <c r="J72">
        <v>2.8425653</v>
      </c>
      <c r="K72" t="s">
        <v>45</v>
      </c>
      <c r="L72">
        <v>1.462771</v>
      </c>
      <c r="M72" t="s">
        <v>45</v>
      </c>
      <c r="N72">
        <v>1.2728609</v>
      </c>
      <c r="O72" t="s">
        <v>45</v>
      </c>
      <c r="P72">
        <v>3.2742879999999999</v>
      </c>
      <c r="Q72" t="s">
        <v>46</v>
      </c>
      <c r="R72">
        <v>3.9545414000000001</v>
      </c>
      <c r="S72" t="s">
        <v>46</v>
      </c>
      <c r="T72">
        <v>1.3686935</v>
      </c>
      <c r="U72" t="s">
        <v>46</v>
      </c>
      <c r="V72">
        <v>-0.42617654999999999</v>
      </c>
      <c r="W72">
        <v>1.0603020999999999</v>
      </c>
      <c r="X72">
        <v>1.0810169000000001</v>
      </c>
      <c r="Y72">
        <v>0.12252744</v>
      </c>
      <c r="Z72">
        <v>-7.8101790000000004E-2</v>
      </c>
      <c r="AA72">
        <v>-0.65087910000000004</v>
      </c>
      <c r="AB72">
        <v>-0.90249349999999995</v>
      </c>
      <c r="AC72">
        <v>-0.33027187000000002</v>
      </c>
      <c r="AD72" t="s">
        <v>688</v>
      </c>
      <c r="AE72" t="s">
        <v>689</v>
      </c>
    </row>
    <row r="73" spans="1:32">
      <c r="A73" t="s">
        <v>416</v>
      </c>
      <c r="B73" s="1">
        <v>1.0581685000000001E-8</v>
      </c>
      <c r="C73" s="1">
        <v>1.4005465E-8</v>
      </c>
      <c r="D73" s="1">
        <v>1.6906345E-8</v>
      </c>
      <c r="E73" s="1">
        <v>4.6650440000000005E-10</v>
      </c>
      <c r="F73" s="1">
        <v>5.1202775000000005E-10</v>
      </c>
      <c r="G73" s="1">
        <v>1.6542768E-9</v>
      </c>
      <c r="H73">
        <v>2.890161</v>
      </c>
      <c r="I73" t="s">
        <v>45</v>
      </c>
      <c r="J73">
        <v>1.0672250999999999</v>
      </c>
      <c r="K73" t="s">
        <v>45</v>
      </c>
      <c r="L73">
        <v>1.0965194</v>
      </c>
      <c r="M73" t="s">
        <v>46</v>
      </c>
      <c r="N73">
        <v>1.096095</v>
      </c>
      <c r="O73" t="s">
        <v>45</v>
      </c>
      <c r="P73">
        <v>3.20723</v>
      </c>
      <c r="Q73" t="s">
        <v>46</v>
      </c>
      <c r="R73">
        <v>1.3981950000000001</v>
      </c>
      <c r="S73" t="s">
        <v>46</v>
      </c>
      <c r="T73">
        <v>1.0758083000000001</v>
      </c>
      <c r="U73" t="s">
        <v>46</v>
      </c>
      <c r="V73">
        <v>-0.14848836000000001</v>
      </c>
      <c r="W73">
        <v>1.3826615</v>
      </c>
      <c r="X73">
        <v>-5.4623919999999999E-2</v>
      </c>
      <c r="Y73">
        <v>-0.28141959999999999</v>
      </c>
      <c r="Z73">
        <v>-1.6115507000000001E-2</v>
      </c>
      <c r="AA73">
        <v>-0.29866632999999998</v>
      </c>
      <c r="AB73">
        <v>-0.53818960000000005</v>
      </c>
      <c r="AC73">
        <v>-0.38684067</v>
      </c>
      <c r="AD73" s="2" t="s">
        <v>417</v>
      </c>
      <c r="AE73" t="s">
        <v>418</v>
      </c>
    </row>
    <row r="74" spans="1:32">
      <c r="A74" t="s">
        <v>2818</v>
      </c>
      <c r="B74">
        <v>1.6622129E-3</v>
      </c>
      <c r="C74" s="1">
        <v>1.4816267E-4</v>
      </c>
      <c r="D74" s="1">
        <v>1.4731190000000001E-8</v>
      </c>
      <c r="E74" s="1">
        <v>7.4507100000000004E-4</v>
      </c>
      <c r="F74" s="1">
        <v>3.6907906000000003E-5</v>
      </c>
      <c r="G74" s="1">
        <v>1.404479E-9</v>
      </c>
      <c r="H74">
        <v>2.5809123999999999</v>
      </c>
      <c r="I74" t="s">
        <v>45</v>
      </c>
      <c r="J74">
        <v>1.9047825</v>
      </c>
      <c r="K74" t="s">
        <v>45</v>
      </c>
      <c r="L74">
        <v>1.3653181000000001</v>
      </c>
      <c r="M74" t="s">
        <v>45</v>
      </c>
      <c r="N74">
        <v>1.0865942</v>
      </c>
      <c r="O74" t="s">
        <v>46</v>
      </c>
      <c r="P74">
        <v>3.1980521999999998</v>
      </c>
      <c r="Q74" t="s">
        <v>46</v>
      </c>
      <c r="R74">
        <v>2.9599562000000001</v>
      </c>
      <c r="S74" t="s">
        <v>46</v>
      </c>
      <c r="T74">
        <v>1.9476100999999999</v>
      </c>
      <c r="U74" t="s">
        <v>46</v>
      </c>
      <c r="V74">
        <v>6.0401440000000001E-2</v>
      </c>
      <c r="W74">
        <v>1.4282826</v>
      </c>
      <c r="X74">
        <v>0.99002769999999995</v>
      </c>
      <c r="Y74">
        <v>0.50963849999999999</v>
      </c>
      <c r="Z74">
        <v>-5.9411841999999999E-2</v>
      </c>
      <c r="AA74">
        <v>-0.24891089999999999</v>
      </c>
      <c r="AB74">
        <v>-0.57554819999999995</v>
      </c>
      <c r="AC74">
        <v>-0.45206642000000002</v>
      </c>
      <c r="AD74" t="s">
        <v>2819</v>
      </c>
      <c r="AE74" t="s">
        <v>2820</v>
      </c>
    </row>
    <row r="75" spans="1:32">
      <c r="A75" t="s">
        <v>433</v>
      </c>
      <c r="B75" s="1">
        <v>1.9861085000000001E-5</v>
      </c>
      <c r="C75" s="1">
        <v>2.4282295999999999E-9</v>
      </c>
      <c r="D75" s="1">
        <v>5.2284599999999997E-12</v>
      </c>
      <c r="E75" s="1">
        <v>4.4135744999999998E-6</v>
      </c>
      <c r="F75" s="1">
        <v>4.351666E-11</v>
      </c>
      <c r="G75" s="1">
        <v>7.1212E-14</v>
      </c>
      <c r="H75">
        <v>2.7087243000000001</v>
      </c>
      <c r="I75" t="s">
        <v>45</v>
      </c>
      <c r="J75">
        <v>2.0192920000000001</v>
      </c>
      <c r="K75" t="s">
        <v>45</v>
      </c>
      <c r="L75">
        <v>2.1031825999999998</v>
      </c>
      <c r="M75" t="s">
        <v>45</v>
      </c>
      <c r="N75">
        <v>1.232788</v>
      </c>
      <c r="O75" t="s">
        <v>45</v>
      </c>
      <c r="P75">
        <v>3.1941609999999998</v>
      </c>
      <c r="Q75" t="s">
        <v>46</v>
      </c>
      <c r="R75">
        <v>2.3534809999999999</v>
      </c>
      <c r="S75" t="s">
        <v>46</v>
      </c>
      <c r="T75">
        <v>2.2261030000000002</v>
      </c>
      <c r="U75" t="s">
        <v>46</v>
      </c>
      <c r="V75">
        <v>-0.97808075000000005</v>
      </c>
      <c r="W75">
        <v>0.45953274</v>
      </c>
      <c r="X75">
        <v>3.5768825999999997E-2</v>
      </c>
      <c r="Y75">
        <v>9.4493229999999998E-2</v>
      </c>
      <c r="Z75">
        <v>-0.67615603999999996</v>
      </c>
      <c r="AA75">
        <v>-1.2159042</v>
      </c>
      <c r="AB75">
        <v>-1.1990274000000001</v>
      </c>
      <c r="AC75">
        <v>-1.0600271000000001</v>
      </c>
      <c r="AD75" t="s">
        <v>434</v>
      </c>
      <c r="AE75" t="s">
        <v>435</v>
      </c>
    </row>
    <row r="76" spans="1:32">
      <c r="A76" t="s">
        <v>1199</v>
      </c>
      <c r="B76" s="1">
        <v>6.7229425E-6</v>
      </c>
      <c r="C76" s="1">
        <v>1.0315150999999999E-6</v>
      </c>
      <c r="D76" s="1">
        <v>4.0862192999999998E-7</v>
      </c>
      <c r="E76" s="1">
        <v>1.2482021999999999E-6</v>
      </c>
      <c r="F76" s="1">
        <v>1.05000105E-7</v>
      </c>
      <c r="G76" s="1">
        <v>6.6639059999999998E-8</v>
      </c>
      <c r="H76">
        <v>2.7036802999999998</v>
      </c>
      <c r="I76" t="s">
        <v>45</v>
      </c>
      <c r="J76">
        <v>1.0513227999999999</v>
      </c>
      <c r="K76" t="s">
        <v>45</v>
      </c>
      <c r="L76">
        <v>1.0986206999999999</v>
      </c>
      <c r="M76" t="s">
        <v>45</v>
      </c>
      <c r="N76">
        <v>1.0735328</v>
      </c>
      <c r="O76" t="s">
        <v>45</v>
      </c>
      <c r="P76">
        <v>3.1777777999999999</v>
      </c>
      <c r="Q76" t="s">
        <v>46</v>
      </c>
      <c r="R76">
        <v>1.2179286</v>
      </c>
      <c r="S76" t="s">
        <v>46</v>
      </c>
      <c r="T76">
        <v>1.3274537</v>
      </c>
      <c r="U76" t="s">
        <v>46</v>
      </c>
      <c r="V76">
        <v>-0.1233832</v>
      </c>
      <c r="W76">
        <v>1.3115414000000001</v>
      </c>
      <c r="X76">
        <v>-5.1177500000000001E-2</v>
      </c>
      <c r="Y76">
        <v>1.2310187E-2</v>
      </c>
      <c r="Z76">
        <v>-2.1016916E-2</v>
      </c>
      <c r="AA76">
        <v>-0.35647677999999999</v>
      </c>
      <c r="AB76">
        <v>-0.33560705000000002</v>
      </c>
      <c r="AC76">
        <v>-0.39635134</v>
      </c>
      <c r="AD76" s="2" t="s">
        <v>1200</v>
      </c>
      <c r="AE76" t="s">
        <v>1201</v>
      </c>
    </row>
    <row r="77" spans="1:32">
      <c r="A77" t="s">
        <v>5373</v>
      </c>
      <c r="B77" s="1">
        <v>2.4150071000000002E-7</v>
      </c>
      <c r="C77" s="1">
        <v>1.5082333E-4</v>
      </c>
      <c r="D77" s="1">
        <v>1.3614435E-5</v>
      </c>
      <c r="E77" s="1">
        <v>2.3024798000000001E-8</v>
      </c>
      <c r="F77" s="1">
        <v>3.7705842000000002E-5</v>
      </c>
      <c r="G77" s="1">
        <v>3.5524404000000001E-6</v>
      </c>
      <c r="H77">
        <v>1.2427576</v>
      </c>
      <c r="I77" t="s">
        <v>46</v>
      </c>
      <c r="J77">
        <v>2.2077789999999999</v>
      </c>
      <c r="K77" t="s">
        <v>46</v>
      </c>
      <c r="L77">
        <v>1.1730098</v>
      </c>
      <c r="M77" t="s">
        <v>45</v>
      </c>
      <c r="N77">
        <v>1.3777747</v>
      </c>
      <c r="O77" t="s">
        <v>46</v>
      </c>
      <c r="P77">
        <v>3.1748002</v>
      </c>
      <c r="Q77" t="s">
        <v>46</v>
      </c>
      <c r="R77">
        <v>1.0165185000000001</v>
      </c>
      <c r="S77" t="s">
        <v>46</v>
      </c>
      <c r="T77">
        <v>1.2392571999999999</v>
      </c>
      <c r="U77" t="s">
        <v>46</v>
      </c>
      <c r="V77">
        <v>1.0034193</v>
      </c>
      <c r="W77">
        <v>0.68987434999999997</v>
      </c>
      <c r="X77">
        <v>-0.13917636999999999</v>
      </c>
      <c r="Y77">
        <v>1.2336343999999999</v>
      </c>
      <c r="Z77">
        <v>0.54107919999999998</v>
      </c>
      <c r="AA77">
        <v>-0.97679139999999998</v>
      </c>
      <c r="AB77">
        <v>-0.16281287</v>
      </c>
      <c r="AC77">
        <v>0.92415875000000003</v>
      </c>
      <c r="AD77" s="2" t="s">
        <v>5374</v>
      </c>
      <c r="AE77" t="s">
        <v>5375</v>
      </c>
      <c r="AF77" t="s">
        <v>5376</v>
      </c>
    </row>
    <row r="78" spans="1:32">
      <c r="A78" t="s">
        <v>4526</v>
      </c>
      <c r="B78" s="1">
        <v>9.0214600000000005E-6</v>
      </c>
      <c r="C78" s="1">
        <v>1.9062547000000001E-7</v>
      </c>
      <c r="D78" s="1">
        <v>1.9784815999999999E-6</v>
      </c>
      <c r="E78" s="1">
        <v>1.784891E-6</v>
      </c>
      <c r="F78" s="1">
        <v>1.3596583E-8</v>
      </c>
      <c r="G78" s="1">
        <v>3.9271694E-7</v>
      </c>
      <c r="H78">
        <v>2.3528304000000002</v>
      </c>
      <c r="I78" t="s">
        <v>45</v>
      </c>
      <c r="J78">
        <v>1.0814528000000001</v>
      </c>
      <c r="K78" t="s">
        <v>46</v>
      </c>
      <c r="L78">
        <v>1.1071686999999999</v>
      </c>
      <c r="M78" t="s">
        <v>46</v>
      </c>
      <c r="N78">
        <v>1.0637331000000001</v>
      </c>
      <c r="O78" t="s">
        <v>45</v>
      </c>
      <c r="P78">
        <v>3.1360800000000002</v>
      </c>
      <c r="Q78" t="s">
        <v>46</v>
      </c>
      <c r="R78">
        <v>1.1370993</v>
      </c>
      <c r="S78" t="s">
        <v>46</v>
      </c>
      <c r="T78">
        <v>1.0408685</v>
      </c>
      <c r="U78" t="s">
        <v>46</v>
      </c>
      <c r="V78">
        <v>1.7699242E-2</v>
      </c>
      <c r="W78">
        <v>1.2520964999999999</v>
      </c>
      <c r="X78">
        <v>-9.5271590000000003E-2</v>
      </c>
      <c r="Y78">
        <v>-0.12917582999999999</v>
      </c>
      <c r="Z78">
        <v>0.10683552</v>
      </c>
      <c r="AA78">
        <v>-0.39686584000000003</v>
      </c>
      <c r="AB78">
        <v>-0.28062978</v>
      </c>
      <c r="AC78">
        <v>-0.18696372</v>
      </c>
      <c r="AD78" s="2" t="s">
        <v>4527</v>
      </c>
      <c r="AE78" t="s">
        <v>4528</v>
      </c>
      <c r="AF78" t="s">
        <v>4529</v>
      </c>
    </row>
    <row r="79" spans="1:32">
      <c r="A79" t="s">
        <v>1248</v>
      </c>
      <c r="B79" s="1">
        <v>1.6795761000000001E-6</v>
      </c>
      <c r="C79" s="1">
        <v>1.5219901999999999E-8</v>
      </c>
      <c r="D79" s="1">
        <v>5.2518582999999998E-8</v>
      </c>
      <c r="E79" s="1">
        <v>2.3176945999999999E-7</v>
      </c>
      <c r="F79" s="1">
        <v>5.7279199999999996E-10</v>
      </c>
      <c r="G79" s="1">
        <v>5.9273333000000003E-9</v>
      </c>
      <c r="H79">
        <v>2.9723715999999998</v>
      </c>
      <c r="I79" t="s">
        <v>45</v>
      </c>
      <c r="J79">
        <v>1.9822291999999999</v>
      </c>
      <c r="K79" t="s">
        <v>45</v>
      </c>
      <c r="L79">
        <v>1.0192938</v>
      </c>
      <c r="M79" t="s">
        <v>46</v>
      </c>
      <c r="N79">
        <v>1.2378226999999999</v>
      </c>
      <c r="O79" t="s">
        <v>45</v>
      </c>
      <c r="P79">
        <v>3.1326754000000001</v>
      </c>
      <c r="Q79" t="s">
        <v>46</v>
      </c>
      <c r="R79">
        <v>2.1895785000000001</v>
      </c>
      <c r="S79" t="s">
        <v>46</v>
      </c>
      <c r="T79">
        <v>1.0960087999999999</v>
      </c>
      <c r="U79" t="s">
        <v>45</v>
      </c>
      <c r="V79">
        <v>-0.29264846</v>
      </c>
      <c r="W79">
        <v>1.2789661000000001</v>
      </c>
      <c r="X79">
        <v>0.69447535000000005</v>
      </c>
      <c r="Y79">
        <v>-0.32021840000000001</v>
      </c>
      <c r="Z79">
        <v>1.515611E-2</v>
      </c>
      <c r="AA79">
        <v>-0.36842918000000002</v>
      </c>
      <c r="AB79">
        <v>-0.43617788000000002</v>
      </c>
      <c r="AC79">
        <v>-0.18795903</v>
      </c>
      <c r="AD79" s="2" t="s">
        <v>1249</v>
      </c>
      <c r="AE79" t="s">
        <v>1250</v>
      </c>
      <c r="AF79" t="s">
        <v>1251</v>
      </c>
    </row>
    <row r="80" spans="1:32">
      <c r="A80" t="s">
        <v>303</v>
      </c>
      <c r="B80">
        <v>0.20256073999999999</v>
      </c>
      <c r="C80" s="1">
        <v>6.5266822000000004E-6</v>
      </c>
      <c r="D80" s="1">
        <v>1.488765E-8</v>
      </c>
      <c r="E80">
        <v>0.17359237</v>
      </c>
      <c r="F80" s="1">
        <v>9.7783270000000002E-7</v>
      </c>
      <c r="G80" s="1">
        <v>1.4300682000000001E-9</v>
      </c>
      <c r="H80">
        <v>1.8368286</v>
      </c>
      <c r="I80" t="s">
        <v>45</v>
      </c>
      <c r="J80">
        <v>1.3823348</v>
      </c>
      <c r="K80" t="s">
        <v>45</v>
      </c>
      <c r="L80">
        <v>1.1828535</v>
      </c>
      <c r="M80" t="s">
        <v>45</v>
      </c>
      <c r="N80">
        <v>1.0595783999999999</v>
      </c>
      <c r="O80" t="s">
        <v>46</v>
      </c>
      <c r="P80">
        <v>3.1307315999999998</v>
      </c>
      <c r="Q80" t="s">
        <v>46</v>
      </c>
      <c r="R80">
        <v>2.3021921999999999</v>
      </c>
      <c r="S80" t="s">
        <v>46</v>
      </c>
      <c r="T80">
        <v>1.2877506000000001</v>
      </c>
      <c r="U80" t="s">
        <v>46</v>
      </c>
      <c r="V80">
        <v>-6.2454860000000001E-2</v>
      </c>
      <c r="W80">
        <v>0.81476210000000004</v>
      </c>
      <c r="X80">
        <v>0.40465226999999998</v>
      </c>
      <c r="Y80">
        <v>0.17981655999999999</v>
      </c>
      <c r="Z80">
        <v>-0.14594524</v>
      </c>
      <c r="AA80">
        <v>-0.83173770000000002</v>
      </c>
      <c r="AB80">
        <v>-0.79835606000000003</v>
      </c>
      <c r="AC80">
        <v>-0.18503665999999999</v>
      </c>
      <c r="AD80" s="2" t="s">
        <v>304</v>
      </c>
      <c r="AE80" t="s">
        <v>305</v>
      </c>
      <c r="AF80" t="s">
        <v>306</v>
      </c>
    </row>
    <row r="81" spans="1:32">
      <c r="A81" t="s">
        <v>1574</v>
      </c>
      <c r="B81" s="1">
        <v>5.0097659999999997E-5</v>
      </c>
      <c r="C81">
        <v>2.4941774999999999E-3</v>
      </c>
      <c r="D81" s="1">
        <v>9.7863149999999992E-6</v>
      </c>
      <c r="E81" s="1">
        <v>1.2780110000000001E-5</v>
      </c>
      <c r="F81" s="1">
        <v>9.6906396E-4</v>
      </c>
      <c r="G81" s="1">
        <v>2.4062408000000001E-6</v>
      </c>
      <c r="H81">
        <v>2.3094711000000001</v>
      </c>
      <c r="I81" t="s">
        <v>45</v>
      </c>
      <c r="J81">
        <v>2.1606779999999999</v>
      </c>
      <c r="K81" t="s">
        <v>45</v>
      </c>
      <c r="L81">
        <v>2.5052802999999999</v>
      </c>
      <c r="M81" t="s">
        <v>45</v>
      </c>
      <c r="N81">
        <v>1.1260072999999999</v>
      </c>
      <c r="O81" t="s">
        <v>46</v>
      </c>
      <c r="P81">
        <v>3.0755968</v>
      </c>
      <c r="Q81" t="s">
        <v>46</v>
      </c>
      <c r="R81">
        <v>2.3182575999999999</v>
      </c>
      <c r="S81" t="s">
        <v>46</v>
      </c>
      <c r="T81">
        <v>1.2420017999999999</v>
      </c>
      <c r="U81" t="s">
        <v>46</v>
      </c>
      <c r="V81">
        <v>0.100869656</v>
      </c>
      <c r="W81">
        <v>1.3084321999999999</v>
      </c>
      <c r="X81">
        <v>1.2123537</v>
      </c>
      <c r="Y81">
        <v>1.4258417000000001</v>
      </c>
      <c r="Z81">
        <v>-7.0346510000000001E-2</v>
      </c>
      <c r="AA81">
        <v>-0.3124342</v>
      </c>
      <c r="AB81" s="1">
        <v>-6.8712234000000002E-4</v>
      </c>
      <c r="AC81">
        <v>1.1131743999999999</v>
      </c>
      <c r="AD81" s="2" t="s">
        <v>1575</v>
      </c>
      <c r="AE81" t="s">
        <v>1576</v>
      </c>
      <c r="AF81" t="s">
        <v>1577</v>
      </c>
    </row>
    <row r="82" spans="1:32">
      <c r="A82" t="s">
        <v>1680</v>
      </c>
      <c r="B82" s="1">
        <v>1.2126291E-5</v>
      </c>
      <c r="C82" s="1">
        <v>2.3704840000000001E-8</v>
      </c>
      <c r="D82" s="1">
        <v>1.0674760000000001E-9</v>
      </c>
      <c r="E82" s="1">
        <v>2.5034923999999998E-6</v>
      </c>
      <c r="F82" s="1">
        <v>1.0110667000000001E-9</v>
      </c>
      <c r="G82" s="1">
        <v>6.0452046E-11</v>
      </c>
      <c r="H82">
        <v>3.8136038999999999</v>
      </c>
      <c r="I82" t="s">
        <v>45</v>
      </c>
      <c r="J82">
        <v>3.6883713999999999</v>
      </c>
      <c r="K82" t="s">
        <v>45</v>
      </c>
      <c r="L82">
        <v>1.7259496000000001</v>
      </c>
      <c r="M82" t="s">
        <v>45</v>
      </c>
      <c r="N82">
        <v>1.3536155999999999</v>
      </c>
      <c r="O82" t="s">
        <v>45</v>
      </c>
      <c r="P82">
        <v>3.0717265999999999</v>
      </c>
      <c r="Q82" t="s">
        <v>46</v>
      </c>
      <c r="R82">
        <v>6.9313454999999999</v>
      </c>
      <c r="S82" t="s">
        <v>46</v>
      </c>
      <c r="T82">
        <v>1.6977295999999999</v>
      </c>
      <c r="U82" t="s">
        <v>46</v>
      </c>
      <c r="V82">
        <v>-0.67089396999999995</v>
      </c>
      <c r="W82">
        <v>1.2602609</v>
      </c>
      <c r="X82">
        <v>1.2120899000000001</v>
      </c>
      <c r="Y82">
        <v>0.11649640999999999</v>
      </c>
      <c r="Z82">
        <v>-0.23407586</v>
      </c>
      <c r="AA82">
        <v>-0.35878882000000001</v>
      </c>
      <c r="AB82">
        <v>-1.5810455000000001</v>
      </c>
      <c r="AC82">
        <v>-0.64711030000000003</v>
      </c>
      <c r="AD82" t="s">
        <v>1681</v>
      </c>
      <c r="AE82" t="s">
        <v>1682</v>
      </c>
    </row>
    <row r="83" spans="1:32">
      <c r="A83" t="s">
        <v>5096</v>
      </c>
      <c r="B83" s="1">
        <v>5.3037365E-4</v>
      </c>
      <c r="C83" s="1">
        <v>2.4779550000000001E-6</v>
      </c>
      <c r="D83" s="1">
        <v>1.0570646999999999E-9</v>
      </c>
      <c r="E83" s="1">
        <v>2.0594991E-4</v>
      </c>
      <c r="F83" s="1">
        <v>3.0374932000000002E-7</v>
      </c>
      <c r="G83" s="1">
        <v>5.8998739999999999E-11</v>
      </c>
      <c r="H83">
        <v>2.3382037000000002</v>
      </c>
      <c r="I83" t="s">
        <v>45</v>
      </c>
      <c r="J83">
        <v>2.0587010000000001</v>
      </c>
      <c r="K83" t="s">
        <v>45</v>
      </c>
      <c r="L83">
        <v>1.4870064999999999</v>
      </c>
      <c r="M83" t="s">
        <v>45</v>
      </c>
      <c r="N83">
        <v>1.0370520000000001</v>
      </c>
      <c r="O83" t="s">
        <v>46</v>
      </c>
      <c r="P83">
        <v>3.0501993000000001</v>
      </c>
      <c r="Q83" t="s">
        <v>46</v>
      </c>
      <c r="R83">
        <v>2.4439410000000001</v>
      </c>
      <c r="S83" t="s">
        <v>46</v>
      </c>
      <c r="T83">
        <v>1.5535965</v>
      </c>
      <c r="U83" t="s">
        <v>46</v>
      </c>
      <c r="V83">
        <v>-2.3295084000000001E-2</v>
      </c>
      <c r="W83">
        <v>1.2021055</v>
      </c>
      <c r="X83">
        <v>1.0184393</v>
      </c>
      <c r="Y83">
        <v>0.54911584000000002</v>
      </c>
      <c r="Z83">
        <v>-7.5783409999999995E-2</v>
      </c>
      <c r="AA83">
        <v>-0.40679802999999998</v>
      </c>
      <c r="AB83">
        <v>-0.27077022000000001</v>
      </c>
      <c r="AC83">
        <v>-8.6496030000000002E-2</v>
      </c>
      <c r="AD83" t="s">
        <v>5097</v>
      </c>
      <c r="AE83" t="s">
        <v>5098</v>
      </c>
    </row>
    <row r="84" spans="1:32">
      <c r="A84" t="s">
        <v>549</v>
      </c>
      <c r="B84" s="1">
        <v>1.1050655E-8</v>
      </c>
      <c r="C84" s="1">
        <v>4.5306264999999997E-8</v>
      </c>
      <c r="D84" s="1">
        <v>4.1243824000000001E-4</v>
      </c>
      <c r="E84" s="1">
        <v>4.9305976000000002E-10</v>
      </c>
      <c r="F84" s="1">
        <v>2.3221491E-9</v>
      </c>
      <c r="G84" s="1">
        <v>1.7606233999999999E-4</v>
      </c>
      <c r="H84">
        <v>2.4974498999999999</v>
      </c>
      <c r="I84" t="s">
        <v>45</v>
      </c>
      <c r="J84">
        <v>1.1186316999999999</v>
      </c>
      <c r="K84" t="s">
        <v>45</v>
      </c>
      <c r="L84">
        <v>2.8201344000000002</v>
      </c>
      <c r="M84" t="s">
        <v>46</v>
      </c>
      <c r="N84">
        <v>3.9498826999999999</v>
      </c>
      <c r="O84" t="s">
        <v>46</v>
      </c>
      <c r="P84">
        <v>3.0463290000000001</v>
      </c>
      <c r="Q84" t="s">
        <v>46</v>
      </c>
      <c r="R84">
        <v>1.6391081000000001</v>
      </c>
      <c r="S84" t="s">
        <v>45</v>
      </c>
      <c r="T84">
        <v>2.0723693000000001</v>
      </c>
      <c r="U84" t="s">
        <v>45</v>
      </c>
      <c r="V84">
        <v>1.4285315999999999</v>
      </c>
      <c r="W84">
        <v>2.7489873999999999</v>
      </c>
      <c r="X84">
        <v>1.5902668</v>
      </c>
      <c r="Y84">
        <v>-6.723229E-2</v>
      </c>
      <c r="Z84">
        <v>-0.55327815000000002</v>
      </c>
      <c r="AA84">
        <v>1.1419157</v>
      </c>
      <c r="AB84">
        <v>2.3031777999999998</v>
      </c>
      <c r="AC84">
        <v>0.98404884000000004</v>
      </c>
      <c r="AD84" s="2" t="s">
        <v>550</v>
      </c>
      <c r="AE84" t="s">
        <v>551</v>
      </c>
      <c r="AF84" t="s">
        <v>552</v>
      </c>
    </row>
    <row r="85" spans="1:32">
      <c r="A85" t="s">
        <v>4339</v>
      </c>
      <c r="B85">
        <v>0.16044551000000001</v>
      </c>
      <c r="C85">
        <v>1.2983672E-3</v>
      </c>
      <c r="D85" s="1">
        <v>4.3645196000000003E-6</v>
      </c>
      <c r="E85">
        <v>0.13387710999999999</v>
      </c>
      <c r="F85" s="1">
        <v>4.5373046000000001E-4</v>
      </c>
      <c r="G85" s="1">
        <v>9.7302190000000008E-7</v>
      </c>
      <c r="H85">
        <v>2.0247598</v>
      </c>
      <c r="I85" t="s">
        <v>45</v>
      </c>
      <c r="J85">
        <v>1.2950808</v>
      </c>
      <c r="K85" t="s">
        <v>45</v>
      </c>
      <c r="L85">
        <v>1.1325578999999999</v>
      </c>
      <c r="M85" t="s">
        <v>45</v>
      </c>
      <c r="N85">
        <v>1.1419218</v>
      </c>
      <c r="O85" t="s">
        <v>46</v>
      </c>
      <c r="P85">
        <v>3.0338620000000001</v>
      </c>
      <c r="Q85" t="s">
        <v>46</v>
      </c>
      <c r="R85">
        <v>1.8916607999999999</v>
      </c>
      <c r="S85" t="s">
        <v>46</v>
      </c>
      <c r="T85">
        <v>1.2536168999999999</v>
      </c>
      <c r="U85" t="s">
        <v>46</v>
      </c>
      <c r="V85">
        <v>-0.13215637</v>
      </c>
      <c r="W85">
        <v>0.88559436999999996</v>
      </c>
      <c r="X85">
        <v>0.24088572999999999</v>
      </c>
      <c r="Y85">
        <v>4.7428447999999998E-2</v>
      </c>
      <c r="Z85">
        <v>-0.32362016999999998</v>
      </c>
      <c r="AA85">
        <v>-0.71556109999999995</v>
      </c>
      <c r="AB85">
        <v>-0.67876769999999997</v>
      </c>
      <c r="AC85">
        <v>-0.27866807999999998</v>
      </c>
      <c r="AD85" s="2" t="s">
        <v>4340</v>
      </c>
      <c r="AE85" t="s">
        <v>4341</v>
      </c>
      <c r="AF85" t="s">
        <v>4342</v>
      </c>
    </row>
    <row r="86" spans="1:32">
      <c r="A86" t="s">
        <v>3998</v>
      </c>
      <c r="B86">
        <v>1.3856272E-3</v>
      </c>
      <c r="C86" s="1">
        <v>5.5302950000000001E-7</v>
      </c>
      <c r="D86" s="1">
        <v>5.7715751999999999E-8</v>
      </c>
      <c r="E86" s="1">
        <v>6.0231919999999999E-4</v>
      </c>
      <c r="F86" s="1">
        <v>4.9752834999999999E-8</v>
      </c>
      <c r="G86" s="1">
        <v>6.7231610000000001E-9</v>
      </c>
      <c r="H86">
        <v>2.3903294000000002</v>
      </c>
      <c r="I86" t="s">
        <v>45</v>
      </c>
      <c r="J86">
        <v>1.8549358</v>
      </c>
      <c r="K86" t="s">
        <v>45</v>
      </c>
      <c r="L86">
        <v>1.0717825000000001</v>
      </c>
      <c r="M86" t="s">
        <v>45</v>
      </c>
      <c r="N86">
        <v>1.0801076999999999</v>
      </c>
      <c r="O86" t="s">
        <v>46</v>
      </c>
      <c r="P86">
        <v>3.03274</v>
      </c>
      <c r="Q86" t="s">
        <v>46</v>
      </c>
      <c r="R86">
        <v>2.6148294999999999</v>
      </c>
      <c r="S86" t="s">
        <v>46</v>
      </c>
      <c r="T86">
        <v>1.1234347</v>
      </c>
      <c r="U86" t="s">
        <v>45</v>
      </c>
      <c r="V86">
        <v>-0.14632528</v>
      </c>
      <c r="W86">
        <v>1.1108842000000001</v>
      </c>
      <c r="X86">
        <v>0.74504393000000002</v>
      </c>
      <c r="Y86">
        <v>-4.6313126000000003E-2</v>
      </c>
      <c r="Z86">
        <v>-0.25750050000000002</v>
      </c>
      <c r="AA86">
        <v>-0.48973766000000002</v>
      </c>
      <c r="AB86">
        <v>-0.64167289999999999</v>
      </c>
      <c r="AC86">
        <v>0.12160317</v>
      </c>
      <c r="AD86" t="s">
        <v>3999</v>
      </c>
      <c r="AE86" t="s">
        <v>4000</v>
      </c>
    </row>
    <row r="87" spans="1:32">
      <c r="A87" t="s">
        <v>6173</v>
      </c>
      <c r="B87" s="1">
        <v>2.9069336E-6</v>
      </c>
      <c r="C87" s="1">
        <v>7.8289510000000004E-8</v>
      </c>
      <c r="D87" s="1">
        <v>1.3801704E-10</v>
      </c>
      <c r="E87" s="1">
        <v>4.5531541999999999E-7</v>
      </c>
      <c r="F87" s="1">
        <v>4.5177817000000002E-9</v>
      </c>
      <c r="G87" s="1">
        <v>4.5510995000000004E-12</v>
      </c>
      <c r="H87">
        <v>2.7397478</v>
      </c>
      <c r="I87" t="s">
        <v>45</v>
      </c>
      <c r="J87">
        <v>1.4870217999999999</v>
      </c>
      <c r="K87" t="s">
        <v>45</v>
      </c>
      <c r="L87">
        <v>1.658002</v>
      </c>
      <c r="M87" t="s">
        <v>45</v>
      </c>
      <c r="N87">
        <v>1.1159627000000001</v>
      </c>
      <c r="O87" t="s">
        <v>45</v>
      </c>
      <c r="P87">
        <v>3.0268698000000001</v>
      </c>
      <c r="Q87" t="s">
        <v>46</v>
      </c>
      <c r="R87">
        <v>1.8727107999999999</v>
      </c>
      <c r="S87" t="s">
        <v>46</v>
      </c>
      <c r="T87">
        <v>1.9699519999999999</v>
      </c>
      <c r="U87" t="s">
        <v>46</v>
      </c>
      <c r="V87">
        <v>-0.30736414000000001</v>
      </c>
      <c r="W87">
        <v>1.1466788999999999</v>
      </c>
      <c r="X87">
        <v>0.26506170000000001</v>
      </c>
      <c r="Y87">
        <v>0.42208161999999999</v>
      </c>
      <c r="Z87">
        <v>-0.14907519999999999</v>
      </c>
      <c r="AA87">
        <v>-0.45114769999999998</v>
      </c>
      <c r="AB87">
        <v>-0.64006644000000001</v>
      </c>
      <c r="AC87">
        <v>-0.55607890000000004</v>
      </c>
      <c r="AD87" s="2" t="s">
        <v>6174</v>
      </c>
      <c r="AE87" t="s">
        <v>6175</v>
      </c>
      <c r="AF87" t="s">
        <v>6176</v>
      </c>
    </row>
    <row r="88" spans="1:32">
      <c r="A88" t="s">
        <v>3679</v>
      </c>
      <c r="B88" s="1">
        <v>3.685308E-5</v>
      </c>
      <c r="C88" s="1">
        <v>2.9796402E-8</v>
      </c>
      <c r="D88" s="1">
        <v>8.7309910000000006E-11</v>
      </c>
      <c r="E88" s="1">
        <v>8.9953209999999992E-6</v>
      </c>
      <c r="F88" s="1">
        <v>1.3456438999999999E-9</v>
      </c>
      <c r="G88" s="1">
        <v>2.5348037000000002E-12</v>
      </c>
      <c r="H88">
        <v>2.3858700000000002</v>
      </c>
      <c r="I88" t="s">
        <v>45</v>
      </c>
      <c r="J88">
        <v>1.6192948</v>
      </c>
      <c r="K88" t="s">
        <v>45</v>
      </c>
      <c r="L88">
        <v>1.490083</v>
      </c>
      <c r="M88" t="s">
        <v>45</v>
      </c>
      <c r="N88">
        <v>1.0290048999999999</v>
      </c>
      <c r="O88" t="s">
        <v>45</v>
      </c>
      <c r="P88">
        <v>3.0207959999999998</v>
      </c>
      <c r="Q88" t="s">
        <v>46</v>
      </c>
      <c r="R88">
        <v>1.9348377999999999</v>
      </c>
      <c r="S88" t="s">
        <v>46</v>
      </c>
      <c r="T88">
        <v>1.4276799</v>
      </c>
      <c r="U88" t="s">
        <v>46</v>
      </c>
      <c r="V88">
        <v>-0.51352759999999997</v>
      </c>
      <c r="W88">
        <v>0.74098779999999997</v>
      </c>
      <c r="X88">
        <v>0.18183804000000001</v>
      </c>
      <c r="Y88">
        <v>6.1865169999999997E-2</v>
      </c>
      <c r="Z88">
        <v>-0.47227764</v>
      </c>
      <c r="AA88">
        <v>-0.85394095999999997</v>
      </c>
      <c r="AB88">
        <v>-0.77037460000000002</v>
      </c>
      <c r="AC88">
        <v>-0.45180735</v>
      </c>
      <c r="AD88" s="2" t="s">
        <v>3680</v>
      </c>
      <c r="AE88" t="s">
        <v>3681</v>
      </c>
      <c r="AF88" t="s">
        <v>3682</v>
      </c>
    </row>
    <row r="89" spans="1:32">
      <c r="A89" t="s">
        <v>3579</v>
      </c>
      <c r="B89" s="1">
        <v>3.2368127E-5</v>
      </c>
      <c r="C89" s="1">
        <v>3.8606259999999997E-9</v>
      </c>
      <c r="D89" s="1">
        <v>2.2705063000000001E-12</v>
      </c>
      <c r="E89" s="1">
        <v>7.6801790000000007E-6</v>
      </c>
      <c r="F89" s="1">
        <v>9.1717199999999994E-11</v>
      </c>
      <c r="G89" s="1">
        <v>2.3687970000000001E-14</v>
      </c>
      <c r="H89">
        <v>2.4765296000000001</v>
      </c>
      <c r="I89" t="s">
        <v>45</v>
      </c>
      <c r="J89">
        <v>1.9783968000000001</v>
      </c>
      <c r="K89" t="s">
        <v>45</v>
      </c>
      <c r="L89">
        <v>1.8437988999999999</v>
      </c>
      <c r="M89" t="s">
        <v>45</v>
      </c>
      <c r="N89">
        <v>1.1237442</v>
      </c>
      <c r="O89" t="s">
        <v>45</v>
      </c>
      <c r="P89">
        <v>3.0130724999999998</v>
      </c>
      <c r="Q89" t="s">
        <v>46</v>
      </c>
      <c r="R89">
        <v>2.5430006999999999</v>
      </c>
      <c r="S89" t="s">
        <v>46</v>
      </c>
      <c r="T89">
        <v>2.1327717000000002</v>
      </c>
      <c r="U89" t="s">
        <v>46</v>
      </c>
      <c r="V89">
        <v>-0.59783430000000004</v>
      </c>
      <c r="W89">
        <v>0.71048546000000001</v>
      </c>
      <c r="X89">
        <v>0.38649749999999999</v>
      </c>
      <c r="Y89">
        <v>0.28484693</v>
      </c>
      <c r="Z89">
        <v>-0.42952059999999997</v>
      </c>
      <c r="AA89">
        <v>-0.88075000000000003</v>
      </c>
      <c r="AB89">
        <v>-0.96003439999999995</v>
      </c>
      <c r="AC89">
        <v>-0.80788260000000001</v>
      </c>
      <c r="AD89" s="2" t="s">
        <v>3580</v>
      </c>
      <c r="AE89" t="s">
        <v>3581</v>
      </c>
    </row>
    <row r="90" spans="1:32">
      <c r="A90" t="s">
        <v>595</v>
      </c>
      <c r="B90" s="1">
        <v>4.9649389999999996E-4</v>
      </c>
      <c r="C90" s="1">
        <v>4.224539E-6</v>
      </c>
      <c r="D90" s="1">
        <v>1.7749138E-9</v>
      </c>
      <c r="E90" s="1">
        <v>1.9023368000000001E-4</v>
      </c>
      <c r="F90" s="1">
        <v>5.7689939999999998E-7</v>
      </c>
      <c r="G90" s="1">
        <v>1.1230613E-10</v>
      </c>
      <c r="H90">
        <v>2.5209112</v>
      </c>
      <c r="I90" t="s">
        <v>45</v>
      </c>
      <c r="J90">
        <v>2.4647030000000001</v>
      </c>
      <c r="K90" t="s">
        <v>45</v>
      </c>
      <c r="L90">
        <v>1.4109273</v>
      </c>
      <c r="M90" t="s">
        <v>45</v>
      </c>
      <c r="N90">
        <v>1.1274843999999999</v>
      </c>
      <c r="O90" t="s">
        <v>46</v>
      </c>
      <c r="P90">
        <v>3.0017266</v>
      </c>
      <c r="Q90" t="s">
        <v>46</v>
      </c>
      <c r="R90">
        <v>3.9250552999999999</v>
      </c>
      <c r="S90" t="s">
        <v>46</v>
      </c>
      <c r="T90">
        <v>1.5257708999999999</v>
      </c>
      <c r="U90" t="s">
        <v>46</v>
      </c>
      <c r="V90">
        <v>-0.12773704999999999</v>
      </c>
      <c r="W90">
        <v>1.2062082000000001</v>
      </c>
      <c r="X90">
        <v>1.1736768</v>
      </c>
      <c r="Y90">
        <v>0.36890665</v>
      </c>
      <c r="Z90">
        <v>-0.30084452</v>
      </c>
      <c r="AA90">
        <v>-0.37958429999999999</v>
      </c>
      <c r="AB90">
        <v>-0.79903619999999997</v>
      </c>
      <c r="AC90">
        <v>-0.24063174000000001</v>
      </c>
      <c r="AD90" s="2" t="s">
        <v>596</v>
      </c>
      <c r="AE90" t="s">
        <v>597</v>
      </c>
      <c r="AF90" t="s">
        <v>598</v>
      </c>
    </row>
    <row r="91" spans="1:32">
      <c r="A91" t="s">
        <v>3844</v>
      </c>
      <c r="B91" s="1">
        <v>5.6252453000000002E-8</v>
      </c>
      <c r="C91" s="1">
        <v>5.5945215000000001E-8</v>
      </c>
      <c r="D91" s="1">
        <v>1.4837295E-11</v>
      </c>
      <c r="E91" s="1">
        <v>3.7904880000000004E-9</v>
      </c>
      <c r="F91" s="1">
        <v>2.9877552000000002E-9</v>
      </c>
      <c r="G91" s="1">
        <v>2.7108586000000002E-13</v>
      </c>
      <c r="H91">
        <v>2.9053977</v>
      </c>
      <c r="I91" t="s">
        <v>45</v>
      </c>
      <c r="J91">
        <v>1.9928669999999999</v>
      </c>
      <c r="K91" t="s">
        <v>45</v>
      </c>
      <c r="L91">
        <v>1.5153943999999999</v>
      </c>
      <c r="M91" t="s">
        <v>45</v>
      </c>
      <c r="N91">
        <v>1.0148846</v>
      </c>
      <c r="O91" t="s">
        <v>46</v>
      </c>
      <c r="P91">
        <v>2.9870245</v>
      </c>
      <c r="Q91" t="s">
        <v>46</v>
      </c>
      <c r="R91">
        <v>2.1891820000000002</v>
      </c>
      <c r="S91" t="s">
        <v>46</v>
      </c>
      <c r="T91">
        <v>1.7089220000000001</v>
      </c>
      <c r="U91" t="s">
        <v>46</v>
      </c>
      <c r="V91">
        <v>-0.55202419999999996</v>
      </c>
      <c r="W91">
        <v>0.98671149999999996</v>
      </c>
      <c r="X91">
        <v>0.44282116999999999</v>
      </c>
      <c r="Y91">
        <v>4.7669250000000003E-2</v>
      </c>
      <c r="Z91">
        <v>-0.57333993999999999</v>
      </c>
      <c r="AA91">
        <v>-0.59199760000000001</v>
      </c>
      <c r="AB91">
        <v>-0.68757075000000001</v>
      </c>
      <c r="AC91">
        <v>-0.72541730000000004</v>
      </c>
      <c r="AD91" s="2" t="s">
        <v>3845</v>
      </c>
      <c r="AE91" t="s">
        <v>3846</v>
      </c>
    </row>
    <row r="92" spans="1:32">
      <c r="A92" t="s">
        <v>3428</v>
      </c>
      <c r="B92" s="1">
        <v>1.5885109999999999E-5</v>
      </c>
      <c r="C92" s="1">
        <v>5.4705232999999998E-6</v>
      </c>
      <c r="D92" s="1">
        <v>5.6315063000000002E-8</v>
      </c>
      <c r="E92" s="1">
        <v>3.4410073E-6</v>
      </c>
      <c r="F92" s="1">
        <v>7.8501034000000003E-7</v>
      </c>
      <c r="G92" s="1">
        <v>6.4994445000000002E-9</v>
      </c>
      <c r="H92">
        <v>1.3923487999999999</v>
      </c>
      <c r="I92" t="s">
        <v>45</v>
      </c>
      <c r="J92">
        <v>1.0221791</v>
      </c>
      <c r="K92" t="s">
        <v>45</v>
      </c>
      <c r="L92">
        <v>1.6784536000000001</v>
      </c>
      <c r="M92" t="s">
        <v>46</v>
      </c>
      <c r="N92">
        <v>1.0564404000000001</v>
      </c>
      <c r="O92" t="s">
        <v>46</v>
      </c>
      <c r="P92">
        <v>2.9427213999999999</v>
      </c>
      <c r="Q92" t="s">
        <v>46</v>
      </c>
      <c r="R92">
        <v>2.6940919999999999</v>
      </c>
      <c r="S92" t="s">
        <v>46</v>
      </c>
      <c r="T92">
        <v>1.108649</v>
      </c>
      <c r="U92" t="s">
        <v>46</v>
      </c>
      <c r="V92">
        <v>0.119106926</v>
      </c>
      <c r="W92">
        <v>0.59662753000000002</v>
      </c>
      <c r="X92">
        <v>0.15075493000000001</v>
      </c>
      <c r="Y92">
        <v>-0.62802570000000002</v>
      </c>
      <c r="Z92">
        <v>3.9895695000000002E-2</v>
      </c>
      <c r="AA92">
        <v>-0.96052340000000003</v>
      </c>
      <c r="AB92">
        <v>-1.2790442</v>
      </c>
      <c r="AC92">
        <v>-0.77682846999999999</v>
      </c>
      <c r="AD92" s="2" t="s">
        <v>3429</v>
      </c>
      <c r="AE92" t="s">
        <v>3430</v>
      </c>
      <c r="AF92" t="s">
        <v>3431</v>
      </c>
    </row>
    <row r="93" spans="1:32">
      <c r="A93" t="s">
        <v>698</v>
      </c>
      <c r="B93" s="1">
        <v>8.5039676000000004E-7</v>
      </c>
      <c r="C93" s="1">
        <v>1.1300099E-8</v>
      </c>
      <c r="D93" s="1">
        <v>8.7624946000000002E-10</v>
      </c>
      <c r="E93" s="1">
        <v>9.8755756000000003E-8</v>
      </c>
      <c r="F93" s="1">
        <v>3.9692102000000001E-10</v>
      </c>
      <c r="G93" s="1">
        <v>4.6482049999999998E-11</v>
      </c>
      <c r="H93">
        <v>4.0641239999999996</v>
      </c>
      <c r="I93" t="s">
        <v>45</v>
      </c>
      <c r="J93">
        <v>4.1969539999999999</v>
      </c>
      <c r="K93" t="s">
        <v>45</v>
      </c>
      <c r="L93">
        <v>1.6183787999999999</v>
      </c>
      <c r="M93" t="s">
        <v>45</v>
      </c>
      <c r="N93">
        <v>1.2744298000000001</v>
      </c>
      <c r="O93" t="s">
        <v>45</v>
      </c>
      <c r="P93">
        <v>2.9157905999999998</v>
      </c>
      <c r="Q93" t="s">
        <v>46</v>
      </c>
      <c r="R93">
        <v>6.7286809999999999</v>
      </c>
      <c r="S93" t="s">
        <v>46</v>
      </c>
      <c r="T93">
        <v>1.4168973</v>
      </c>
      <c r="U93" t="s">
        <v>46</v>
      </c>
      <c r="V93">
        <v>-0.71421210000000002</v>
      </c>
      <c r="W93">
        <v>1.3087324</v>
      </c>
      <c r="X93">
        <v>1.3551306000000001</v>
      </c>
      <c r="Y93">
        <v>-1.9662856999999999E-2</v>
      </c>
      <c r="Z93">
        <v>-0.36436017999999998</v>
      </c>
      <c r="AA93">
        <v>-0.2351548</v>
      </c>
      <c r="AB93">
        <v>-1.3951931</v>
      </c>
      <c r="AC93">
        <v>-0.52239800000000003</v>
      </c>
      <c r="AD93" t="s">
        <v>699</v>
      </c>
      <c r="AE93" t="s">
        <v>700</v>
      </c>
    </row>
    <row r="94" spans="1:32">
      <c r="A94" t="s">
        <v>3128</v>
      </c>
      <c r="B94">
        <v>1.4767383E-2</v>
      </c>
      <c r="C94">
        <v>4.8508915999999999E-2</v>
      </c>
      <c r="D94" s="1">
        <v>1.34389E-4</v>
      </c>
      <c r="E94">
        <v>9.125078E-3</v>
      </c>
      <c r="F94">
        <v>3.0478898000000001E-2</v>
      </c>
      <c r="G94" s="1">
        <v>4.9372302E-5</v>
      </c>
      <c r="H94">
        <v>1.7468939999999999</v>
      </c>
      <c r="I94" t="s">
        <v>45</v>
      </c>
      <c r="J94">
        <v>1.1500045999999999</v>
      </c>
      <c r="K94" t="s">
        <v>46</v>
      </c>
      <c r="L94">
        <v>1.3444011</v>
      </c>
      <c r="M94" t="s">
        <v>46</v>
      </c>
      <c r="N94">
        <v>1.2739786</v>
      </c>
      <c r="O94" t="s">
        <v>46</v>
      </c>
      <c r="P94">
        <v>2.8961212999999999</v>
      </c>
      <c r="Q94" t="s">
        <v>46</v>
      </c>
      <c r="R94">
        <v>1.6495545</v>
      </c>
      <c r="S94" t="s">
        <v>46</v>
      </c>
      <c r="T94">
        <v>1.3472781</v>
      </c>
      <c r="U94" t="s">
        <v>46</v>
      </c>
      <c r="V94">
        <v>0.21280431999999999</v>
      </c>
      <c r="W94">
        <v>1.0175964</v>
      </c>
      <c r="X94">
        <v>1.1164665000000001E-2</v>
      </c>
      <c r="Y94">
        <v>-0.21415931999999999</v>
      </c>
      <c r="Z94">
        <v>-0.13653676000000001</v>
      </c>
      <c r="AA94">
        <v>-0.51652556999999999</v>
      </c>
      <c r="AB94">
        <v>-0.71091174999999995</v>
      </c>
      <c r="AC94">
        <v>-0.64420699999999997</v>
      </c>
      <c r="AD94" t="s">
        <v>3129</v>
      </c>
      <c r="AE94" t="s">
        <v>3130</v>
      </c>
    </row>
    <row r="95" spans="1:32">
      <c r="A95" t="s">
        <v>5071</v>
      </c>
      <c r="B95" s="1">
        <v>5.9938986999999997E-10</v>
      </c>
      <c r="C95" s="1">
        <v>2.5812634000000001E-9</v>
      </c>
      <c r="D95" s="1">
        <v>2.4359583999999999E-10</v>
      </c>
      <c r="E95" s="1">
        <v>1.2030763999999999E-11</v>
      </c>
      <c r="F95" s="1">
        <v>4.84436E-11</v>
      </c>
      <c r="G95" s="1">
        <v>1.0651861E-11</v>
      </c>
      <c r="H95">
        <v>3.4422714999999999</v>
      </c>
      <c r="I95" t="s">
        <v>45</v>
      </c>
      <c r="J95">
        <v>1.7886302000000001</v>
      </c>
      <c r="K95" t="s">
        <v>45</v>
      </c>
      <c r="L95">
        <v>1.1806874999999999</v>
      </c>
      <c r="M95" t="s">
        <v>45</v>
      </c>
      <c r="N95">
        <v>1.1933616</v>
      </c>
      <c r="O95" t="s">
        <v>45</v>
      </c>
      <c r="P95">
        <v>2.8957598</v>
      </c>
      <c r="Q95" t="s">
        <v>46</v>
      </c>
      <c r="R95">
        <v>1.8946673999999999</v>
      </c>
      <c r="S95" t="s">
        <v>46</v>
      </c>
      <c r="T95">
        <v>1.2097826</v>
      </c>
      <c r="U95" t="s">
        <v>46</v>
      </c>
      <c r="V95">
        <v>-0.44471359999999999</v>
      </c>
      <c r="W95">
        <v>1.3386472</v>
      </c>
      <c r="X95">
        <v>0.39414153000000002</v>
      </c>
      <c r="Y95">
        <v>-0.2050864</v>
      </c>
      <c r="Z95">
        <v>-0.18968231999999999</v>
      </c>
      <c r="AA95">
        <v>-0.19529469999999999</v>
      </c>
      <c r="AB95">
        <v>-0.52780309999999997</v>
      </c>
      <c r="AC95">
        <v>-0.47983422999999997</v>
      </c>
      <c r="AD95" t="s">
        <v>5072</v>
      </c>
      <c r="AE95" t="s">
        <v>5073</v>
      </c>
    </row>
    <row r="96" spans="1:32">
      <c r="A96" t="s">
        <v>4420</v>
      </c>
      <c r="B96" s="1">
        <v>3.9800289999999999E-8</v>
      </c>
      <c r="C96" s="1">
        <v>1.137991E-7</v>
      </c>
      <c r="D96" s="1">
        <v>1.6171734E-9</v>
      </c>
      <c r="E96" s="1">
        <v>2.4679034E-9</v>
      </c>
      <c r="F96" s="1">
        <v>7.3010894999999999E-9</v>
      </c>
      <c r="G96" s="1">
        <v>1.0027634E-10</v>
      </c>
      <c r="H96">
        <v>3.0610382999999999</v>
      </c>
      <c r="I96" t="s">
        <v>45</v>
      </c>
      <c r="J96">
        <v>1.6746818000000001</v>
      </c>
      <c r="K96" t="s">
        <v>45</v>
      </c>
      <c r="L96">
        <v>1.5426177000000001</v>
      </c>
      <c r="M96" t="s">
        <v>45</v>
      </c>
      <c r="N96">
        <v>1.0205207000000001</v>
      </c>
      <c r="O96" t="s">
        <v>45</v>
      </c>
      <c r="P96">
        <v>2.8464572000000001</v>
      </c>
      <c r="Q96" t="s">
        <v>46</v>
      </c>
      <c r="R96">
        <v>1.4418792</v>
      </c>
      <c r="S96" t="s">
        <v>46</v>
      </c>
      <c r="T96">
        <v>1.3809026</v>
      </c>
      <c r="U96" t="s">
        <v>46</v>
      </c>
      <c r="V96">
        <v>-0.59369594000000003</v>
      </c>
      <c r="W96">
        <v>1.0203251</v>
      </c>
      <c r="X96">
        <v>0.15019099999999999</v>
      </c>
      <c r="Y96">
        <v>3.1684560000000001E-2</v>
      </c>
      <c r="Z96">
        <v>-0.56439050000000002</v>
      </c>
      <c r="AA96">
        <v>-0.48884233999999999</v>
      </c>
      <c r="AB96">
        <v>-0.37775930000000002</v>
      </c>
      <c r="AC96">
        <v>-0.43392705999999998</v>
      </c>
      <c r="AD96" s="2" t="s">
        <v>4421</v>
      </c>
      <c r="AE96" t="s">
        <v>4422</v>
      </c>
      <c r="AF96" t="s">
        <v>4423</v>
      </c>
    </row>
    <row r="97" spans="1:32">
      <c r="A97" t="s">
        <v>4174</v>
      </c>
      <c r="B97" s="1">
        <v>3.6145484000000001E-6</v>
      </c>
      <c r="C97" s="1">
        <v>5.7870655000000002E-9</v>
      </c>
      <c r="D97" s="1">
        <v>4.1003943000000002E-11</v>
      </c>
      <c r="E97" s="1">
        <v>5.9465150000000004E-7</v>
      </c>
      <c r="F97" s="1">
        <v>1.6801158E-10</v>
      </c>
      <c r="G97" s="1">
        <v>9.5528900000000009E-13</v>
      </c>
      <c r="H97">
        <v>2.8459979999999998</v>
      </c>
      <c r="I97" t="s">
        <v>45</v>
      </c>
      <c r="J97">
        <v>3.0295930000000002</v>
      </c>
      <c r="K97" t="s">
        <v>45</v>
      </c>
      <c r="L97">
        <v>1.4025984</v>
      </c>
      <c r="M97" t="s">
        <v>45</v>
      </c>
      <c r="N97">
        <v>1.2192091</v>
      </c>
      <c r="O97" t="s">
        <v>45</v>
      </c>
      <c r="P97">
        <v>2.8392813000000001</v>
      </c>
      <c r="Q97" t="s">
        <v>46</v>
      </c>
      <c r="R97">
        <v>5.5985269999999998</v>
      </c>
      <c r="S97" t="s">
        <v>46</v>
      </c>
      <c r="T97">
        <v>1.9584264</v>
      </c>
      <c r="U97" t="s">
        <v>46</v>
      </c>
      <c r="V97">
        <v>-0.16291142</v>
      </c>
      <c r="W97">
        <v>1.3460232000000001</v>
      </c>
      <c r="X97">
        <v>1.4362124999999999</v>
      </c>
      <c r="Y97">
        <v>0.32519053999999997</v>
      </c>
      <c r="Z97">
        <v>0.12303416</v>
      </c>
      <c r="AA97">
        <v>-0.15950267000000001</v>
      </c>
      <c r="AB97">
        <v>-1.0488348000000001</v>
      </c>
      <c r="AC97">
        <v>-0.64450437000000005</v>
      </c>
      <c r="AD97" t="s">
        <v>4175</v>
      </c>
      <c r="AE97" t="s">
        <v>4176</v>
      </c>
    </row>
    <row r="98" spans="1:32">
      <c r="A98" t="s">
        <v>589</v>
      </c>
      <c r="B98" s="1">
        <v>9.5559080000000003E-4</v>
      </c>
      <c r="C98" s="1">
        <v>5.3281359999999998E-5</v>
      </c>
      <c r="D98" s="1">
        <v>3.0777139000000001E-9</v>
      </c>
      <c r="E98" s="1">
        <v>3.9936159999999997E-4</v>
      </c>
      <c r="F98" s="1">
        <v>1.1420163E-5</v>
      </c>
      <c r="G98" s="1">
        <v>2.1290279E-10</v>
      </c>
      <c r="H98">
        <v>2.1990159</v>
      </c>
      <c r="I98" t="s">
        <v>45</v>
      </c>
      <c r="J98">
        <v>1.5452195</v>
      </c>
      <c r="K98" t="s">
        <v>45</v>
      </c>
      <c r="L98">
        <v>1.3712158999999999</v>
      </c>
      <c r="M98" t="s">
        <v>45</v>
      </c>
      <c r="N98">
        <v>1.158236</v>
      </c>
      <c r="O98" t="s">
        <v>46</v>
      </c>
      <c r="P98">
        <v>2.8359478</v>
      </c>
      <c r="Q98" t="s">
        <v>46</v>
      </c>
      <c r="R98">
        <v>2.0493853</v>
      </c>
      <c r="S98" t="s">
        <v>46</v>
      </c>
      <c r="T98">
        <v>1.5957737000000001</v>
      </c>
      <c r="U98" t="s">
        <v>46</v>
      </c>
      <c r="V98">
        <v>-0.29157065999999998</v>
      </c>
      <c r="W98">
        <v>0.84528729999999996</v>
      </c>
      <c r="X98">
        <v>0.33624110000000001</v>
      </c>
      <c r="Y98">
        <v>0.16388512</v>
      </c>
      <c r="Z98">
        <v>-0.50349999999999995</v>
      </c>
      <c r="AA98">
        <v>-0.65854360000000001</v>
      </c>
      <c r="AB98">
        <v>-0.69895010000000002</v>
      </c>
      <c r="AC98">
        <v>-0.51037089999999996</v>
      </c>
      <c r="AD98" s="2" t="s">
        <v>590</v>
      </c>
      <c r="AE98" t="s">
        <v>591</v>
      </c>
    </row>
    <row r="99" spans="1:32">
      <c r="A99" t="s">
        <v>175</v>
      </c>
      <c r="B99" s="1">
        <v>1.1010004E-7</v>
      </c>
      <c r="C99" s="1">
        <v>9.5672674999999998E-8</v>
      </c>
      <c r="D99" s="1">
        <v>3.983794E-9</v>
      </c>
      <c r="E99" s="1">
        <v>8.6406689999999998E-9</v>
      </c>
      <c r="F99" s="1">
        <v>5.7952265000000002E-9</v>
      </c>
      <c r="G99" s="1">
        <v>2.8557664999999998E-10</v>
      </c>
      <c r="H99">
        <v>2.8510110000000002</v>
      </c>
      <c r="I99" t="s">
        <v>45</v>
      </c>
      <c r="J99">
        <v>1.7406054</v>
      </c>
      <c r="K99" t="s">
        <v>45</v>
      </c>
      <c r="L99">
        <v>1.7776483999999999</v>
      </c>
      <c r="M99" t="s">
        <v>45</v>
      </c>
      <c r="N99">
        <v>1.0514188</v>
      </c>
      <c r="O99" t="s">
        <v>45</v>
      </c>
      <c r="P99">
        <v>2.8181186</v>
      </c>
      <c r="Q99" t="s">
        <v>46</v>
      </c>
      <c r="R99">
        <v>1.5968865999999999</v>
      </c>
      <c r="S99" t="s">
        <v>46</v>
      </c>
      <c r="T99">
        <v>1.2115735000000001</v>
      </c>
      <c r="U99" t="s">
        <v>46</v>
      </c>
      <c r="V99">
        <v>-0.49062790000000001</v>
      </c>
      <c r="W99">
        <v>1.0208458</v>
      </c>
      <c r="X99">
        <v>0.30896124000000003</v>
      </c>
      <c r="Y99">
        <v>0.33934212000000002</v>
      </c>
      <c r="Z99">
        <v>-0.41829047000000003</v>
      </c>
      <c r="AA99">
        <v>-0.47388649999999999</v>
      </c>
      <c r="AB99">
        <v>-0.36630057999999999</v>
      </c>
      <c r="AC99">
        <v>6.2460262000000003E-2</v>
      </c>
      <c r="AD99" s="2" t="s">
        <v>176</v>
      </c>
      <c r="AE99" t="s">
        <v>177</v>
      </c>
      <c r="AF99" t="s">
        <v>178</v>
      </c>
    </row>
    <row r="100" spans="1:32">
      <c r="A100" t="s">
        <v>1504</v>
      </c>
      <c r="B100" s="1">
        <v>1.2793570999999999E-8</v>
      </c>
      <c r="C100" s="1">
        <v>1.5807536000000001E-9</v>
      </c>
      <c r="D100" s="1">
        <v>2.2904004999999999E-12</v>
      </c>
      <c r="E100" s="1">
        <v>6.1904375999999996E-10</v>
      </c>
      <c r="F100" s="1">
        <v>2.3928606999999999E-11</v>
      </c>
      <c r="G100" s="1">
        <v>2.5448895000000002E-14</v>
      </c>
      <c r="H100">
        <v>3.1150224</v>
      </c>
      <c r="I100" t="s">
        <v>45</v>
      </c>
      <c r="J100">
        <v>2.5187439999999999</v>
      </c>
      <c r="K100" t="s">
        <v>45</v>
      </c>
      <c r="L100">
        <v>2.6880088</v>
      </c>
      <c r="M100" t="s">
        <v>45</v>
      </c>
      <c r="N100">
        <v>1.2311106999999999</v>
      </c>
      <c r="O100" t="s">
        <v>45</v>
      </c>
      <c r="P100">
        <v>2.8117793</v>
      </c>
      <c r="Q100" t="s">
        <v>46</v>
      </c>
      <c r="R100">
        <v>2.4293231999999998</v>
      </c>
      <c r="S100" t="s">
        <v>46</v>
      </c>
      <c r="T100">
        <v>2.3720088000000001</v>
      </c>
      <c r="U100" t="s">
        <v>46</v>
      </c>
      <c r="V100">
        <v>-1.1910261</v>
      </c>
      <c r="W100">
        <v>0.44821643999999999</v>
      </c>
      <c r="X100">
        <v>0.14167850000000001</v>
      </c>
      <c r="Y100">
        <v>0.23551178</v>
      </c>
      <c r="Z100">
        <v>-0.89106560000000001</v>
      </c>
      <c r="AA100">
        <v>-1.0432669000000001</v>
      </c>
      <c r="AB100">
        <v>-1.138876</v>
      </c>
      <c r="AC100">
        <v>-1.0105976000000001</v>
      </c>
      <c r="AD100" s="2" t="s">
        <v>1505</v>
      </c>
      <c r="AE100" t="s">
        <v>1506</v>
      </c>
    </row>
    <row r="101" spans="1:32">
      <c r="A101" t="s">
        <v>78</v>
      </c>
      <c r="B101" s="1">
        <v>2.9689776999999999E-9</v>
      </c>
      <c r="C101" s="1">
        <v>1.9709501999999999E-8</v>
      </c>
      <c r="D101" s="1">
        <v>3.0511589000000001E-9</v>
      </c>
      <c r="E101" s="1">
        <v>9.2581026000000003E-11</v>
      </c>
      <c r="F101" s="1">
        <v>7.9120576999999998E-10</v>
      </c>
      <c r="G101" s="1">
        <v>2.0887862000000001E-10</v>
      </c>
      <c r="H101">
        <v>2.4935421999999998</v>
      </c>
      <c r="I101" t="s">
        <v>45</v>
      </c>
      <c r="J101">
        <v>1.0247926999999999</v>
      </c>
      <c r="K101" t="s">
        <v>46</v>
      </c>
      <c r="L101">
        <v>1.1458822</v>
      </c>
      <c r="M101" t="s">
        <v>46</v>
      </c>
      <c r="N101">
        <v>1.1817626000000001</v>
      </c>
      <c r="O101" t="s">
        <v>46</v>
      </c>
      <c r="P101">
        <v>2.8088964999999999</v>
      </c>
      <c r="Q101" t="s">
        <v>46</v>
      </c>
      <c r="R101">
        <v>1.1606297000000001</v>
      </c>
      <c r="S101" t="s">
        <v>46</v>
      </c>
      <c r="T101">
        <v>1.0785669</v>
      </c>
      <c r="U101" t="s">
        <v>46</v>
      </c>
      <c r="V101">
        <v>4.5861244000000002E-2</v>
      </c>
      <c r="W101">
        <v>1.3640578999999999</v>
      </c>
      <c r="X101">
        <v>1.0529201E-2</v>
      </c>
      <c r="Y101">
        <v>-0.15059756999999999</v>
      </c>
      <c r="Z101">
        <v>-0.19507901</v>
      </c>
      <c r="AA101">
        <v>-0.12594557000000001</v>
      </c>
      <c r="AB101">
        <v>-0.20437859999999999</v>
      </c>
      <c r="AC101">
        <v>-0.25971332000000003</v>
      </c>
      <c r="AD101" s="2" t="s">
        <v>79</v>
      </c>
      <c r="AE101" t="s">
        <v>80</v>
      </c>
    </row>
    <row r="102" spans="1:32">
      <c r="A102" t="s">
        <v>4880</v>
      </c>
      <c r="B102" s="1">
        <v>3.727454E-8</v>
      </c>
      <c r="C102" s="1">
        <v>1.1394736999999999E-9</v>
      </c>
      <c r="D102" s="1">
        <v>4.8789830000000004E-12</v>
      </c>
      <c r="E102" s="1">
        <v>2.2845685E-9</v>
      </c>
      <c r="F102" s="1">
        <v>1.4702886E-11</v>
      </c>
      <c r="G102" s="1">
        <v>6.1205879999999996E-14</v>
      </c>
      <c r="H102">
        <v>2.7504105999999999</v>
      </c>
      <c r="I102" t="s">
        <v>45</v>
      </c>
      <c r="J102">
        <v>2.2111901999999999</v>
      </c>
      <c r="K102" t="s">
        <v>45</v>
      </c>
      <c r="L102">
        <v>2.0010910000000002</v>
      </c>
      <c r="M102" t="s">
        <v>45</v>
      </c>
      <c r="N102">
        <v>1.1865140000000001</v>
      </c>
      <c r="O102" t="s">
        <v>45</v>
      </c>
      <c r="P102">
        <v>2.8055766000000002</v>
      </c>
      <c r="Q102" t="s">
        <v>46</v>
      </c>
      <c r="R102">
        <v>2.1753125</v>
      </c>
      <c r="S102" t="s">
        <v>46</v>
      </c>
      <c r="T102">
        <v>1.64192</v>
      </c>
      <c r="U102" t="s">
        <v>46</v>
      </c>
      <c r="V102">
        <v>-0.92484856000000004</v>
      </c>
      <c r="W102">
        <v>0.53479829999999995</v>
      </c>
      <c r="X102">
        <v>0.21997452000000001</v>
      </c>
      <c r="Y102">
        <v>7.5938224999999998E-2</v>
      </c>
      <c r="Z102">
        <v>-0.67811935999999995</v>
      </c>
      <c r="AA102">
        <v>-0.95349883999999996</v>
      </c>
      <c r="AB102">
        <v>-0.9012483</v>
      </c>
      <c r="AC102">
        <v>-0.63944559999999995</v>
      </c>
      <c r="AD102" s="2" t="s">
        <v>4881</v>
      </c>
      <c r="AE102" t="s">
        <v>4882</v>
      </c>
    </row>
    <row r="103" spans="1:32">
      <c r="A103" t="s">
        <v>2489</v>
      </c>
      <c r="B103" s="1">
        <v>1.6358587E-7</v>
      </c>
      <c r="C103" s="1">
        <v>1.0191724E-6</v>
      </c>
      <c r="D103">
        <v>9.5991119999999999E-3</v>
      </c>
      <c r="E103" s="1">
        <v>1.38960035E-8</v>
      </c>
      <c r="F103" s="1">
        <v>1.0301312E-7</v>
      </c>
      <c r="G103">
        <v>5.7801106E-3</v>
      </c>
      <c r="H103">
        <v>1.1489711</v>
      </c>
      <c r="I103" t="s">
        <v>45</v>
      </c>
      <c r="J103">
        <v>1.7169847</v>
      </c>
      <c r="K103" t="s">
        <v>46</v>
      </c>
      <c r="L103">
        <v>1.1997640000000001</v>
      </c>
      <c r="M103" t="s">
        <v>45</v>
      </c>
      <c r="N103">
        <v>1.0963898999999999</v>
      </c>
      <c r="O103" t="s">
        <v>45</v>
      </c>
      <c r="P103">
        <v>2.8034979999999998</v>
      </c>
      <c r="Q103" t="s">
        <v>46</v>
      </c>
      <c r="R103">
        <v>1.2070943999999999</v>
      </c>
      <c r="S103" t="s">
        <v>45</v>
      </c>
      <c r="T103">
        <v>1.1750586000000001</v>
      </c>
      <c r="U103" t="s">
        <v>45</v>
      </c>
      <c r="V103">
        <v>0.58199310000000004</v>
      </c>
      <c r="W103">
        <v>0.78233560000000002</v>
      </c>
      <c r="X103">
        <v>-0.19788407999999999</v>
      </c>
      <c r="Y103">
        <v>0.84474369999999999</v>
      </c>
      <c r="Z103">
        <v>0.71475409999999995</v>
      </c>
      <c r="AA103">
        <v>-0.70489246000000005</v>
      </c>
      <c r="AB103">
        <v>7.3654495E-2</v>
      </c>
      <c r="AC103">
        <v>1.0774764999999999</v>
      </c>
      <c r="AD103" t="s">
        <v>2490</v>
      </c>
      <c r="AE103" t="s">
        <v>2491</v>
      </c>
    </row>
    <row r="104" spans="1:32">
      <c r="A104" t="s">
        <v>3401</v>
      </c>
      <c r="B104">
        <v>5.30365E-3</v>
      </c>
      <c r="C104" s="1">
        <v>1.9860842E-4</v>
      </c>
      <c r="D104" s="1">
        <v>7.6306579999999997E-7</v>
      </c>
      <c r="E104">
        <v>2.8286133999999999E-3</v>
      </c>
      <c r="F104" s="1">
        <v>5.1752090000000001E-5</v>
      </c>
      <c r="G104" s="1">
        <v>1.3319465E-7</v>
      </c>
      <c r="H104">
        <v>1.7823867</v>
      </c>
      <c r="I104" t="s">
        <v>45</v>
      </c>
      <c r="J104">
        <v>1.1842425000000001</v>
      </c>
      <c r="K104" t="s">
        <v>45</v>
      </c>
      <c r="L104">
        <v>1.0456734000000001</v>
      </c>
      <c r="M104" t="s">
        <v>46</v>
      </c>
      <c r="N104">
        <v>1.80122</v>
      </c>
      <c r="O104" t="s">
        <v>46</v>
      </c>
      <c r="P104">
        <v>2.8008776000000002</v>
      </c>
      <c r="Q104" t="s">
        <v>46</v>
      </c>
      <c r="R104">
        <v>1.704019</v>
      </c>
      <c r="S104" t="s">
        <v>46</v>
      </c>
      <c r="T104">
        <v>1.0881361000000001</v>
      </c>
      <c r="U104" t="s">
        <v>45</v>
      </c>
      <c r="V104">
        <v>0.6822028</v>
      </c>
      <c r="W104">
        <v>1.5160130999999999</v>
      </c>
      <c r="X104">
        <v>0.92616730000000003</v>
      </c>
      <c r="Y104">
        <v>0.6177705</v>
      </c>
      <c r="Z104">
        <v>-0.16677158</v>
      </c>
      <c r="AA104">
        <v>3.0134200999999999E-2</v>
      </c>
      <c r="AB104">
        <v>0.15722591999999999</v>
      </c>
      <c r="AC104">
        <v>0.73962945000000002</v>
      </c>
      <c r="AD104" s="2" t="s">
        <v>3402</v>
      </c>
      <c r="AE104" t="s">
        <v>3403</v>
      </c>
      <c r="AF104" t="s">
        <v>3404</v>
      </c>
    </row>
    <row r="105" spans="1:32">
      <c r="A105" t="s">
        <v>2936</v>
      </c>
      <c r="B105" s="1">
        <v>4.7132082999999997E-11</v>
      </c>
      <c r="C105" s="1">
        <v>4.6358632999999997E-5</v>
      </c>
      <c r="D105" s="1">
        <v>1.9810856999999999E-12</v>
      </c>
      <c r="E105" s="1">
        <v>2.3650507000000001E-13</v>
      </c>
      <c r="F105" s="1">
        <v>9.7702069999999992E-6</v>
      </c>
      <c r="G105" s="1">
        <v>1.7041595999999999E-14</v>
      </c>
      <c r="H105">
        <v>3.6481794999999999</v>
      </c>
      <c r="I105" t="s">
        <v>45</v>
      </c>
      <c r="J105">
        <v>4.2549659999999996</v>
      </c>
      <c r="K105" t="s">
        <v>45</v>
      </c>
      <c r="L105">
        <v>3.7118354</v>
      </c>
      <c r="M105" t="s">
        <v>45</v>
      </c>
      <c r="N105">
        <v>1.5901881</v>
      </c>
      <c r="O105" t="s">
        <v>46</v>
      </c>
      <c r="P105">
        <v>2.7986715000000002</v>
      </c>
      <c r="Q105" t="s">
        <v>46</v>
      </c>
      <c r="R105">
        <v>3.3431182000000002</v>
      </c>
      <c r="S105" t="s">
        <v>46</v>
      </c>
      <c r="T105">
        <v>2.5196277999999999</v>
      </c>
      <c r="U105" t="s">
        <v>46</v>
      </c>
      <c r="V105">
        <v>-0.32930407</v>
      </c>
      <c r="W105">
        <v>1.5378727000000001</v>
      </c>
      <c r="X105">
        <v>1.7598434999999999</v>
      </c>
      <c r="Y105">
        <v>1.5628287000000001</v>
      </c>
      <c r="Z105">
        <v>-0.99850150000000004</v>
      </c>
      <c r="AA105">
        <v>5.3130466000000001E-2</v>
      </c>
      <c r="AB105">
        <v>1.8649101000000001E-2</v>
      </c>
      <c r="AC105">
        <v>0.22961807000000001</v>
      </c>
      <c r="AD105" s="2" t="s">
        <v>2937</v>
      </c>
      <c r="AE105" t="s">
        <v>2938</v>
      </c>
      <c r="AF105" t="s">
        <v>2939</v>
      </c>
    </row>
    <row r="106" spans="1:32">
      <c r="A106" t="s">
        <v>5800</v>
      </c>
      <c r="B106" s="1">
        <v>5.8206785999999999E-7</v>
      </c>
      <c r="C106" s="1">
        <v>2.5160237000000001E-8</v>
      </c>
      <c r="D106" s="1">
        <v>3.9596789999999999E-11</v>
      </c>
      <c r="E106" s="1">
        <v>6.3839700000000005E-8</v>
      </c>
      <c r="F106" s="1">
        <v>1.1001967E-9</v>
      </c>
      <c r="G106" s="1">
        <v>9.0831349999999999E-13</v>
      </c>
      <c r="H106">
        <v>2.8241158</v>
      </c>
      <c r="I106" t="s">
        <v>45</v>
      </c>
      <c r="J106">
        <v>3.170884</v>
      </c>
      <c r="K106" t="s">
        <v>45</v>
      </c>
      <c r="L106">
        <v>1.7780130000000001</v>
      </c>
      <c r="M106" t="s">
        <v>45</v>
      </c>
      <c r="N106">
        <v>1.1039277000000001</v>
      </c>
      <c r="O106" t="s">
        <v>45</v>
      </c>
      <c r="P106">
        <v>2.7902727000000001</v>
      </c>
      <c r="Q106" t="s">
        <v>46</v>
      </c>
      <c r="R106">
        <v>3.5348937999999999</v>
      </c>
      <c r="S106" t="s">
        <v>46</v>
      </c>
      <c r="T106">
        <v>1.7657868999999999</v>
      </c>
      <c r="U106" t="s">
        <v>46</v>
      </c>
      <c r="V106">
        <v>-0.20860036000000001</v>
      </c>
      <c r="W106">
        <v>1.2891988999999999</v>
      </c>
      <c r="X106">
        <v>1.4562846</v>
      </c>
      <c r="Y106">
        <v>0.62166549999999998</v>
      </c>
      <c r="Z106">
        <v>-6.5954684999999999E-2</v>
      </c>
      <c r="AA106">
        <v>-0.19120724</v>
      </c>
      <c r="AB106">
        <v>-0.36538219999999999</v>
      </c>
      <c r="AC106">
        <v>-0.19864576</v>
      </c>
      <c r="AD106" t="s">
        <v>5801</v>
      </c>
      <c r="AE106" t="s">
        <v>5802</v>
      </c>
      <c r="AF106" t="s">
        <v>5803</v>
      </c>
    </row>
    <row r="107" spans="1:32">
      <c r="A107" t="s">
        <v>5560</v>
      </c>
      <c r="B107" s="1">
        <v>3.5498525000000001E-7</v>
      </c>
      <c r="C107" s="1">
        <v>4.1479074999999999E-7</v>
      </c>
      <c r="D107" s="1">
        <v>4.4189528000000004E-9</v>
      </c>
      <c r="E107" s="1">
        <v>3.6643637000000001E-8</v>
      </c>
      <c r="F107" s="1">
        <v>3.5383582E-8</v>
      </c>
      <c r="G107" s="1">
        <v>3.3102548000000002E-10</v>
      </c>
      <c r="H107">
        <v>3.4843473</v>
      </c>
      <c r="I107" t="s">
        <v>45</v>
      </c>
      <c r="J107">
        <v>3.5417301999999999</v>
      </c>
      <c r="K107" t="s">
        <v>45</v>
      </c>
      <c r="L107">
        <v>1.5073685999999999</v>
      </c>
      <c r="M107" t="s">
        <v>45</v>
      </c>
      <c r="N107">
        <v>1.1265951000000001</v>
      </c>
      <c r="O107" t="s">
        <v>45</v>
      </c>
      <c r="P107">
        <v>2.779766</v>
      </c>
      <c r="Q107" t="s">
        <v>46</v>
      </c>
      <c r="R107">
        <v>3.6001956000000002</v>
      </c>
      <c r="S107" t="s">
        <v>46</v>
      </c>
      <c r="T107">
        <v>1.4049677</v>
      </c>
      <c r="U107" t="s">
        <v>46</v>
      </c>
      <c r="V107">
        <v>-0.41853620000000002</v>
      </c>
      <c r="W107">
        <v>1.3823521999999999</v>
      </c>
      <c r="X107">
        <v>1.4059181000000001</v>
      </c>
      <c r="Y107">
        <v>0.17349608</v>
      </c>
      <c r="Z107">
        <v>-0.24656708999999999</v>
      </c>
      <c r="AA107">
        <v>-9.2611159999999998E-2</v>
      </c>
      <c r="AB107">
        <v>-0.44215712000000001</v>
      </c>
      <c r="AC107">
        <v>-0.31704077000000003</v>
      </c>
      <c r="AD107" t="s">
        <v>5561</v>
      </c>
      <c r="AE107" t="s">
        <v>5562</v>
      </c>
      <c r="AF107" t="s">
        <v>5563</v>
      </c>
    </row>
    <row r="108" spans="1:32">
      <c r="A108" t="s">
        <v>2143</v>
      </c>
      <c r="B108">
        <v>0.13083965</v>
      </c>
      <c r="C108" s="1">
        <v>4.6321117999999998E-4</v>
      </c>
      <c r="D108" s="1">
        <v>5.5593020000000002E-10</v>
      </c>
      <c r="E108">
        <v>0.10673513</v>
      </c>
      <c r="F108" s="1">
        <v>1.3713707E-4</v>
      </c>
      <c r="G108" s="1">
        <v>2.8294654999999999E-11</v>
      </c>
      <c r="H108">
        <v>1.5440882</v>
      </c>
      <c r="I108" t="s">
        <v>45</v>
      </c>
      <c r="J108">
        <v>1.8695873999999999</v>
      </c>
      <c r="K108" t="s">
        <v>45</v>
      </c>
      <c r="L108">
        <v>2.0256615</v>
      </c>
      <c r="M108" t="s">
        <v>45</v>
      </c>
      <c r="N108">
        <v>1.412873</v>
      </c>
      <c r="O108" t="s">
        <v>46</v>
      </c>
      <c r="P108">
        <v>2.7668789999999999</v>
      </c>
      <c r="Q108" t="s">
        <v>46</v>
      </c>
      <c r="R108">
        <v>3.4083934</v>
      </c>
      <c r="S108" t="s">
        <v>46</v>
      </c>
      <c r="T108">
        <v>3.8192718000000001</v>
      </c>
      <c r="U108" t="s">
        <v>46</v>
      </c>
      <c r="V108">
        <v>0.49655070000000001</v>
      </c>
      <c r="W108">
        <v>1.1233059000000001</v>
      </c>
      <c r="X108">
        <v>1.3992707</v>
      </c>
      <c r="Y108">
        <v>1.5149436999999999</v>
      </c>
      <c r="Z108">
        <v>-2.0810764E-3</v>
      </c>
      <c r="AA108">
        <v>-0.34495369999999997</v>
      </c>
      <c r="AB108">
        <v>-0.36982122000000001</v>
      </c>
      <c r="AC108">
        <v>-0.4183539</v>
      </c>
      <c r="AD108" s="2" t="s">
        <v>2144</v>
      </c>
      <c r="AE108" t="s">
        <v>2145</v>
      </c>
      <c r="AF108" t="s">
        <v>2146</v>
      </c>
    </row>
    <row r="109" spans="1:32">
      <c r="A109" t="s">
        <v>5365</v>
      </c>
      <c r="B109" s="1">
        <v>4.7181377000000002E-8</v>
      </c>
      <c r="C109" s="1">
        <v>5.9456240000000001E-6</v>
      </c>
      <c r="D109" s="1">
        <v>2.9882781999999999E-5</v>
      </c>
      <c r="E109" s="1">
        <v>3.0608706999999998E-9</v>
      </c>
      <c r="F109" s="1">
        <v>8.7159860000000005E-7</v>
      </c>
      <c r="G109" s="1">
        <v>8.8255959999999997E-6</v>
      </c>
      <c r="H109">
        <v>1.0800995</v>
      </c>
      <c r="I109" t="s">
        <v>46</v>
      </c>
      <c r="J109">
        <v>2.0348763000000001</v>
      </c>
      <c r="K109" t="s">
        <v>46</v>
      </c>
      <c r="L109">
        <v>1.1372583000000001</v>
      </c>
      <c r="M109" t="s">
        <v>45</v>
      </c>
      <c r="N109">
        <v>1.0398008000000001</v>
      </c>
      <c r="O109" t="s">
        <v>46</v>
      </c>
      <c r="P109">
        <v>2.7639399999999998</v>
      </c>
      <c r="Q109" t="s">
        <v>46</v>
      </c>
      <c r="R109">
        <v>1.0823143</v>
      </c>
      <c r="S109" t="s">
        <v>45</v>
      </c>
      <c r="T109">
        <v>1.2040827000000001</v>
      </c>
      <c r="U109" t="s">
        <v>46</v>
      </c>
      <c r="V109">
        <v>0.87971719999999998</v>
      </c>
      <c r="W109">
        <v>0.76855309999999999</v>
      </c>
      <c r="X109">
        <v>-0.14522393</v>
      </c>
      <c r="Y109">
        <v>1.0652771000000001</v>
      </c>
      <c r="Z109">
        <v>0.82341003000000001</v>
      </c>
      <c r="AA109">
        <v>-0.69817320000000005</v>
      </c>
      <c r="AB109">
        <v>-3.1104406000000001E-2</v>
      </c>
      <c r="AC109">
        <v>0.79734260000000001</v>
      </c>
      <c r="AD109" s="2" t="s">
        <v>5366</v>
      </c>
      <c r="AE109" t="s">
        <v>5367</v>
      </c>
      <c r="AF109" t="s">
        <v>5368</v>
      </c>
    </row>
    <row r="110" spans="1:32">
      <c r="A110" t="s">
        <v>1529</v>
      </c>
      <c r="B110" s="1">
        <v>2.6950473000000001E-4</v>
      </c>
      <c r="C110" s="1">
        <v>1.0021459E-8</v>
      </c>
      <c r="D110" s="1">
        <v>1.4973994000000001E-10</v>
      </c>
      <c r="E110" s="1">
        <v>9.3698779999999997E-5</v>
      </c>
      <c r="F110" s="1">
        <v>3.3404864999999998E-10</v>
      </c>
      <c r="G110" s="1">
        <v>5.4206934000000003E-12</v>
      </c>
      <c r="H110">
        <v>2.2096710000000002</v>
      </c>
      <c r="I110" t="s">
        <v>45</v>
      </c>
      <c r="J110">
        <v>1.9557340000000001</v>
      </c>
      <c r="K110" t="s">
        <v>45</v>
      </c>
      <c r="L110">
        <v>1.2430559999999999</v>
      </c>
      <c r="M110" t="s">
        <v>45</v>
      </c>
      <c r="N110">
        <v>1.0542586</v>
      </c>
      <c r="O110" t="s">
        <v>45</v>
      </c>
      <c r="P110">
        <v>2.7478402000000002</v>
      </c>
      <c r="Q110" t="s">
        <v>46</v>
      </c>
      <c r="R110">
        <v>2.6069111999999999</v>
      </c>
      <c r="S110" t="s">
        <v>46</v>
      </c>
      <c r="T110">
        <v>1.1639676999999999</v>
      </c>
      <c r="U110" t="s">
        <v>46</v>
      </c>
      <c r="V110">
        <v>-4.1179657000000001E-3</v>
      </c>
      <c r="W110">
        <v>1.1397136000000001</v>
      </c>
      <c r="X110">
        <v>0.96359223000000005</v>
      </c>
      <c r="Y110">
        <v>0.30977345000000001</v>
      </c>
      <c r="Z110">
        <v>7.2110809999999997E-2</v>
      </c>
      <c r="AA110">
        <v>-0.31858444000000002</v>
      </c>
      <c r="AB110">
        <v>-0.41874918</v>
      </c>
      <c r="AC110">
        <v>9.0722404000000006E-2</v>
      </c>
      <c r="AD110" s="2" t="s">
        <v>1530</v>
      </c>
      <c r="AE110" t="s">
        <v>1531</v>
      </c>
      <c r="AF110" t="s">
        <v>1532</v>
      </c>
    </row>
    <row r="111" spans="1:32">
      <c r="A111" t="s">
        <v>4198</v>
      </c>
      <c r="B111">
        <v>3.1031510000000002E-3</v>
      </c>
      <c r="C111" s="1">
        <v>2.4660143999999999E-6</v>
      </c>
      <c r="D111" s="1">
        <v>3.5399327000000001E-7</v>
      </c>
      <c r="E111">
        <v>1.5248817000000001E-3</v>
      </c>
      <c r="F111" s="1">
        <v>3.0051787999999998E-7</v>
      </c>
      <c r="G111" s="1">
        <v>5.6588169999999998E-8</v>
      </c>
      <c r="H111">
        <v>2.7951255000000002</v>
      </c>
      <c r="I111" t="s">
        <v>45</v>
      </c>
      <c r="J111">
        <v>2.4722743</v>
      </c>
      <c r="K111" t="s">
        <v>45</v>
      </c>
      <c r="L111">
        <v>1.4612836</v>
      </c>
      <c r="M111" t="s">
        <v>45</v>
      </c>
      <c r="N111">
        <v>1.2279271</v>
      </c>
      <c r="O111" t="s">
        <v>45</v>
      </c>
      <c r="P111">
        <v>2.7355504000000002</v>
      </c>
      <c r="Q111" t="s">
        <v>46</v>
      </c>
      <c r="R111">
        <v>4.2305409999999997</v>
      </c>
      <c r="S111" t="s">
        <v>46</v>
      </c>
      <c r="T111">
        <v>1.1940793999999999</v>
      </c>
      <c r="U111" t="s">
        <v>46</v>
      </c>
      <c r="V111">
        <v>-0.57219600000000004</v>
      </c>
      <c r="W111">
        <v>0.910717</v>
      </c>
      <c r="X111">
        <v>0.73364289999999999</v>
      </c>
      <c r="Y111">
        <v>-2.4959882999999999E-2</v>
      </c>
      <c r="Z111">
        <v>-0.27597107999999998</v>
      </c>
      <c r="AA111">
        <v>-0.54111414999999996</v>
      </c>
      <c r="AB111">
        <v>-1.3471994</v>
      </c>
      <c r="AC111">
        <v>-0.28085866999999998</v>
      </c>
      <c r="AD111" t="s">
        <v>4199</v>
      </c>
      <c r="AE111" t="s">
        <v>4200</v>
      </c>
    </row>
    <row r="112" spans="1:32">
      <c r="A112" t="s">
        <v>4118</v>
      </c>
      <c r="B112" s="1">
        <v>8.0697730000000001E-10</v>
      </c>
      <c r="C112" s="1">
        <v>3.1674136999999997E-8</v>
      </c>
      <c r="D112" s="1">
        <v>4.9113755999999999E-12</v>
      </c>
      <c r="E112" s="1">
        <v>1.6775872000000001E-11</v>
      </c>
      <c r="F112" s="1">
        <v>1.4645031E-9</v>
      </c>
      <c r="G112" s="1">
        <v>6.4471159999999995E-14</v>
      </c>
      <c r="H112">
        <v>1.7886907000000001</v>
      </c>
      <c r="I112" t="s">
        <v>45</v>
      </c>
      <c r="J112">
        <v>5.9164823999999996</v>
      </c>
      <c r="K112" t="s">
        <v>45</v>
      </c>
      <c r="L112">
        <v>8.7639560000000003</v>
      </c>
      <c r="M112" t="s">
        <v>45</v>
      </c>
      <c r="N112">
        <v>1.0844176000000001</v>
      </c>
      <c r="O112" t="s">
        <v>46</v>
      </c>
      <c r="P112">
        <v>2.7296786000000002</v>
      </c>
      <c r="Q112" t="s">
        <v>46</v>
      </c>
      <c r="R112">
        <v>7.4515257000000004</v>
      </c>
      <c r="S112" t="s">
        <v>46</v>
      </c>
      <c r="T112">
        <v>6.5240989999999996</v>
      </c>
      <c r="U112" t="s">
        <v>46</v>
      </c>
      <c r="V112">
        <v>-0.62655335999999995</v>
      </c>
      <c r="W112">
        <v>0.21235053000000001</v>
      </c>
      <c r="X112">
        <v>1.9381862999999999</v>
      </c>
      <c r="Y112">
        <v>2.505029</v>
      </c>
      <c r="Z112">
        <v>-0.74347379999999996</v>
      </c>
      <c r="AA112">
        <v>-1.2363805999999999</v>
      </c>
      <c r="AB112">
        <v>-0.95934962999999995</v>
      </c>
      <c r="AC112">
        <v>-0.20074971</v>
      </c>
      <c r="AD112" t="s">
        <v>4119</v>
      </c>
      <c r="AE112" t="s">
        <v>4120</v>
      </c>
    </row>
    <row r="113" spans="1:32">
      <c r="A113" t="s">
        <v>3601</v>
      </c>
      <c r="B113" s="1">
        <v>1.0395279E-10</v>
      </c>
      <c r="C113" s="1">
        <v>2.7701831999999998E-9</v>
      </c>
      <c r="D113" s="1">
        <v>2.1880342999999999E-14</v>
      </c>
      <c r="E113" s="1">
        <v>1.0805128E-12</v>
      </c>
      <c r="F113" s="1">
        <v>5.6595141999999997E-11</v>
      </c>
      <c r="G113" s="1">
        <v>3.9212082999999999E-17</v>
      </c>
      <c r="H113">
        <v>2.6475468000000002</v>
      </c>
      <c r="I113" t="s">
        <v>45</v>
      </c>
      <c r="J113">
        <v>3.1532588000000001</v>
      </c>
      <c r="K113" t="s">
        <v>45</v>
      </c>
      <c r="L113">
        <v>2.4917462000000001</v>
      </c>
      <c r="M113" t="s">
        <v>45</v>
      </c>
      <c r="N113">
        <v>1.2135798</v>
      </c>
      <c r="O113" t="s">
        <v>46</v>
      </c>
      <c r="P113">
        <v>2.7057495</v>
      </c>
      <c r="Q113" t="s">
        <v>46</v>
      </c>
      <c r="R113">
        <v>3.5806673</v>
      </c>
      <c r="S113" t="s">
        <v>46</v>
      </c>
      <c r="T113">
        <v>2.2855804000000002</v>
      </c>
      <c r="U113" t="s">
        <v>46</v>
      </c>
      <c r="V113">
        <v>6.1625164000000003E-2</v>
      </c>
      <c r="W113">
        <v>1.4662812999999999</v>
      </c>
      <c r="X113">
        <v>1.7184687000000001</v>
      </c>
      <c r="Y113">
        <v>1.3787822999999999</v>
      </c>
      <c r="Z113">
        <v>-0.21764374</v>
      </c>
      <c r="AA113">
        <v>3.0253091999999999E-2</v>
      </c>
      <c r="AB113">
        <v>-0.12175973499999999</v>
      </c>
      <c r="AC113">
        <v>0.18622175999999999</v>
      </c>
      <c r="AD113" s="2" t="s">
        <v>3602</v>
      </c>
      <c r="AE113" t="s">
        <v>3603</v>
      </c>
      <c r="AF113" t="s">
        <v>3604</v>
      </c>
    </row>
    <row r="114" spans="1:32">
      <c r="A114" t="s">
        <v>2114</v>
      </c>
      <c r="B114" s="1">
        <v>4.1756920000000003E-4</v>
      </c>
      <c r="C114" s="1">
        <v>3.6171303999999998E-8</v>
      </c>
      <c r="D114" s="1">
        <v>4.9251642999999999E-8</v>
      </c>
      <c r="E114" s="1">
        <v>1.5580269999999999E-4</v>
      </c>
      <c r="F114" s="1">
        <v>1.7761537000000001E-9</v>
      </c>
      <c r="G114" s="1">
        <v>5.4900577000000001E-9</v>
      </c>
      <c r="H114">
        <v>2.1617582</v>
      </c>
      <c r="I114" t="s">
        <v>45</v>
      </c>
      <c r="J114">
        <v>1.6941959</v>
      </c>
      <c r="K114" t="s">
        <v>45</v>
      </c>
      <c r="L114">
        <v>1.0859083</v>
      </c>
      <c r="M114" t="s">
        <v>46</v>
      </c>
      <c r="N114">
        <v>1.0200852</v>
      </c>
      <c r="O114" t="s">
        <v>45</v>
      </c>
      <c r="P114">
        <v>2.6938466999999999</v>
      </c>
      <c r="Q114" t="s">
        <v>46</v>
      </c>
      <c r="R114">
        <v>2.193641</v>
      </c>
      <c r="S114" t="s">
        <v>46</v>
      </c>
      <c r="T114">
        <v>1.2203667</v>
      </c>
      <c r="U114" t="s">
        <v>45</v>
      </c>
      <c r="V114">
        <v>-0.20973428</v>
      </c>
      <c r="W114">
        <v>0.90247089999999996</v>
      </c>
      <c r="X114">
        <v>0.55086639999999998</v>
      </c>
      <c r="Y114">
        <v>-0.3286365</v>
      </c>
      <c r="Z114">
        <v>-0.18104458000000001</v>
      </c>
      <c r="AA114">
        <v>-0.52719689999999997</v>
      </c>
      <c r="AB114">
        <v>-0.58246105999999997</v>
      </c>
      <c r="AC114">
        <v>-4.1321754000000002E-2</v>
      </c>
      <c r="AD114" s="2" t="s">
        <v>2115</v>
      </c>
      <c r="AE114" t="s">
        <v>2116</v>
      </c>
      <c r="AF114" t="s">
        <v>2117</v>
      </c>
    </row>
    <row r="115" spans="1:32">
      <c r="A115" t="s">
        <v>4660</v>
      </c>
      <c r="B115" s="1">
        <v>3.0461856999999998E-7</v>
      </c>
      <c r="C115" s="1">
        <v>5.7870655000000002E-9</v>
      </c>
      <c r="D115" s="1">
        <v>1.6714370999999999E-12</v>
      </c>
      <c r="E115" s="1">
        <v>3.0243489999999999E-8</v>
      </c>
      <c r="F115" s="1">
        <v>1.6669693E-10</v>
      </c>
      <c r="G115" s="1">
        <v>1.19816275E-14</v>
      </c>
      <c r="H115">
        <v>2.4563877999999999</v>
      </c>
      <c r="I115" t="s">
        <v>45</v>
      </c>
      <c r="J115">
        <v>1.8384718</v>
      </c>
      <c r="K115" t="s">
        <v>45</v>
      </c>
      <c r="L115">
        <v>1.9091476999999999</v>
      </c>
      <c r="M115" t="s">
        <v>45</v>
      </c>
      <c r="N115">
        <v>1.0483891999999999</v>
      </c>
      <c r="O115" t="s">
        <v>45</v>
      </c>
      <c r="P115">
        <v>2.6934474000000002</v>
      </c>
      <c r="Q115" t="s">
        <v>46</v>
      </c>
      <c r="R115">
        <v>2.0940044000000002</v>
      </c>
      <c r="S115" t="s">
        <v>46</v>
      </c>
      <c r="T115">
        <v>2.0764014999999998</v>
      </c>
      <c r="U115" t="s">
        <v>46</v>
      </c>
      <c r="V115">
        <v>-0.77657765000000001</v>
      </c>
      <c r="W115">
        <v>0.51996070000000005</v>
      </c>
      <c r="X115">
        <v>0.10192934400000001</v>
      </c>
      <c r="Y115">
        <v>0.15635109</v>
      </c>
      <c r="Z115">
        <v>-0.70840329999999996</v>
      </c>
      <c r="AA115">
        <v>-0.90949314999999997</v>
      </c>
      <c r="AB115">
        <v>-0.96433513999999998</v>
      </c>
      <c r="AC115">
        <v>-0.89773433999999996</v>
      </c>
      <c r="AD115" t="s">
        <v>4661</v>
      </c>
      <c r="AE115" t="s">
        <v>4662</v>
      </c>
    </row>
    <row r="116" spans="1:32">
      <c r="A116" t="s">
        <v>2511</v>
      </c>
      <c r="B116" s="1">
        <v>3.4996769999999998E-8</v>
      </c>
      <c r="C116" s="1">
        <v>3.6393293999999997E-7</v>
      </c>
      <c r="D116" s="1">
        <v>2.983896E-9</v>
      </c>
      <c r="E116" s="1">
        <v>2.1198759999999999E-9</v>
      </c>
      <c r="F116" s="1">
        <v>3.013208E-8</v>
      </c>
      <c r="G116" s="1">
        <v>1.9999589999999999E-10</v>
      </c>
      <c r="H116">
        <v>2.9998689999999999</v>
      </c>
      <c r="I116" t="s">
        <v>45</v>
      </c>
      <c r="J116">
        <v>1.5179180999999999</v>
      </c>
      <c r="K116" t="s">
        <v>45</v>
      </c>
      <c r="L116">
        <v>1.325914</v>
      </c>
      <c r="M116" t="s">
        <v>45</v>
      </c>
      <c r="N116">
        <v>1.0542145000000001</v>
      </c>
      <c r="O116" t="s">
        <v>45</v>
      </c>
      <c r="P116">
        <v>2.6861918</v>
      </c>
      <c r="Q116" t="s">
        <v>46</v>
      </c>
      <c r="R116">
        <v>1.5621001999999999</v>
      </c>
      <c r="S116" t="s">
        <v>46</v>
      </c>
      <c r="T116">
        <v>1.4214779</v>
      </c>
      <c r="U116" t="s">
        <v>46</v>
      </c>
      <c r="V116">
        <v>-0.34334530000000002</v>
      </c>
      <c r="W116">
        <v>1.2415543</v>
      </c>
      <c r="X116">
        <v>0.25874868000000001</v>
      </c>
      <c r="Y116">
        <v>6.3641870000000003E-2</v>
      </c>
      <c r="Z116">
        <v>-0.26717696000000002</v>
      </c>
      <c r="AA116">
        <v>-0.18400796</v>
      </c>
      <c r="AB116">
        <v>-0.38473829999999998</v>
      </c>
      <c r="AC116">
        <v>-0.44374975999999999</v>
      </c>
      <c r="AD116" s="2" t="s">
        <v>2512</v>
      </c>
      <c r="AE116" t="s">
        <v>2513</v>
      </c>
      <c r="AF116" t="s">
        <v>2514</v>
      </c>
    </row>
    <row r="117" spans="1:32">
      <c r="A117" t="s">
        <v>3923</v>
      </c>
      <c r="B117" s="1">
        <v>1.9189942999999998E-6</v>
      </c>
      <c r="C117" s="1">
        <v>6.0022926999999997E-7</v>
      </c>
      <c r="D117" s="1">
        <v>1.3780644999999999E-10</v>
      </c>
      <c r="E117" s="1">
        <v>2.7718806000000001E-7</v>
      </c>
      <c r="F117" s="1">
        <v>5.5289938000000001E-8</v>
      </c>
      <c r="G117" s="1">
        <v>4.4453693999999997E-12</v>
      </c>
      <c r="H117">
        <v>2.1431931999999998</v>
      </c>
      <c r="I117" t="s">
        <v>45</v>
      </c>
      <c r="J117">
        <v>1.5445051999999999</v>
      </c>
      <c r="K117" t="s">
        <v>45</v>
      </c>
      <c r="L117">
        <v>1.346957</v>
      </c>
      <c r="M117" t="s">
        <v>45</v>
      </c>
      <c r="N117">
        <v>1.2010107999999999</v>
      </c>
      <c r="O117" t="s">
        <v>46</v>
      </c>
      <c r="P117">
        <v>2.6762494999999999</v>
      </c>
      <c r="Q117" t="s">
        <v>46</v>
      </c>
      <c r="R117">
        <v>1.5818379</v>
      </c>
      <c r="S117" t="s">
        <v>46</v>
      </c>
      <c r="T117">
        <v>1.3461299</v>
      </c>
      <c r="U117" t="s">
        <v>46</v>
      </c>
      <c r="V117">
        <v>-0.42235790000000001</v>
      </c>
      <c r="W117">
        <v>0.67740409999999995</v>
      </c>
      <c r="X117">
        <v>0.20478694</v>
      </c>
      <c r="Y117">
        <v>7.3458350000000002E-3</v>
      </c>
      <c r="Z117">
        <v>-0.68660706000000005</v>
      </c>
      <c r="AA117">
        <v>-0.74280849999999998</v>
      </c>
      <c r="AB117">
        <v>-0.45681476999999998</v>
      </c>
      <c r="AC117">
        <v>-0.42147173999999998</v>
      </c>
      <c r="AD117" s="2" t="s">
        <v>3924</v>
      </c>
      <c r="AE117" t="s">
        <v>3925</v>
      </c>
      <c r="AF117" t="s">
        <v>3926</v>
      </c>
    </row>
    <row r="118" spans="1:32">
      <c r="A118" t="s">
        <v>2027</v>
      </c>
      <c r="B118" s="1">
        <v>6.3611460000000003E-5</v>
      </c>
      <c r="C118" s="1">
        <v>1.3208060000000001E-7</v>
      </c>
      <c r="D118" s="1">
        <v>3.1143640000000002E-8</v>
      </c>
      <c r="E118" s="1">
        <v>1.6643859E-5</v>
      </c>
      <c r="F118" s="1">
        <v>8.7580325000000002E-9</v>
      </c>
      <c r="G118" s="1">
        <v>3.214827E-9</v>
      </c>
      <c r="H118">
        <v>2.367391</v>
      </c>
      <c r="I118" t="s">
        <v>45</v>
      </c>
      <c r="J118">
        <v>1.9445161</v>
      </c>
      <c r="K118" t="s">
        <v>45</v>
      </c>
      <c r="L118">
        <v>1.1804245</v>
      </c>
      <c r="M118" t="s">
        <v>45</v>
      </c>
      <c r="N118">
        <v>1.0527282</v>
      </c>
      <c r="O118" t="s">
        <v>45</v>
      </c>
      <c r="P118">
        <v>2.6687721999999998</v>
      </c>
      <c r="Q118" t="s">
        <v>46</v>
      </c>
      <c r="R118">
        <v>2.0652713999999999</v>
      </c>
      <c r="S118" t="s">
        <v>46</v>
      </c>
      <c r="T118">
        <v>1.0346355</v>
      </c>
      <c r="U118" t="s">
        <v>45</v>
      </c>
      <c r="V118">
        <v>-0.10329961999999999</v>
      </c>
      <c r="W118">
        <v>1.1399984000000001</v>
      </c>
      <c r="X118">
        <v>0.85611150000000003</v>
      </c>
      <c r="Y118">
        <v>0.13600603999999999</v>
      </c>
      <c r="Z118">
        <v>-2.9166698000000001E-2</v>
      </c>
      <c r="AA118">
        <v>-0.27617773000000001</v>
      </c>
      <c r="AB118">
        <v>-0.19021972000000001</v>
      </c>
      <c r="AC118">
        <v>0.18512869000000001</v>
      </c>
      <c r="AD118" t="s">
        <v>2028</v>
      </c>
      <c r="AE118" t="s">
        <v>2029</v>
      </c>
    </row>
    <row r="119" spans="1:32">
      <c r="A119" t="s">
        <v>4214</v>
      </c>
      <c r="B119" s="1">
        <v>4.2688509999999999E-7</v>
      </c>
      <c r="C119" s="1">
        <v>1.611252E-5</v>
      </c>
      <c r="D119" s="1">
        <v>1.2771738999999999E-7</v>
      </c>
      <c r="E119" s="1">
        <v>4.5117332E-8</v>
      </c>
      <c r="F119" s="1">
        <v>2.8240223999999999E-6</v>
      </c>
      <c r="G119" s="1">
        <v>1.7028984000000001E-8</v>
      </c>
      <c r="H119">
        <v>2.8722243000000001</v>
      </c>
      <c r="I119" t="s">
        <v>45</v>
      </c>
      <c r="J119">
        <v>2.8649862000000001</v>
      </c>
      <c r="K119" t="s">
        <v>45</v>
      </c>
      <c r="L119">
        <v>2.3036926000000002</v>
      </c>
      <c r="M119" t="s">
        <v>45</v>
      </c>
      <c r="N119">
        <v>1.0256259999999999</v>
      </c>
      <c r="O119" t="s">
        <v>45</v>
      </c>
      <c r="P119">
        <v>2.6669369000000001</v>
      </c>
      <c r="Q119" t="s">
        <v>46</v>
      </c>
      <c r="R119">
        <v>2.2532725</v>
      </c>
      <c r="S119" t="s">
        <v>46</v>
      </c>
      <c r="T119">
        <v>1.2381911999999999</v>
      </c>
      <c r="U119" t="s">
        <v>46</v>
      </c>
      <c r="V119">
        <v>-1.0810622000000001</v>
      </c>
      <c r="W119">
        <v>0.44110617000000002</v>
      </c>
      <c r="X119">
        <v>0.43746600000000002</v>
      </c>
      <c r="Y119">
        <v>0.122886024</v>
      </c>
      <c r="Z119">
        <v>-1.0445576000000001</v>
      </c>
      <c r="AA119">
        <v>-0.97407750000000004</v>
      </c>
      <c r="AB119">
        <v>-0.73455590000000004</v>
      </c>
      <c r="AC119">
        <v>-0.18534819999999999</v>
      </c>
      <c r="AD119" s="2" t="s">
        <v>4215</v>
      </c>
      <c r="AE119" t="s">
        <v>4216</v>
      </c>
    </row>
    <row r="120" spans="1:32">
      <c r="A120" t="s">
        <v>2885</v>
      </c>
      <c r="B120" s="1">
        <v>1.625021E-4</v>
      </c>
      <c r="C120" s="1">
        <v>5.8203564999999997E-5</v>
      </c>
      <c r="D120" s="1">
        <v>3.9524397E-9</v>
      </c>
      <c r="E120" s="1">
        <v>5.1138652999999997E-5</v>
      </c>
      <c r="F120" s="1">
        <v>1.2579480000000001E-5</v>
      </c>
      <c r="G120" s="1">
        <v>2.8049569999999999E-10</v>
      </c>
      <c r="H120">
        <v>2.1763504</v>
      </c>
      <c r="I120" t="s">
        <v>45</v>
      </c>
      <c r="J120">
        <v>1.4213393999999999</v>
      </c>
      <c r="K120" t="s">
        <v>45</v>
      </c>
      <c r="L120">
        <v>1.2289679</v>
      </c>
      <c r="M120" t="s">
        <v>45</v>
      </c>
      <c r="N120">
        <v>1.0780989999999999</v>
      </c>
      <c r="O120" t="s">
        <v>46</v>
      </c>
      <c r="P120">
        <v>2.6442165000000002</v>
      </c>
      <c r="Q120" t="s">
        <v>46</v>
      </c>
      <c r="R120">
        <v>2.2446861</v>
      </c>
      <c r="S120" t="s">
        <v>46</v>
      </c>
      <c r="T120">
        <v>1.7570112</v>
      </c>
      <c r="U120" t="s">
        <v>46</v>
      </c>
      <c r="V120">
        <v>-0.17168712999999999</v>
      </c>
      <c r="W120">
        <v>0.95022359999999995</v>
      </c>
      <c r="X120">
        <v>0.33556399999999997</v>
      </c>
      <c r="Y120">
        <v>0.12576008</v>
      </c>
      <c r="Z120">
        <v>-0.2801768</v>
      </c>
      <c r="AA120">
        <v>-0.45261669999999998</v>
      </c>
      <c r="AB120">
        <v>-0.83094979999999996</v>
      </c>
      <c r="AC120">
        <v>-0.68736330000000001</v>
      </c>
      <c r="AD120" s="2" t="s">
        <v>2886</v>
      </c>
      <c r="AE120" t="s">
        <v>2887</v>
      </c>
      <c r="AF120" t="s">
        <v>2888</v>
      </c>
    </row>
    <row r="121" spans="1:32">
      <c r="A121" t="s">
        <v>535</v>
      </c>
      <c r="B121" s="1">
        <v>1.3886704E-9</v>
      </c>
      <c r="C121" s="1">
        <v>1.0276383E-8</v>
      </c>
      <c r="D121" s="1">
        <v>6.2153299999999999E-13</v>
      </c>
      <c r="E121" s="1">
        <v>3.4920525E-11</v>
      </c>
      <c r="F121" s="1">
        <v>3.4991267999999998E-10</v>
      </c>
      <c r="G121" s="1">
        <v>2.0049452E-15</v>
      </c>
      <c r="H121">
        <v>2.2569213000000001</v>
      </c>
      <c r="I121" t="s">
        <v>45</v>
      </c>
      <c r="J121">
        <v>2.5642982000000001</v>
      </c>
      <c r="K121" t="s">
        <v>45</v>
      </c>
      <c r="L121">
        <v>2.5076662999999999</v>
      </c>
      <c r="M121" t="s">
        <v>45</v>
      </c>
      <c r="N121">
        <v>1.0595623000000001</v>
      </c>
      <c r="O121" t="s">
        <v>46</v>
      </c>
      <c r="P121">
        <v>2.6226265</v>
      </c>
      <c r="Q121" t="s">
        <v>46</v>
      </c>
      <c r="R121">
        <v>2.6972716000000001</v>
      </c>
      <c r="S121" t="s">
        <v>46</v>
      </c>
      <c r="T121">
        <v>2.0761699999999998</v>
      </c>
      <c r="U121" t="s">
        <v>46</v>
      </c>
      <c r="V121">
        <v>-0.89640810000000004</v>
      </c>
      <c r="W121">
        <v>0.27794805</v>
      </c>
      <c r="X121">
        <v>0.46215597000000003</v>
      </c>
      <c r="Y121">
        <v>0.42993735999999999</v>
      </c>
      <c r="Z121">
        <v>-0.97987650000000004</v>
      </c>
      <c r="AA121">
        <v>-1.1130644000000001</v>
      </c>
      <c r="AB121">
        <v>-0.96934480000000001</v>
      </c>
      <c r="AC121">
        <v>-0.62398719999999996</v>
      </c>
      <c r="AD121" t="s">
        <v>536</v>
      </c>
      <c r="AE121" t="s">
        <v>537</v>
      </c>
      <c r="AF121" t="s">
        <v>538</v>
      </c>
    </row>
    <row r="122" spans="1:32">
      <c r="A122" t="s">
        <v>3979</v>
      </c>
      <c r="B122" s="1">
        <v>1.5647986000000001E-8</v>
      </c>
      <c r="C122" s="1">
        <v>2.3943063000000002E-8</v>
      </c>
      <c r="D122" s="1">
        <v>2.9014458E-5</v>
      </c>
      <c r="E122" s="1">
        <v>8.07638E-10</v>
      </c>
      <c r="F122" s="1">
        <v>1.0298090999999999E-9</v>
      </c>
      <c r="G122" s="1">
        <v>8.5379459999999992E-6</v>
      </c>
      <c r="H122">
        <v>2.4856639999999999</v>
      </c>
      <c r="I122" t="s">
        <v>45</v>
      </c>
      <c r="J122">
        <v>1.5837753999999999</v>
      </c>
      <c r="K122" t="s">
        <v>45</v>
      </c>
      <c r="L122">
        <v>1.1024152</v>
      </c>
      <c r="M122" t="s">
        <v>46</v>
      </c>
      <c r="N122">
        <v>1.6688516</v>
      </c>
      <c r="O122" t="s">
        <v>46</v>
      </c>
      <c r="P122">
        <v>2.6125185000000002</v>
      </c>
      <c r="Q122" t="s">
        <v>46</v>
      </c>
      <c r="R122">
        <v>1.0192038000000001</v>
      </c>
      <c r="S122" t="s">
        <v>46</v>
      </c>
      <c r="T122">
        <v>1.7224195</v>
      </c>
      <c r="U122" t="s">
        <v>45</v>
      </c>
      <c r="V122">
        <v>0.14308452999999999</v>
      </c>
      <c r="W122">
        <v>1.4567156999999999</v>
      </c>
      <c r="X122">
        <v>0.80645230000000001</v>
      </c>
      <c r="Y122">
        <v>2.4167696999999998E-3</v>
      </c>
      <c r="Z122">
        <v>-0.59577113000000004</v>
      </c>
      <c r="AA122">
        <v>7.1274439999999994E-2</v>
      </c>
      <c r="AB122">
        <v>0.77900979999999997</v>
      </c>
      <c r="AC122">
        <v>0.78685329999999998</v>
      </c>
      <c r="AD122" s="2" t="s">
        <v>3976</v>
      </c>
      <c r="AE122" t="s">
        <v>3977</v>
      </c>
      <c r="AF122" t="s">
        <v>3978</v>
      </c>
    </row>
    <row r="123" spans="1:32">
      <c r="A123" t="s">
        <v>4242</v>
      </c>
      <c r="B123">
        <v>5.3145047000000001E-3</v>
      </c>
      <c r="C123" s="1">
        <v>1.4966504000000001E-6</v>
      </c>
      <c r="D123" s="1">
        <v>5.2518582999999998E-8</v>
      </c>
      <c r="E123">
        <v>2.8382123000000002E-3</v>
      </c>
      <c r="F123" s="1">
        <v>1.6790379E-7</v>
      </c>
      <c r="G123" s="1">
        <v>5.9227333999999997E-9</v>
      </c>
      <c r="H123">
        <v>2.0740492000000001</v>
      </c>
      <c r="I123" t="s">
        <v>45</v>
      </c>
      <c r="J123">
        <v>1.8309591999999999</v>
      </c>
      <c r="K123" t="s">
        <v>45</v>
      </c>
      <c r="L123">
        <v>1.0331098000000001</v>
      </c>
      <c r="M123" t="s">
        <v>45</v>
      </c>
      <c r="N123">
        <v>1.1080551000000001</v>
      </c>
      <c r="O123" t="s">
        <v>45</v>
      </c>
      <c r="P123">
        <v>2.6036906000000002</v>
      </c>
      <c r="Q123" t="s">
        <v>46</v>
      </c>
      <c r="R123">
        <v>3.3893656999999999</v>
      </c>
      <c r="S123" t="s">
        <v>46</v>
      </c>
      <c r="T123">
        <v>1.2063596000000001</v>
      </c>
      <c r="U123" t="s">
        <v>46</v>
      </c>
      <c r="V123">
        <v>-0.11232471500000001</v>
      </c>
      <c r="W123">
        <v>0.94012547000000002</v>
      </c>
      <c r="X123">
        <v>0.76027489999999998</v>
      </c>
      <c r="Y123">
        <v>-6.5331139999999996E-2</v>
      </c>
      <c r="Z123">
        <v>3.5704930000000003E-2</v>
      </c>
      <c r="AA123">
        <v>-0.44043254999999998</v>
      </c>
      <c r="AB123">
        <v>-1.0007404</v>
      </c>
      <c r="AC123">
        <v>-0.33599122999999997</v>
      </c>
      <c r="AD123" t="s">
        <v>4243</v>
      </c>
      <c r="AE123" t="s">
        <v>4244</v>
      </c>
    </row>
    <row r="124" spans="1:32">
      <c r="A124" t="s">
        <v>3830</v>
      </c>
      <c r="B124" s="1">
        <v>8.4191539999999998E-6</v>
      </c>
      <c r="C124" s="1">
        <v>2.2024374999999999E-7</v>
      </c>
      <c r="D124" s="1">
        <v>1.3990860000000001E-5</v>
      </c>
      <c r="E124" s="1">
        <v>1.6415841999999999E-6</v>
      </c>
      <c r="F124" s="1">
        <v>1.6419605000000001E-8</v>
      </c>
      <c r="G124" s="1">
        <v>3.6857640000000002E-6</v>
      </c>
      <c r="H124">
        <v>2.0702136000000002</v>
      </c>
      <c r="I124" t="s">
        <v>45</v>
      </c>
      <c r="J124">
        <v>1.0220248999999999</v>
      </c>
      <c r="K124" t="s">
        <v>46</v>
      </c>
      <c r="L124">
        <v>1.2722758999999999</v>
      </c>
      <c r="M124" t="s">
        <v>46</v>
      </c>
      <c r="N124">
        <v>1.0055414</v>
      </c>
      <c r="O124" t="s">
        <v>45</v>
      </c>
      <c r="P124">
        <v>2.6017253</v>
      </c>
      <c r="Q124" t="s">
        <v>46</v>
      </c>
      <c r="R124">
        <v>1.2083732</v>
      </c>
      <c r="S124" t="s">
        <v>46</v>
      </c>
      <c r="T124">
        <v>1.2050071</v>
      </c>
      <c r="U124" t="s">
        <v>45</v>
      </c>
      <c r="V124">
        <v>3.0926703999999999E-2</v>
      </c>
      <c r="W124">
        <v>1.0807062000000001</v>
      </c>
      <c r="X124" s="1">
        <v>-5.0354003999999997E-4</v>
      </c>
      <c r="Y124">
        <v>-0.31648493</v>
      </c>
      <c r="Z124">
        <v>3.8899259999999998E-2</v>
      </c>
      <c r="AA124">
        <v>-0.29876247</v>
      </c>
      <c r="AB124">
        <v>-0.27356957999999998</v>
      </c>
      <c r="AC124">
        <v>-4.7443230000000003E-2</v>
      </c>
      <c r="AD124" s="2" t="s">
        <v>3831</v>
      </c>
      <c r="AE124" t="s">
        <v>3832</v>
      </c>
      <c r="AF124" t="s">
        <v>3833</v>
      </c>
    </row>
    <row r="125" spans="1:32">
      <c r="A125" t="s">
        <v>1593</v>
      </c>
      <c r="B125" s="1">
        <v>3.2027674000000001E-5</v>
      </c>
      <c r="C125" s="1">
        <v>6.4960086E-6</v>
      </c>
      <c r="D125" s="1">
        <v>2.6346812999999999E-6</v>
      </c>
      <c r="E125" s="1">
        <v>7.5879190000000001E-6</v>
      </c>
      <c r="F125" s="1">
        <v>9.6858049999999992E-7</v>
      </c>
      <c r="G125" s="1">
        <v>5.3826823999999998E-7</v>
      </c>
      <c r="H125">
        <v>2.3718872000000002</v>
      </c>
      <c r="I125" t="s">
        <v>45</v>
      </c>
      <c r="J125">
        <v>1.2032719000000001</v>
      </c>
      <c r="K125" t="s">
        <v>45</v>
      </c>
      <c r="L125">
        <v>1.0341315</v>
      </c>
      <c r="M125" t="s">
        <v>45</v>
      </c>
      <c r="N125">
        <v>1.0543195999999999</v>
      </c>
      <c r="O125" t="s">
        <v>45</v>
      </c>
      <c r="P125">
        <v>2.5857356</v>
      </c>
      <c r="Q125" t="s">
        <v>46</v>
      </c>
      <c r="R125">
        <v>1.3722509000000001</v>
      </c>
      <c r="S125" t="s">
        <v>46</v>
      </c>
      <c r="T125">
        <v>1.0996908999999999</v>
      </c>
      <c r="U125" t="s">
        <v>46</v>
      </c>
      <c r="V125">
        <v>-0.20562156000000001</v>
      </c>
      <c r="W125">
        <v>1.0404137</v>
      </c>
      <c r="X125">
        <v>6.1341126000000003E-2</v>
      </c>
      <c r="Y125">
        <v>-0.15720192999999999</v>
      </c>
      <c r="Z125">
        <v>-0.12930933999999999</v>
      </c>
      <c r="AA125">
        <v>-0.33016095000000001</v>
      </c>
      <c r="AB125">
        <v>-0.39520309999999997</v>
      </c>
      <c r="AC125">
        <v>-0.29430008000000002</v>
      </c>
      <c r="AD125" s="2" t="s">
        <v>1594</v>
      </c>
      <c r="AE125" t="s">
        <v>1595</v>
      </c>
    </row>
    <row r="126" spans="1:32">
      <c r="A126" t="s">
        <v>3250</v>
      </c>
      <c r="B126" s="1">
        <v>3.5290493000000001E-6</v>
      </c>
      <c r="C126" s="1">
        <v>3.0481850000000001E-7</v>
      </c>
      <c r="D126" s="1">
        <v>5.3356313999999999E-10</v>
      </c>
      <c r="E126" s="1">
        <v>5.7805573000000005E-7</v>
      </c>
      <c r="F126" s="1">
        <v>2.4145121000000001E-8</v>
      </c>
      <c r="G126" s="1">
        <v>2.6965018999999999E-11</v>
      </c>
      <c r="H126">
        <v>2.2802028999999999</v>
      </c>
      <c r="I126" t="s">
        <v>45</v>
      </c>
      <c r="J126">
        <v>1.4501478999999999</v>
      </c>
      <c r="K126" t="s">
        <v>45</v>
      </c>
      <c r="L126">
        <v>1.3543943000000001</v>
      </c>
      <c r="M126" t="s">
        <v>45</v>
      </c>
      <c r="N126">
        <v>1.0441358000000001</v>
      </c>
      <c r="O126" t="s">
        <v>46</v>
      </c>
      <c r="P126">
        <v>2.5794348999999999</v>
      </c>
      <c r="Q126" t="s">
        <v>46</v>
      </c>
      <c r="R126">
        <v>1.5823678999999999</v>
      </c>
      <c r="S126" t="s">
        <v>46</v>
      </c>
      <c r="T126">
        <v>1.3356279</v>
      </c>
      <c r="U126" t="s">
        <v>46</v>
      </c>
      <c r="V126">
        <v>-0.16551144000000001</v>
      </c>
      <c r="W126">
        <v>1.0236508</v>
      </c>
      <c r="X126">
        <v>0.37068859999999998</v>
      </c>
      <c r="Y126">
        <v>0.27213636000000002</v>
      </c>
      <c r="Z126">
        <v>-0.22782087000000001</v>
      </c>
      <c r="AA126">
        <v>-0.3434043</v>
      </c>
      <c r="AB126">
        <v>-0.29139647000000002</v>
      </c>
      <c r="AC126">
        <v>-0.14538176</v>
      </c>
      <c r="AD126" s="2" t="s">
        <v>3251</v>
      </c>
      <c r="AE126" t="s">
        <v>3252</v>
      </c>
      <c r="AF126" t="s">
        <v>3253</v>
      </c>
    </row>
    <row r="127" spans="1:32">
      <c r="A127" t="s">
        <v>5760</v>
      </c>
      <c r="B127" s="1">
        <v>4.3490529999999998E-8</v>
      </c>
      <c r="C127" s="1">
        <v>2.6262280000000001E-4</v>
      </c>
      <c r="D127" s="1">
        <v>1.2296054E-5</v>
      </c>
      <c r="E127" s="1">
        <v>2.7590767000000001E-9</v>
      </c>
      <c r="F127" s="1">
        <v>7.1162310000000002E-5</v>
      </c>
      <c r="G127" s="1">
        <v>3.1450759999999999E-6</v>
      </c>
      <c r="H127">
        <v>1.105596</v>
      </c>
      <c r="I127" t="s">
        <v>45</v>
      </c>
      <c r="J127">
        <v>1.7055559</v>
      </c>
      <c r="K127" t="s">
        <v>46</v>
      </c>
      <c r="L127">
        <v>3.3628895000000001</v>
      </c>
      <c r="M127" t="s">
        <v>46</v>
      </c>
      <c r="N127">
        <v>1.1457984000000001</v>
      </c>
      <c r="O127" t="s">
        <v>46</v>
      </c>
      <c r="P127">
        <v>2.5537580000000002</v>
      </c>
      <c r="Q127" t="s">
        <v>46</v>
      </c>
      <c r="R127">
        <v>1.998299</v>
      </c>
      <c r="S127" t="s">
        <v>46</v>
      </c>
      <c r="T127">
        <v>1.0685353</v>
      </c>
      <c r="U127" t="s">
        <v>45</v>
      </c>
      <c r="V127">
        <v>1.2858126999999999</v>
      </c>
      <c r="W127">
        <v>1.4306369999999999</v>
      </c>
      <c r="X127">
        <v>0.51557063999999997</v>
      </c>
      <c r="Y127">
        <v>-0.46388865000000001</v>
      </c>
      <c r="Z127">
        <v>1.0894594</v>
      </c>
      <c r="AA127">
        <v>7.8015169999999995E-2</v>
      </c>
      <c r="AB127">
        <v>-0.48320183</v>
      </c>
      <c r="AC127">
        <v>-0.36825404</v>
      </c>
      <c r="AD127" s="2" t="s">
        <v>5761</v>
      </c>
      <c r="AE127" t="s">
        <v>5762</v>
      </c>
      <c r="AF127" t="s">
        <v>5763</v>
      </c>
    </row>
    <row r="128" spans="1:32">
      <c r="A128" t="s">
        <v>2118</v>
      </c>
      <c r="B128" s="1">
        <v>7.6962319999999995E-5</v>
      </c>
      <c r="C128" s="1">
        <v>5.9768489999999998E-7</v>
      </c>
      <c r="D128" s="1">
        <v>1.1305995000000001E-8</v>
      </c>
      <c r="E128" s="1">
        <v>2.1054607999999999E-5</v>
      </c>
      <c r="F128" s="1">
        <v>5.4666533000000002E-8</v>
      </c>
      <c r="G128" s="1">
        <v>9.9514740000000002E-10</v>
      </c>
      <c r="H128">
        <v>2.1073518</v>
      </c>
      <c r="I128" t="s">
        <v>45</v>
      </c>
      <c r="J128">
        <v>1.8465118</v>
      </c>
      <c r="K128" t="s">
        <v>45</v>
      </c>
      <c r="L128">
        <v>1.0322503000000001</v>
      </c>
      <c r="M128" t="s">
        <v>46</v>
      </c>
      <c r="N128">
        <v>1.0290408</v>
      </c>
      <c r="O128" t="s">
        <v>45</v>
      </c>
      <c r="P128">
        <v>2.5514329999999998</v>
      </c>
      <c r="Q128" t="s">
        <v>46</v>
      </c>
      <c r="R128">
        <v>2.4464798000000001</v>
      </c>
      <c r="S128" t="s">
        <v>46</v>
      </c>
      <c r="T128">
        <v>1.1226339000000001</v>
      </c>
      <c r="U128" t="s">
        <v>46</v>
      </c>
      <c r="V128">
        <v>-7.7654840000000003E-2</v>
      </c>
      <c r="W128">
        <v>0.99777629999999995</v>
      </c>
      <c r="X128">
        <v>0.80714770000000002</v>
      </c>
      <c r="Y128">
        <v>-0.12344774</v>
      </c>
      <c r="Z128">
        <v>-3.6354702000000003E-2</v>
      </c>
      <c r="AA128">
        <v>-0.3535315</v>
      </c>
      <c r="AB128">
        <v>-0.48355959999999998</v>
      </c>
      <c r="AC128">
        <v>-0.29033533</v>
      </c>
      <c r="AD128" t="s">
        <v>2119</v>
      </c>
      <c r="AE128" t="s">
        <v>2120</v>
      </c>
    </row>
    <row r="129" spans="1:32">
      <c r="A129" t="s">
        <v>2427</v>
      </c>
      <c r="B129" s="1">
        <v>4.192777E-7</v>
      </c>
      <c r="C129" s="1">
        <v>1.1029433E-8</v>
      </c>
      <c r="D129" s="1">
        <v>5.8356284999999998E-8</v>
      </c>
      <c r="E129" s="1">
        <v>4.4031672999999998E-8</v>
      </c>
      <c r="F129" s="1">
        <v>3.7950736999999998E-10</v>
      </c>
      <c r="G129" s="1">
        <v>6.8396075000000002E-9</v>
      </c>
      <c r="H129">
        <v>2.1166368000000002</v>
      </c>
      <c r="I129" t="s">
        <v>45</v>
      </c>
      <c r="J129">
        <v>1.0032255999999999</v>
      </c>
      <c r="K129" t="s">
        <v>45</v>
      </c>
      <c r="L129">
        <v>1.0164569999999999</v>
      </c>
      <c r="M129" t="s">
        <v>46</v>
      </c>
      <c r="N129">
        <v>1.0304358</v>
      </c>
      <c r="O129" t="s">
        <v>45</v>
      </c>
      <c r="P129">
        <v>2.5197495999999999</v>
      </c>
      <c r="Q129" t="s">
        <v>46</v>
      </c>
      <c r="R129">
        <v>1.1833842000000001</v>
      </c>
      <c r="S129" t="s">
        <v>46</v>
      </c>
      <c r="T129">
        <v>1.0050541</v>
      </c>
      <c r="U129" t="s">
        <v>45</v>
      </c>
      <c r="V129">
        <v>-4.7809600000000001E-2</v>
      </c>
      <c r="W129">
        <v>1.0339642</v>
      </c>
      <c r="X129">
        <v>-4.3163616000000002E-2</v>
      </c>
      <c r="Y129">
        <v>-7.1358679999999994E-2</v>
      </c>
      <c r="Z129">
        <v>-4.5549073000000001E-3</v>
      </c>
      <c r="AA129">
        <v>-0.29931626</v>
      </c>
      <c r="AB129">
        <v>-0.28608212</v>
      </c>
      <c r="AC129">
        <v>-6.408548E-2</v>
      </c>
      <c r="AD129" s="2" t="s">
        <v>2428</v>
      </c>
      <c r="AE129" t="s">
        <v>2429</v>
      </c>
    </row>
    <row r="130" spans="1:32">
      <c r="A130" t="s">
        <v>4906</v>
      </c>
      <c r="B130" s="1">
        <v>2.2747467E-4</v>
      </c>
      <c r="C130" s="1">
        <v>3.2302590000000002E-6</v>
      </c>
      <c r="D130" s="1">
        <v>1.4076626000000001E-10</v>
      </c>
      <c r="E130" s="1">
        <v>7.6665084999999998E-5</v>
      </c>
      <c r="F130" s="1">
        <v>4.1912320000000002E-7</v>
      </c>
      <c r="G130" s="1">
        <v>4.7756300000000003E-12</v>
      </c>
      <c r="H130">
        <v>2.2370567000000001</v>
      </c>
      <c r="I130" t="s">
        <v>45</v>
      </c>
      <c r="J130">
        <v>1.9106339999999999</v>
      </c>
      <c r="K130" t="s">
        <v>45</v>
      </c>
      <c r="L130">
        <v>1.873202</v>
      </c>
      <c r="M130" t="s">
        <v>45</v>
      </c>
      <c r="N130">
        <v>1.0324930999999999</v>
      </c>
      <c r="O130" t="s">
        <v>46</v>
      </c>
      <c r="P130">
        <v>2.4905376000000001</v>
      </c>
      <c r="Q130" t="s">
        <v>46</v>
      </c>
      <c r="R130">
        <v>2.7055775999999998</v>
      </c>
      <c r="S130" t="s">
        <v>46</v>
      </c>
      <c r="T130">
        <v>2.4191205999999998</v>
      </c>
      <c r="U130" t="s">
        <v>46</v>
      </c>
      <c r="V130">
        <v>-0.23029517999999999</v>
      </c>
      <c r="W130">
        <v>0.93130654000000002</v>
      </c>
      <c r="X130">
        <v>0.70375633000000004</v>
      </c>
      <c r="Y130">
        <v>0.67521125000000004</v>
      </c>
      <c r="Z130">
        <v>-0.27642727</v>
      </c>
      <c r="AA130">
        <v>-0.38515058000000002</v>
      </c>
      <c r="AB130">
        <v>-0.73218030000000001</v>
      </c>
      <c r="AC130">
        <v>-0.59927149999999996</v>
      </c>
      <c r="AD130" s="2" t="s">
        <v>4907</v>
      </c>
      <c r="AE130" t="s">
        <v>4908</v>
      </c>
      <c r="AF130" t="s">
        <v>4909</v>
      </c>
    </row>
    <row r="131" spans="1:32">
      <c r="A131" t="s">
        <v>3044</v>
      </c>
      <c r="B131" s="1">
        <v>1.2416036999999999E-4</v>
      </c>
      <c r="C131" s="1">
        <v>3.3237113E-6</v>
      </c>
      <c r="D131" s="1">
        <v>1.6257269E-5</v>
      </c>
      <c r="E131" s="1">
        <v>3.6847595999999998E-5</v>
      </c>
      <c r="F131" s="1">
        <v>4.334731E-7</v>
      </c>
      <c r="G131" s="1">
        <v>4.3818872999999996E-6</v>
      </c>
      <c r="H131">
        <v>1.9776665</v>
      </c>
      <c r="I131" t="s">
        <v>45</v>
      </c>
      <c r="J131">
        <v>1.0612976999999999</v>
      </c>
      <c r="K131" t="s">
        <v>46</v>
      </c>
      <c r="L131">
        <v>1.0319248000000001</v>
      </c>
      <c r="M131" t="s">
        <v>46</v>
      </c>
      <c r="N131">
        <v>1.0286525</v>
      </c>
      <c r="O131" t="s">
        <v>45</v>
      </c>
      <c r="P131">
        <v>2.4775722</v>
      </c>
      <c r="Q131" t="s">
        <v>46</v>
      </c>
      <c r="R131">
        <v>1.1881149</v>
      </c>
      <c r="S131" t="s">
        <v>46</v>
      </c>
      <c r="T131">
        <v>1.0109414999999999</v>
      </c>
      <c r="U131" t="s">
        <v>45</v>
      </c>
      <c r="V131">
        <v>-6.6513219999999998E-2</v>
      </c>
      <c r="W131">
        <v>0.91728589999999999</v>
      </c>
      <c r="X131">
        <v>-0.15234248</v>
      </c>
      <c r="Y131">
        <v>-0.11185106</v>
      </c>
      <c r="Z131">
        <v>-2.5757471000000001E-2</v>
      </c>
      <c r="AA131">
        <v>-0.39164114</v>
      </c>
      <c r="AB131">
        <v>-0.40101685999999998</v>
      </c>
      <c r="AC131">
        <v>-9.6151509999999996E-2</v>
      </c>
      <c r="AD131" s="2" t="s">
        <v>3045</v>
      </c>
      <c r="AE131" t="s">
        <v>3046</v>
      </c>
    </row>
    <row r="132" spans="1:32">
      <c r="A132" t="s">
        <v>1390</v>
      </c>
      <c r="B132" s="1">
        <v>1.5201857E-5</v>
      </c>
      <c r="C132" s="1">
        <v>4.8907429999999995E-7</v>
      </c>
      <c r="D132" s="1">
        <v>1.0314959E-7</v>
      </c>
      <c r="E132" s="1">
        <v>3.2692167E-6</v>
      </c>
      <c r="F132" s="1">
        <v>4.3122682E-8</v>
      </c>
      <c r="G132" s="1">
        <v>1.3383566E-8</v>
      </c>
      <c r="H132">
        <v>2.5612075000000001</v>
      </c>
      <c r="I132" t="s">
        <v>45</v>
      </c>
      <c r="J132">
        <v>2.3533005999999999</v>
      </c>
      <c r="K132" t="s">
        <v>45</v>
      </c>
      <c r="L132">
        <v>1.0851820999999999</v>
      </c>
      <c r="M132" t="s">
        <v>45</v>
      </c>
      <c r="N132">
        <v>1.1132867</v>
      </c>
      <c r="O132" t="s">
        <v>45</v>
      </c>
      <c r="P132">
        <v>2.4774375000000002</v>
      </c>
      <c r="Q132" t="s">
        <v>46</v>
      </c>
      <c r="R132">
        <v>2.7218650000000002</v>
      </c>
      <c r="S132" t="s">
        <v>46</v>
      </c>
      <c r="T132">
        <v>1.0078703</v>
      </c>
      <c r="U132" t="s">
        <v>46</v>
      </c>
      <c r="V132">
        <v>-0.25554623999999998</v>
      </c>
      <c r="W132">
        <v>1.101278</v>
      </c>
      <c r="X132">
        <v>0.97913930000000005</v>
      </c>
      <c r="Y132">
        <v>-0.13760917</v>
      </c>
      <c r="Z132">
        <v>-0.10072104</v>
      </c>
      <c r="AA132">
        <v>-0.20757071999999999</v>
      </c>
      <c r="AB132">
        <v>-0.46545616000000001</v>
      </c>
      <c r="AC132">
        <v>-0.1489191</v>
      </c>
      <c r="AD132" t="s">
        <v>1391</v>
      </c>
      <c r="AE132" t="s">
        <v>1392</v>
      </c>
    </row>
    <row r="133" spans="1:32">
      <c r="A133" t="s">
        <v>4746</v>
      </c>
      <c r="B133" s="1">
        <v>1.0024623E-7</v>
      </c>
      <c r="C133" s="1">
        <v>1.5219901999999999E-8</v>
      </c>
      <c r="D133" s="1">
        <v>2.7962685000000002E-10</v>
      </c>
      <c r="E133" s="1">
        <v>7.6891369999999992E-9</v>
      </c>
      <c r="F133" s="1">
        <v>5.6479150000000003E-10</v>
      </c>
      <c r="G133" s="1">
        <v>1.2426873E-11</v>
      </c>
      <c r="H133">
        <v>2.0864213</v>
      </c>
      <c r="I133" t="s">
        <v>45</v>
      </c>
      <c r="J133">
        <v>1.3837775999999999</v>
      </c>
      <c r="K133" t="s">
        <v>45</v>
      </c>
      <c r="L133">
        <v>1.1370959</v>
      </c>
      <c r="M133" t="s">
        <v>46</v>
      </c>
      <c r="N133">
        <v>1.1370974</v>
      </c>
      <c r="O133" t="s">
        <v>46</v>
      </c>
      <c r="P133">
        <v>2.4583827999999999</v>
      </c>
      <c r="Q133" t="s">
        <v>46</v>
      </c>
      <c r="R133">
        <v>1.7771193999999999</v>
      </c>
      <c r="S133" t="s">
        <v>46</v>
      </c>
      <c r="T133">
        <v>1.0309459000000001</v>
      </c>
      <c r="U133" t="s">
        <v>45</v>
      </c>
      <c r="V133">
        <v>0.16926225</v>
      </c>
      <c r="W133">
        <v>1.2302928</v>
      </c>
      <c r="X133">
        <v>0.63787430000000001</v>
      </c>
      <c r="Y133">
        <v>-1.6091665000000002E-2</v>
      </c>
      <c r="Z133">
        <v>-1.6093573E-2</v>
      </c>
      <c r="AA133">
        <v>-6.7416824E-2</v>
      </c>
      <c r="AB133">
        <v>-0.19166628999999999</v>
      </c>
      <c r="AC133">
        <v>2.7877012E-2</v>
      </c>
      <c r="AD133" s="2" t="s">
        <v>4747</v>
      </c>
      <c r="AE133" t="s">
        <v>4748</v>
      </c>
      <c r="AF133" t="s">
        <v>4749</v>
      </c>
    </row>
    <row r="134" spans="1:32">
      <c r="A134" t="s">
        <v>1427</v>
      </c>
      <c r="B134" s="1">
        <v>2.9590380999999998E-5</v>
      </c>
      <c r="C134" s="1">
        <v>1.0189042E-8</v>
      </c>
      <c r="D134" s="1">
        <v>1.3768675000000001E-9</v>
      </c>
      <c r="E134" s="1">
        <v>6.93624E-6</v>
      </c>
      <c r="F134" s="1">
        <v>3.4328669999999999E-10</v>
      </c>
      <c r="G134" s="1">
        <v>8.2414649999999999E-11</v>
      </c>
      <c r="H134">
        <v>2.2332727999999999</v>
      </c>
      <c r="I134" t="s">
        <v>45</v>
      </c>
      <c r="J134">
        <v>2.1353629999999999</v>
      </c>
      <c r="K134" t="s">
        <v>45</v>
      </c>
      <c r="L134">
        <v>1.0243260000000001</v>
      </c>
      <c r="M134" t="s">
        <v>46</v>
      </c>
      <c r="N134">
        <v>1.1072426</v>
      </c>
      <c r="O134" t="s">
        <v>45</v>
      </c>
      <c r="P134">
        <v>2.4425089999999998</v>
      </c>
      <c r="Q134" t="s">
        <v>46</v>
      </c>
      <c r="R134">
        <v>4.6081032999999998</v>
      </c>
      <c r="S134" t="s">
        <v>46</v>
      </c>
      <c r="T134">
        <v>1.0778452999999999</v>
      </c>
      <c r="U134" t="s">
        <v>46</v>
      </c>
      <c r="V134">
        <v>-4.9031574000000001E-2</v>
      </c>
      <c r="W134">
        <v>1.1101278000000001</v>
      </c>
      <c r="X134">
        <v>1.0454498999999999</v>
      </c>
      <c r="Y134">
        <v>-8.3706534999999999E-2</v>
      </c>
      <c r="Z134">
        <v>9.7939810000000002E-2</v>
      </c>
      <c r="AA134">
        <v>-0.17823601</v>
      </c>
      <c r="AB134">
        <v>-1.1587232000000001</v>
      </c>
      <c r="AC134">
        <v>-0.19185669999999999</v>
      </c>
      <c r="AD134" s="2" t="s">
        <v>1428</v>
      </c>
      <c r="AE134" t="s">
        <v>1429</v>
      </c>
      <c r="AF134" t="s">
        <v>1430</v>
      </c>
    </row>
    <row r="135" spans="1:32">
      <c r="A135" t="s">
        <v>3915</v>
      </c>
      <c r="B135" s="1">
        <v>8.8236690000000001E-7</v>
      </c>
      <c r="C135" s="1">
        <v>6.4958760000000001E-7</v>
      </c>
      <c r="D135" s="1">
        <v>2.4359583999999999E-10</v>
      </c>
      <c r="E135" s="1">
        <v>1.0404972E-7</v>
      </c>
      <c r="F135" s="1">
        <v>6.1000700000000002E-8</v>
      </c>
      <c r="G135" s="1">
        <v>1.0606718E-11</v>
      </c>
      <c r="H135">
        <v>2.3215016999999998</v>
      </c>
      <c r="I135" t="s">
        <v>45</v>
      </c>
      <c r="J135">
        <v>1.5657989000000001</v>
      </c>
      <c r="K135" t="s">
        <v>45</v>
      </c>
      <c r="L135">
        <v>1.4849270000000001</v>
      </c>
      <c r="M135" t="s">
        <v>45</v>
      </c>
      <c r="N135">
        <v>1.0300764</v>
      </c>
      <c r="O135" t="s">
        <v>46</v>
      </c>
      <c r="P135">
        <v>2.4232638</v>
      </c>
      <c r="Q135" t="s">
        <v>46</v>
      </c>
      <c r="R135">
        <v>1.6472762999999999</v>
      </c>
      <c r="S135" t="s">
        <v>46</v>
      </c>
      <c r="T135">
        <v>1.4943905</v>
      </c>
      <c r="U135" t="s">
        <v>46</v>
      </c>
      <c r="V135">
        <v>-0.57022446000000004</v>
      </c>
      <c r="W135">
        <v>0.64483385999999998</v>
      </c>
      <c r="X135">
        <v>7.667446E-2</v>
      </c>
      <c r="Y135" s="1">
        <v>1.6752879999999999E-4</v>
      </c>
      <c r="Z135">
        <v>-0.61297579999999996</v>
      </c>
      <c r="AA135">
        <v>-0.63211757000000002</v>
      </c>
      <c r="AB135">
        <v>-0.64340810000000004</v>
      </c>
      <c r="AC135">
        <v>-0.57938959999999995</v>
      </c>
      <c r="AD135" s="2" t="s">
        <v>3916</v>
      </c>
      <c r="AE135" t="s">
        <v>3917</v>
      </c>
      <c r="AF135" t="s">
        <v>3918</v>
      </c>
    </row>
    <row r="136" spans="1:32">
      <c r="A136" t="s">
        <v>1045</v>
      </c>
      <c r="B136">
        <v>9.9130040000000003E-2</v>
      </c>
      <c r="C136">
        <v>2.3035023000000002E-2</v>
      </c>
      <c r="D136" s="1">
        <v>7.9176590000000003E-8</v>
      </c>
      <c r="E136">
        <v>7.8380240000000004E-2</v>
      </c>
      <c r="F136">
        <v>1.2607340999999999E-2</v>
      </c>
      <c r="G136" s="1">
        <v>9.9041679999999995E-9</v>
      </c>
      <c r="H136">
        <v>1.4626555000000001</v>
      </c>
      <c r="I136" t="s">
        <v>45</v>
      </c>
      <c r="J136">
        <v>1.0091011999999999</v>
      </c>
      <c r="K136" t="s">
        <v>46</v>
      </c>
      <c r="L136">
        <v>1.1197931999999999</v>
      </c>
      <c r="M136" t="s">
        <v>45</v>
      </c>
      <c r="N136">
        <v>1.4906029000000001</v>
      </c>
      <c r="O136" t="s">
        <v>46</v>
      </c>
      <c r="P136">
        <v>2.4205307999999999</v>
      </c>
      <c r="Q136" t="s">
        <v>46</v>
      </c>
      <c r="R136">
        <v>1.5990991999999999</v>
      </c>
      <c r="S136" t="s">
        <v>46</v>
      </c>
      <c r="T136">
        <v>1.5434258000000001</v>
      </c>
      <c r="U136" t="s">
        <v>46</v>
      </c>
      <c r="V136">
        <v>0.39944123999999998</v>
      </c>
      <c r="W136">
        <v>0.94803124999999999</v>
      </c>
      <c r="X136">
        <v>0.38637050000000001</v>
      </c>
      <c r="Y136">
        <v>0.56267356999999996</v>
      </c>
      <c r="Z136">
        <v>-0.17645470999999999</v>
      </c>
      <c r="AA136">
        <v>-0.32729209999999997</v>
      </c>
      <c r="AB136">
        <v>-0.29088893999999998</v>
      </c>
      <c r="AC136">
        <v>-6.3462580000000005E-2</v>
      </c>
      <c r="AD136" s="2" t="s">
        <v>1046</v>
      </c>
      <c r="AE136" t="s">
        <v>1047</v>
      </c>
    </row>
    <row r="137" spans="1:32">
      <c r="A137" t="s">
        <v>4893</v>
      </c>
      <c r="B137" s="1">
        <v>5.7936419999999996E-7</v>
      </c>
      <c r="C137" s="1">
        <v>2.357281E-5</v>
      </c>
      <c r="D137" s="1">
        <v>7.7351989999999996E-7</v>
      </c>
      <c r="E137" s="1">
        <v>6.2920199999999995E-8</v>
      </c>
      <c r="F137" s="1">
        <v>4.4695400000000004E-6</v>
      </c>
      <c r="G137" s="1">
        <v>1.3529666999999999E-7</v>
      </c>
      <c r="H137">
        <v>3.2281240000000002</v>
      </c>
      <c r="I137" t="s">
        <v>45</v>
      </c>
      <c r="J137">
        <v>2.2265161999999998</v>
      </c>
      <c r="K137" t="s">
        <v>45</v>
      </c>
      <c r="L137">
        <v>1.6871419000000001</v>
      </c>
      <c r="M137" t="s">
        <v>45</v>
      </c>
      <c r="N137">
        <v>1.0639491999999999</v>
      </c>
      <c r="O137" t="s">
        <v>45</v>
      </c>
      <c r="P137">
        <v>2.4057784</v>
      </c>
      <c r="Q137" t="s">
        <v>46</v>
      </c>
      <c r="R137">
        <v>1.8330564</v>
      </c>
      <c r="S137" t="s">
        <v>46</v>
      </c>
      <c r="T137">
        <v>1.1643144000000001</v>
      </c>
      <c r="U137" t="s">
        <v>46</v>
      </c>
      <c r="V137">
        <v>-0.77961206000000005</v>
      </c>
      <c r="W137">
        <v>0.91108389999999995</v>
      </c>
      <c r="X137">
        <v>0.37517610000000001</v>
      </c>
      <c r="Y137">
        <v>-2.5030771E-2</v>
      </c>
      <c r="Z137">
        <v>-0.69018270000000004</v>
      </c>
      <c r="AA137">
        <v>-0.35541995999999998</v>
      </c>
      <c r="AB137">
        <v>-0.49907508</v>
      </c>
      <c r="AC137">
        <v>-0.24451144</v>
      </c>
      <c r="AD137" t="s">
        <v>4894</v>
      </c>
      <c r="AE137" t="s">
        <v>4895</v>
      </c>
    </row>
    <row r="138" spans="1:32">
      <c r="A138" t="s">
        <v>5552</v>
      </c>
      <c r="B138" s="1">
        <v>4.9448790000000003E-7</v>
      </c>
      <c r="C138" s="1">
        <v>6.4516280000000003E-8</v>
      </c>
      <c r="D138" s="1">
        <v>1.7357408000000001E-9</v>
      </c>
      <c r="E138" s="1">
        <v>5.2639030000000002E-8</v>
      </c>
      <c r="F138" s="1">
        <v>3.6073617E-9</v>
      </c>
      <c r="G138" s="1">
        <v>1.0825050000000001E-10</v>
      </c>
      <c r="H138">
        <v>3.1323159999999999</v>
      </c>
      <c r="I138" t="s">
        <v>45</v>
      </c>
      <c r="J138">
        <v>3.5269132000000001</v>
      </c>
      <c r="K138" t="s">
        <v>45</v>
      </c>
      <c r="L138">
        <v>1.5533319999999999</v>
      </c>
      <c r="M138" t="s">
        <v>45</v>
      </c>
      <c r="N138">
        <v>1.2646090000000001</v>
      </c>
      <c r="O138" t="s">
        <v>45</v>
      </c>
      <c r="P138">
        <v>2.3923760000000001</v>
      </c>
      <c r="Q138" t="s">
        <v>46</v>
      </c>
      <c r="R138">
        <v>3.9588801999999998</v>
      </c>
      <c r="S138" t="s">
        <v>46</v>
      </c>
      <c r="T138">
        <v>1.5918137000000001</v>
      </c>
      <c r="U138" t="s">
        <v>46</v>
      </c>
      <c r="V138">
        <v>-0.60778045999999997</v>
      </c>
      <c r="W138">
        <v>1.0394493</v>
      </c>
      <c r="X138">
        <v>1.2106256</v>
      </c>
      <c r="Y138">
        <v>2.7585664999999999E-2</v>
      </c>
      <c r="Z138">
        <v>-0.26908906999999999</v>
      </c>
      <c r="AA138">
        <v>-0.21899478</v>
      </c>
      <c r="AB138">
        <v>-0.77446680000000001</v>
      </c>
      <c r="AC138">
        <v>-0.64308580000000004</v>
      </c>
      <c r="AD138" s="2" t="s">
        <v>5553</v>
      </c>
      <c r="AE138" t="s">
        <v>5554</v>
      </c>
      <c r="AF138" t="s">
        <v>5555</v>
      </c>
    </row>
    <row r="139" spans="1:32">
      <c r="A139" t="s">
        <v>5197</v>
      </c>
      <c r="B139">
        <v>3.7897135999999999E-3</v>
      </c>
      <c r="C139" s="1">
        <v>1.7029754E-6</v>
      </c>
      <c r="D139" s="1">
        <v>1.159176E-8</v>
      </c>
      <c r="E139">
        <v>1.9233816E-3</v>
      </c>
      <c r="F139" s="1">
        <v>1.9378653E-7</v>
      </c>
      <c r="G139" s="1">
        <v>1.0386881999999999E-9</v>
      </c>
      <c r="H139">
        <v>1.8776174000000001</v>
      </c>
      <c r="I139" t="s">
        <v>45</v>
      </c>
      <c r="J139">
        <v>2.1774673</v>
      </c>
      <c r="K139" t="s">
        <v>45</v>
      </c>
      <c r="L139">
        <v>2.0977502000000001</v>
      </c>
      <c r="M139" t="s">
        <v>45</v>
      </c>
      <c r="N139">
        <v>1.2546946999999999</v>
      </c>
      <c r="O139" t="s">
        <v>45</v>
      </c>
      <c r="P139">
        <v>2.3886677999999999</v>
      </c>
      <c r="Q139" t="s">
        <v>46</v>
      </c>
      <c r="R139">
        <v>2.860039</v>
      </c>
      <c r="S139" t="s">
        <v>46</v>
      </c>
      <c r="T139">
        <v>1.8978391999999999</v>
      </c>
      <c r="U139" t="s">
        <v>46</v>
      </c>
      <c r="V139">
        <v>-0.36284670000000002</v>
      </c>
      <c r="W139">
        <v>0.54605645000000003</v>
      </c>
      <c r="X139">
        <v>0.75980440000000005</v>
      </c>
      <c r="Y139">
        <v>0.70599619999999996</v>
      </c>
      <c r="Z139">
        <v>-3.5510380000000001E-2</v>
      </c>
      <c r="AA139">
        <v>-0.71014977000000001</v>
      </c>
      <c r="AB139">
        <v>-0.75623035000000005</v>
      </c>
      <c r="AC139">
        <v>-0.21836153999999999</v>
      </c>
      <c r="AD139" s="2" t="s">
        <v>5198</v>
      </c>
      <c r="AE139" t="s">
        <v>5199</v>
      </c>
      <c r="AF139" t="s">
        <v>5200</v>
      </c>
    </row>
    <row r="140" spans="1:32">
      <c r="A140" t="s">
        <v>2046</v>
      </c>
      <c r="B140" s="1">
        <v>4.7002441999999999E-4</v>
      </c>
      <c r="C140" s="1">
        <v>4.1420564000000003E-5</v>
      </c>
      <c r="D140" s="1">
        <v>2.5293757000000001E-5</v>
      </c>
      <c r="E140" s="1">
        <v>1.7823865E-4</v>
      </c>
      <c r="F140" s="1">
        <v>8.6107269999999993E-6</v>
      </c>
      <c r="G140" s="1">
        <v>7.3161514000000002E-6</v>
      </c>
      <c r="H140">
        <v>2.2578499999999999</v>
      </c>
      <c r="I140" t="s">
        <v>45</v>
      </c>
      <c r="J140">
        <v>1.5406275</v>
      </c>
      <c r="K140" t="s">
        <v>45</v>
      </c>
      <c r="L140">
        <v>1.0873028</v>
      </c>
      <c r="M140" t="s">
        <v>46</v>
      </c>
      <c r="N140">
        <v>1.0793368999999999</v>
      </c>
      <c r="O140" t="s">
        <v>45</v>
      </c>
      <c r="P140">
        <v>2.3685054999999999</v>
      </c>
      <c r="Q140" t="s">
        <v>46</v>
      </c>
      <c r="R140">
        <v>1.9262330000000001</v>
      </c>
      <c r="S140" t="s">
        <v>46</v>
      </c>
      <c r="T140">
        <v>1.064767</v>
      </c>
      <c r="U140" t="s">
        <v>45</v>
      </c>
      <c r="V140">
        <v>-8.0488050000000005E-2</v>
      </c>
      <c r="W140">
        <v>1.0944613999999999</v>
      </c>
      <c r="X140">
        <v>0.54303009999999996</v>
      </c>
      <c r="Y140">
        <v>-0.2012418</v>
      </c>
      <c r="Z140">
        <v>2.9657205999999998E-2</v>
      </c>
      <c r="AA140">
        <v>-0.14951563000000001</v>
      </c>
      <c r="AB140">
        <v>-0.40275224999999998</v>
      </c>
      <c r="AC140">
        <v>-0.1107041</v>
      </c>
      <c r="AD140" t="s">
        <v>2047</v>
      </c>
      <c r="AE140" t="s">
        <v>2048</v>
      </c>
      <c r="AF140" t="s">
        <v>2049</v>
      </c>
    </row>
    <row r="141" spans="1:32">
      <c r="A141" t="s">
        <v>701</v>
      </c>
      <c r="B141" s="1">
        <v>1.975993E-7</v>
      </c>
      <c r="C141" s="1">
        <v>2.0017363000000001E-7</v>
      </c>
      <c r="D141" s="1">
        <v>2.3041735000000002E-9</v>
      </c>
      <c r="E141" s="1">
        <v>1.7989327000000001E-8</v>
      </c>
      <c r="F141" s="1">
        <v>1.4421111E-8</v>
      </c>
      <c r="G141" s="1">
        <v>1.4948222E-10</v>
      </c>
      <c r="H141">
        <v>2.9861610000000001</v>
      </c>
      <c r="I141" t="s">
        <v>45</v>
      </c>
      <c r="J141">
        <v>3.0284654999999998</v>
      </c>
      <c r="K141" t="s">
        <v>45</v>
      </c>
      <c r="L141">
        <v>1.3631542000000001</v>
      </c>
      <c r="M141" t="s">
        <v>45</v>
      </c>
      <c r="N141">
        <v>1.1192849</v>
      </c>
      <c r="O141" t="s">
        <v>45</v>
      </c>
      <c r="P141">
        <v>2.3546209999999999</v>
      </c>
      <c r="Q141" t="s">
        <v>46</v>
      </c>
      <c r="R141">
        <v>3.3908708000000001</v>
      </c>
      <c r="S141" t="s">
        <v>46</v>
      </c>
      <c r="T141">
        <v>1.3914793000000001</v>
      </c>
      <c r="U141" t="s">
        <v>46</v>
      </c>
      <c r="V141">
        <v>-0.40291914000000001</v>
      </c>
      <c r="W141">
        <v>1.1753727</v>
      </c>
      <c r="X141">
        <v>1.1956678999999999</v>
      </c>
      <c r="Y141">
        <v>4.4029552E-2</v>
      </c>
      <c r="Z141">
        <v>-0.24034183000000001</v>
      </c>
      <c r="AA141">
        <v>-6.0122173000000001E-2</v>
      </c>
      <c r="AB141">
        <v>-0.56598789999999999</v>
      </c>
      <c r="AC141">
        <v>-0.43258985999999999</v>
      </c>
      <c r="AD141" s="2" t="s">
        <v>702</v>
      </c>
      <c r="AE141" t="s">
        <v>703</v>
      </c>
    </row>
    <row r="142" spans="1:32">
      <c r="A142" t="s">
        <v>607</v>
      </c>
      <c r="B142" s="1">
        <v>1.25032E-6</v>
      </c>
      <c r="C142" s="1">
        <v>3.8042700000000002E-8</v>
      </c>
      <c r="D142" s="1">
        <v>5.4556309999999999E-5</v>
      </c>
      <c r="E142" s="1">
        <v>1.6177975E-7</v>
      </c>
      <c r="F142" s="1">
        <v>1.8953172E-9</v>
      </c>
      <c r="G142" s="1">
        <v>1.7716135E-5</v>
      </c>
      <c r="H142">
        <v>2.8877285000000001</v>
      </c>
      <c r="I142" t="s">
        <v>45</v>
      </c>
      <c r="J142">
        <v>1.8825521000000001</v>
      </c>
      <c r="K142" t="s">
        <v>45</v>
      </c>
      <c r="L142">
        <v>1.2277559</v>
      </c>
      <c r="M142" t="s">
        <v>45</v>
      </c>
      <c r="N142">
        <v>1.3266952000000001</v>
      </c>
      <c r="O142" t="s">
        <v>45</v>
      </c>
      <c r="P142">
        <v>2.3503097999999998</v>
      </c>
      <c r="Q142" t="s">
        <v>46</v>
      </c>
      <c r="R142">
        <v>1.5874689</v>
      </c>
      <c r="S142" t="s">
        <v>46</v>
      </c>
      <c r="T142">
        <v>1.2702739999999999</v>
      </c>
      <c r="U142" t="s">
        <v>45</v>
      </c>
      <c r="V142">
        <v>-0.72579859999999996</v>
      </c>
      <c r="W142">
        <v>0.80413659999999998</v>
      </c>
      <c r="X142">
        <v>0.18689123999999999</v>
      </c>
      <c r="Y142">
        <v>-0.42977490000000002</v>
      </c>
      <c r="Z142">
        <v>-0.31796170000000001</v>
      </c>
      <c r="AA142">
        <v>-0.42871441999999998</v>
      </c>
      <c r="AB142">
        <v>-0.47983710000000002</v>
      </c>
      <c r="AC142">
        <v>-8.4635100000000005E-2</v>
      </c>
      <c r="AD142" t="s">
        <v>608</v>
      </c>
      <c r="AE142" t="s">
        <v>609</v>
      </c>
    </row>
    <row r="143" spans="1:32">
      <c r="A143" t="s">
        <v>3827</v>
      </c>
      <c r="B143">
        <v>4.4625100000000001E-2</v>
      </c>
      <c r="C143">
        <v>0.73569994999999999</v>
      </c>
      <c r="D143" s="1">
        <v>1.4118995999999999E-4</v>
      </c>
      <c r="E143">
        <v>3.1941336000000001E-2</v>
      </c>
      <c r="F143">
        <v>0.70227640000000002</v>
      </c>
      <c r="G143" s="1">
        <v>5.2326315000000002E-5</v>
      </c>
      <c r="H143">
        <v>1.3430667000000001</v>
      </c>
      <c r="I143" t="s">
        <v>46</v>
      </c>
      <c r="J143">
        <v>1.4166884</v>
      </c>
      <c r="K143" t="s">
        <v>46</v>
      </c>
      <c r="L143">
        <v>1.0770267</v>
      </c>
      <c r="M143" t="s">
        <v>46</v>
      </c>
      <c r="N143">
        <v>1.5525564000000001</v>
      </c>
      <c r="O143" t="s">
        <v>46</v>
      </c>
      <c r="P143">
        <v>2.3380019999999999</v>
      </c>
      <c r="Q143" t="s">
        <v>46</v>
      </c>
      <c r="R143">
        <v>2.0404553000000001</v>
      </c>
      <c r="S143" t="s">
        <v>46</v>
      </c>
      <c r="T143">
        <v>2.0133144999999999</v>
      </c>
      <c r="U143" t="s">
        <v>46</v>
      </c>
      <c r="V143">
        <v>1.0638002</v>
      </c>
      <c r="W143">
        <v>0.63826925000000001</v>
      </c>
      <c r="X143">
        <v>0.56127769999999999</v>
      </c>
      <c r="Y143">
        <v>0.95674610000000004</v>
      </c>
      <c r="Z143">
        <v>0.42915455000000002</v>
      </c>
      <c r="AA143">
        <v>-0.58700686999999996</v>
      </c>
      <c r="AB143">
        <v>-0.46761336999999997</v>
      </c>
      <c r="AC143">
        <v>-5.2826405E-2</v>
      </c>
      <c r="AD143" s="2" t="s">
        <v>3828</v>
      </c>
      <c r="AE143" t="s">
        <v>3829</v>
      </c>
    </row>
    <row r="144" spans="1:32">
      <c r="A144" t="s">
        <v>843</v>
      </c>
      <c r="B144" s="1">
        <v>5.6489143E-6</v>
      </c>
      <c r="C144" s="1">
        <v>5.1606327999999998E-8</v>
      </c>
      <c r="D144" s="1">
        <v>1.2274687000000001E-10</v>
      </c>
      <c r="E144" s="1">
        <v>1.0042514E-6</v>
      </c>
      <c r="F144" s="1">
        <v>2.6635524999999999E-9</v>
      </c>
      <c r="G144" s="1">
        <v>3.8675389999999997E-12</v>
      </c>
      <c r="H144">
        <v>2.7798357</v>
      </c>
      <c r="I144" t="s">
        <v>45</v>
      </c>
      <c r="J144">
        <v>4.1474213999999998</v>
      </c>
      <c r="K144" t="s">
        <v>45</v>
      </c>
      <c r="L144">
        <v>2.181975</v>
      </c>
      <c r="M144" t="s">
        <v>45</v>
      </c>
      <c r="N144">
        <v>1.1387984</v>
      </c>
      <c r="O144" t="s">
        <v>45</v>
      </c>
      <c r="P144">
        <v>2.3355286</v>
      </c>
      <c r="Q144" t="s">
        <v>46</v>
      </c>
      <c r="R144">
        <v>5.550052</v>
      </c>
      <c r="S144" t="s">
        <v>46</v>
      </c>
      <c r="T144">
        <v>2.5233989999999999</v>
      </c>
      <c r="U144" t="s">
        <v>46</v>
      </c>
      <c r="V144">
        <v>-0.36213842000000002</v>
      </c>
      <c r="W144">
        <v>1.1128613000000001</v>
      </c>
      <c r="X144">
        <v>1.6900762</v>
      </c>
      <c r="Y144">
        <v>0.76349610000000001</v>
      </c>
      <c r="Z144">
        <v>-0.17462604000000001</v>
      </c>
      <c r="AA144">
        <v>-0.11088785</v>
      </c>
      <c r="AB144">
        <v>-0.78242489999999998</v>
      </c>
      <c r="AC144">
        <v>-0.57187222999999998</v>
      </c>
      <c r="AD144" t="s">
        <v>844</v>
      </c>
      <c r="AE144" t="s">
        <v>845</v>
      </c>
    </row>
    <row r="145" spans="1:32">
      <c r="A145" t="s">
        <v>6068</v>
      </c>
      <c r="B145">
        <v>0.4877166</v>
      </c>
      <c r="C145">
        <v>0.40528180000000003</v>
      </c>
      <c r="D145" s="1">
        <v>1.6244220000000001E-5</v>
      </c>
      <c r="E145">
        <v>0.45852349999999997</v>
      </c>
      <c r="F145">
        <v>0.35705473999999998</v>
      </c>
      <c r="G145" s="1">
        <v>4.3667254999999998E-6</v>
      </c>
      <c r="H145">
        <v>1.4201047</v>
      </c>
      <c r="I145" t="s">
        <v>45</v>
      </c>
      <c r="J145">
        <v>1.0435361000000001</v>
      </c>
      <c r="K145" t="s">
        <v>45</v>
      </c>
      <c r="L145">
        <v>1.0276453000000001</v>
      </c>
      <c r="M145" t="s">
        <v>45</v>
      </c>
      <c r="N145">
        <v>1.4796195999999999</v>
      </c>
      <c r="O145" t="s">
        <v>46</v>
      </c>
      <c r="P145">
        <v>2.3286486000000002</v>
      </c>
      <c r="Q145" t="s">
        <v>46</v>
      </c>
      <c r="R145">
        <v>1.7691258000000001</v>
      </c>
      <c r="S145" t="s">
        <v>46</v>
      </c>
      <c r="T145">
        <v>1.7531361999999999</v>
      </c>
      <c r="U145" t="s">
        <v>46</v>
      </c>
      <c r="V145">
        <v>0.31130279999999999</v>
      </c>
      <c r="W145">
        <v>0.81730013999999995</v>
      </c>
      <c r="X145">
        <v>0.37278333000000002</v>
      </c>
      <c r="Y145">
        <v>0.35064519999999999</v>
      </c>
      <c r="Z145">
        <v>-0.25392356999999999</v>
      </c>
      <c r="AA145">
        <v>-0.40219273999999999</v>
      </c>
      <c r="AB145">
        <v>-0.45025334</v>
      </c>
      <c r="AC145">
        <v>-0.4592929</v>
      </c>
      <c r="AD145" s="2" t="s">
        <v>6069</v>
      </c>
      <c r="AE145" t="s">
        <v>6070</v>
      </c>
      <c r="AF145" t="s">
        <v>6071</v>
      </c>
    </row>
    <row r="146" spans="1:32">
      <c r="A146" t="s">
        <v>871</v>
      </c>
      <c r="B146" s="1">
        <v>1.9768706E-4</v>
      </c>
      <c r="C146">
        <v>4.3475110000000001E-3</v>
      </c>
      <c r="D146" s="1">
        <v>3.035562E-9</v>
      </c>
      <c r="E146" s="1">
        <v>6.504542E-5</v>
      </c>
      <c r="F146">
        <v>1.8231593999999999E-3</v>
      </c>
      <c r="G146" s="1">
        <v>2.0563483999999999E-10</v>
      </c>
      <c r="H146">
        <v>1.4537011</v>
      </c>
      <c r="I146" t="s">
        <v>45</v>
      </c>
      <c r="J146">
        <v>1.0314315999999999</v>
      </c>
      <c r="K146" t="s">
        <v>45</v>
      </c>
      <c r="L146">
        <v>1.1448807999999999</v>
      </c>
      <c r="M146" t="s">
        <v>46</v>
      </c>
      <c r="N146">
        <v>1.3305899999999999</v>
      </c>
      <c r="O146" t="s">
        <v>46</v>
      </c>
      <c r="P146">
        <v>2.3197198000000001</v>
      </c>
      <c r="Q146" t="s">
        <v>46</v>
      </c>
      <c r="R146">
        <v>1.8219931</v>
      </c>
      <c r="S146" t="s">
        <v>46</v>
      </c>
      <c r="T146">
        <v>1.7261659</v>
      </c>
      <c r="U146" t="s">
        <v>46</v>
      </c>
      <c r="V146">
        <v>0.34341368</v>
      </c>
      <c r="W146">
        <v>0.88314440000000005</v>
      </c>
      <c r="X146">
        <v>0.38806184999999999</v>
      </c>
      <c r="Y146">
        <v>0.14821624999999999</v>
      </c>
      <c r="Z146">
        <v>-6.8652469999999993E-2</v>
      </c>
      <c r="AA146">
        <v>-0.33080609999999999</v>
      </c>
      <c r="AB146">
        <v>-0.47745562000000003</v>
      </c>
      <c r="AC146">
        <v>-0.63935489999999995</v>
      </c>
      <c r="AD146" s="2" t="s">
        <v>872</v>
      </c>
      <c r="AE146" t="s">
        <v>873</v>
      </c>
      <c r="AF146" t="s">
        <v>874</v>
      </c>
    </row>
    <row r="147" spans="1:32">
      <c r="A147" t="s">
        <v>4027</v>
      </c>
      <c r="B147" s="1">
        <v>7.0338605999999997E-9</v>
      </c>
      <c r="C147" s="1">
        <v>1.2166043E-8</v>
      </c>
      <c r="D147" s="1">
        <v>2.3114321999999999E-10</v>
      </c>
      <c r="E147" s="1">
        <v>2.7984176000000002E-10</v>
      </c>
      <c r="F147" s="1">
        <v>4.3169831999999998E-10</v>
      </c>
      <c r="G147" s="1">
        <v>9.6102549999999998E-12</v>
      </c>
      <c r="H147">
        <v>2.4626453000000001</v>
      </c>
      <c r="I147" t="s">
        <v>45</v>
      </c>
      <c r="J147">
        <v>1.6144746999999999</v>
      </c>
      <c r="K147" t="s">
        <v>45</v>
      </c>
      <c r="L147">
        <v>1.5511816</v>
      </c>
      <c r="M147" t="s">
        <v>45</v>
      </c>
      <c r="N147">
        <v>1.0611642999999999</v>
      </c>
      <c r="O147" t="s">
        <v>45</v>
      </c>
      <c r="P147">
        <v>2.3014304999999999</v>
      </c>
      <c r="Q147" t="s">
        <v>46</v>
      </c>
      <c r="R147">
        <v>1.3226012</v>
      </c>
      <c r="S147" t="s">
        <v>46</v>
      </c>
      <c r="T147">
        <v>1.3663405</v>
      </c>
      <c r="U147" t="s">
        <v>46</v>
      </c>
      <c r="V147">
        <v>-0.54471206999999999</v>
      </c>
      <c r="W147">
        <v>0.75549670000000002</v>
      </c>
      <c r="X147">
        <v>0.14635276999999999</v>
      </c>
      <c r="Y147">
        <v>8.865547E-2</v>
      </c>
      <c r="Z147">
        <v>-0.45906400000000003</v>
      </c>
      <c r="AA147">
        <v>-0.44703419999999999</v>
      </c>
      <c r="AB147">
        <v>-0.25702540000000001</v>
      </c>
      <c r="AC147">
        <v>-0.36166157999999998</v>
      </c>
      <c r="AD147" t="s">
        <v>4028</v>
      </c>
      <c r="AE147" t="s">
        <v>4029</v>
      </c>
    </row>
    <row r="148" spans="1:32">
      <c r="A148" t="s">
        <v>1660</v>
      </c>
      <c r="B148" s="1">
        <v>1.1315498E-4</v>
      </c>
      <c r="C148" s="1">
        <v>2.4373842E-6</v>
      </c>
      <c r="D148" s="1">
        <v>8.2315984999999999E-9</v>
      </c>
      <c r="E148" s="1">
        <v>3.3054230000000002E-5</v>
      </c>
      <c r="F148" s="1">
        <v>2.9353444000000002E-7</v>
      </c>
      <c r="G148" s="1">
        <v>6.9334249999999998E-10</v>
      </c>
      <c r="H148">
        <v>2.3172337999999999</v>
      </c>
      <c r="I148" t="s">
        <v>45</v>
      </c>
      <c r="J148">
        <v>2.7807559999999998</v>
      </c>
      <c r="K148" t="s">
        <v>45</v>
      </c>
      <c r="L148">
        <v>1.3257805</v>
      </c>
      <c r="M148" t="s">
        <v>45</v>
      </c>
      <c r="N148">
        <v>1.0679342999999999</v>
      </c>
      <c r="O148" t="s">
        <v>45</v>
      </c>
      <c r="P148">
        <v>2.2937976999999998</v>
      </c>
      <c r="Q148" t="s">
        <v>46</v>
      </c>
      <c r="R148">
        <v>3.8208942000000001</v>
      </c>
      <c r="S148" t="s">
        <v>46</v>
      </c>
      <c r="T148">
        <v>1.6178484</v>
      </c>
      <c r="U148" t="s">
        <v>46</v>
      </c>
      <c r="V148">
        <v>1.4293353E-2</v>
      </c>
      <c r="W148">
        <v>1.2266969999999999</v>
      </c>
      <c r="X148">
        <v>1.4897704000000001</v>
      </c>
      <c r="Y148">
        <v>0.42113528</v>
      </c>
      <c r="Z148">
        <v>0.10911623400000001</v>
      </c>
      <c r="AA148">
        <v>2.8958797000000001E-2</v>
      </c>
      <c r="AB148">
        <v>-0.44413996</v>
      </c>
      <c r="AC148">
        <v>-0.27294109999999999</v>
      </c>
      <c r="AD148" s="2" t="s">
        <v>1661</v>
      </c>
      <c r="AE148" t="s">
        <v>1662</v>
      </c>
      <c r="AF148" t="s">
        <v>1663</v>
      </c>
    </row>
    <row r="149" spans="1:32">
      <c r="A149" t="s">
        <v>94</v>
      </c>
      <c r="B149" s="1">
        <v>2.5668786999999998E-5</v>
      </c>
      <c r="C149" s="1">
        <v>2.9741503999999999E-6</v>
      </c>
      <c r="D149" s="1">
        <v>3.7822334E-10</v>
      </c>
      <c r="E149" s="1">
        <v>5.9341819999999998E-6</v>
      </c>
      <c r="F149" s="1">
        <v>3.7949732E-7</v>
      </c>
      <c r="G149" s="1">
        <v>1.7800306000000001E-11</v>
      </c>
      <c r="H149">
        <v>2.1871060999999998</v>
      </c>
      <c r="I149" t="s">
        <v>45</v>
      </c>
      <c r="J149">
        <v>1.7768413000000001</v>
      </c>
      <c r="K149" t="s">
        <v>45</v>
      </c>
      <c r="L149">
        <v>1.7488089</v>
      </c>
      <c r="M149" t="s">
        <v>45</v>
      </c>
      <c r="N149">
        <v>1.012089</v>
      </c>
      <c r="O149" t="s">
        <v>45</v>
      </c>
      <c r="P149">
        <v>2.2808744999999999</v>
      </c>
      <c r="Q149" t="s">
        <v>46</v>
      </c>
      <c r="R149">
        <v>2.0568019999999998</v>
      </c>
      <c r="S149" t="s">
        <v>46</v>
      </c>
      <c r="T149">
        <v>1.823982</v>
      </c>
      <c r="U149" t="s">
        <v>46</v>
      </c>
      <c r="V149">
        <v>-0.72060995999999999</v>
      </c>
      <c r="W149">
        <v>0.40841326</v>
      </c>
      <c r="X149">
        <v>0.10870489</v>
      </c>
      <c r="Y149">
        <v>8.5762660000000004E-2</v>
      </c>
      <c r="Z149">
        <v>-0.70327379999999995</v>
      </c>
      <c r="AA149">
        <v>-0.78117369999999997</v>
      </c>
      <c r="AB149">
        <v>-0.93169800000000003</v>
      </c>
      <c r="AC149">
        <v>-0.78132886000000001</v>
      </c>
      <c r="AD149" s="2" t="s">
        <v>95</v>
      </c>
      <c r="AE149" t="s">
        <v>96</v>
      </c>
    </row>
    <row r="150" spans="1:32">
      <c r="A150" t="s">
        <v>2457</v>
      </c>
      <c r="B150" s="1">
        <v>2.4595394000000002E-4</v>
      </c>
      <c r="C150" s="1">
        <v>8.8727200000000007E-5</v>
      </c>
      <c r="D150" s="1">
        <v>6.6505495999999996E-10</v>
      </c>
      <c r="E150" s="1">
        <v>8.4364845000000006E-5</v>
      </c>
      <c r="F150" s="1">
        <v>2.0391763999999998E-5</v>
      </c>
      <c r="G150" s="1">
        <v>3.4087046000000003E-11</v>
      </c>
      <c r="H150">
        <v>1.9141725000000001</v>
      </c>
      <c r="I150" t="s">
        <v>45</v>
      </c>
      <c r="J150">
        <v>1.6270393999999999</v>
      </c>
      <c r="K150" t="s">
        <v>45</v>
      </c>
      <c r="L150">
        <v>2.1609989999999999</v>
      </c>
      <c r="M150" t="s">
        <v>45</v>
      </c>
      <c r="N150">
        <v>1.1914773000000001</v>
      </c>
      <c r="O150" t="s">
        <v>46</v>
      </c>
      <c r="P150">
        <v>2.2613892999999998</v>
      </c>
      <c r="Q150" t="s">
        <v>46</v>
      </c>
      <c r="R150">
        <v>1.9315594</v>
      </c>
      <c r="S150" t="s">
        <v>46</v>
      </c>
      <c r="T150">
        <v>2.7780315999999998</v>
      </c>
      <c r="U150" t="s">
        <v>46</v>
      </c>
      <c r="V150">
        <v>-0.13395499999999999</v>
      </c>
      <c r="W150">
        <v>0.80276585</v>
      </c>
      <c r="X150">
        <v>0.56829419999999997</v>
      </c>
      <c r="Y150">
        <v>0.97774344999999996</v>
      </c>
      <c r="Z150">
        <v>-0.38670650000000001</v>
      </c>
      <c r="AA150">
        <v>-0.37444353000000002</v>
      </c>
      <c r="AB150">
        <v>-0.38147177999999998</v>
      </c>
      <c r="AC150">
        <v>-0.49631962000000002</v>
      </c>
      <c r="AD150" s="2" t="s">
        <v>2458</v>
      </c>
      <c r="AE150" t="s">
        <v>2459</v>
      </c>
    </row>
    <row r="151" spans="1:32">
      <c r="A151" t="s">
        <v>2566</v>
      </c>
      <c r="B151" s="1">
        <v>1.7503659E-7</v>
      </c>
      <c r="C151" s="1">
        <v>7.3395060000000004E-6</v>
      </c>
      <c r="D151" s="1">
        <v>2.0751969999999999E-7</v>
      </c>
      <c r="E151" s="1">
        <v>1.5119647999999999E-8</v>
      </c>
      <c r="F151" s="1">
        <v>1.1153944E-6</v>
      </c>
      <c r="G151" s="1">
        <v>3.0017596000000001E-8</v>
      </c>
      <c r="H151">
        <v>1.9505125000000001</v>
      </c>
      <c r="I151" t="s">
        <v>45</v>
      </c>
      <c r="J151">
        <v>1.1334857</v>
      </c>
      <c r="K151" t="s">
        <v>46</v>
      </c>
      <c r="L151">
        <v>1.0544986999999999</v>
      </c>
      <c r="M151" t="s">
        <v>46</v>
      </c>
      <c r="N151">
        <v>1.0163359999999999</v>
      </c>
      <c r="O151" t="s">
        <v>45</v>
      </c>
      <c r="P151">
        <v>2.2431176000000002</v>
      </c>
      <c r="Q151" t="s">
        <v>46</v>
      </c>
      <c r="R151">
        <v>1.4414985</v>
      </c>
      <c r="S151" t="s">
        <v>46</v>
      </c>
      <c r="T151">
        <v>1.1728461999999999</v>
      </c>
      <c r="U151" t="s">
        <v>46</v>
      </c>
      <c r="V151">
        <v>1.1628468499999999E-2</v>
      </c>
      <c r="W151">
        <v>0.97548170000000001</v>
      </c>
      <c r="X151">
        <v>-0.16913764000000001</v>
      </c>
      <c r="Y151">
        <v>-6.4928849999999996E-2</v>
      </c>
      <c r="Z151">
        <v>3.5005886E-2</v>
      </c>
      <c r="AA151">
        <v>-0.19002358999999999</v>
      </c>
      <c r="AB151">
        <v>-0.69670706999999998</v>
      </c>
      <c r="AC151">
        <v>-0.2949427</v>
      </c>
      <c r="AD151" s="2" t="s">
        <v>2567</v>
      </c>
      <c r="AE151" t="s">
        <v>2568</v>
      </c>
      <c r="AF151" t="s">
        <v>2569</v>
      </c>
    </row>
    <row r="152" spans="1:32">
      <c r="A152" t="s">
        <v>1002</v>
      </c>
      <c r="B152" s="1">
        <v>4.5866662000000001E-4</v>
      </c>
      <c r="C152" s="1">
        <v>5.4705232999999998E-6</v>
      </c>
      <c r="D152" s="1">
        <v>5.2791240000000003E-9</v>
      </c>
      <c r="E152" s="1">
        <v>1.7349269999999999E-4</v>
      </c>
      <c r="F152" s="1">
        <v>7.9018673000000001E-7</v>
      </c>
      <c r="G152" s="1">
        <v>4.1816717000000002E-10</v>
      </c>
      <c r="H152">
        <v>2.1258314</v>
      </c>
      <c r="I152" t="s">
        <v>45</v>
      </c>
      <c r="J152">
        <v>2.3131533000000002</v>
      </c>
      <c r="K152" t="s">
        <v>45</v>
      </c>
      <c r="L152">
        <v>1.5072175999999999</v>
      </c>
      <c r="M152" t="s">
        <v>45</v>
      </c>
      <c r="N152">
        <v>1.0213433999999999</v>
      </c>
      <c r="O152" t="s">
        <v>45</v>
      </c>
      <c r="P152">
        <v>2.2308202000000001</v>
      </c>
      <c r="Q152" t="s">
        <v>46</v>
      </c>
      <c r="R152">
        <v>2.910129</v>
      </c>
      <c r="S152" t="s">
        <v>46</v>
      </c>
      <c r="T152">
        <v>1.5603925000000001</v>
      </c>
      <c r="U152" t="s">
        <v>46</v>
      </c>
      <c r="V152">
        <v>-0.23878925000000001</v>
      </c>
      <c r="W152">
        <v>0.84923789999999999</v>
      </c>
      <c r="X152">
        <v>0.97107169999999998</v>
      </c>
      <c r="Y152">
        <v>0.35309854000000002</v>
      </c>
      <c r="Z152">
        <v>-0.20832126000000001</v>
      </c>
      <c r="AA152">
        <v>-0.30833640000000001</v>
      </c>
      <c r="AB152">
        <v>-0.57001144000000004</v>
      </c>
      <c r="AC152">
        <v>-0.28881040000000002</v>
      </c>
      <c r="AD152" s="2" t="s">
        <v>1003</v>
      </c>
      <c r="AE152" t="s">
        <v>1004</v>
      </c>
      <c r="AF152" t="s">
        <v>1005</v>
      </c>
    </row>
    <row r="153" spans="1:32">
      <c r="A153" t="s">
        <v>3424</v>
      </c>
      <c r="B153" s="1">
        <v>1.1518797E-6</v>
      </c>
      <c r="C153" s="1">
        <v>8.7376434999999996E-7</v>
      </c>
      <c r="D153" s="1">
        <v>8.8449454000000006E-8</v>
      </c>
      <c r="E153" s="1">
        <v>1.4367531999999999E-7</v>
      </c>
      <c r="F153" s="1">
        <v>8.5810549999999995E-8</v>
      </c>
      <c r="G153" s="1">
        <v>1.1286024E-8</v>
      </c>
      <c r="H153">
        <v>1.4012772</v>
      </c>
      <c r="I153" t="s">
        <v>45</v>
      </c>
      <c r="J153">
        <v>1.0467588999999999</v>
      </c>
      <c r="K153" t="s">
        <v>45</v>
      </c>
      <c r="L153">
        <v>1.6198490000000001</v>
      </c>
      <c r="M153" t="s">
        <v>46</v>
      </c>
      <c r="N153">
        <v>1.0207592999999999</v>
      </c>
      <c r="O153" t="s">
        <v>45</v>
      </c>
      <c r="P153">
        <v>2.2190370000000001</v>
      </c>
      <c r="Q153" t="s">
        <v>46</v>
      </c>
      <c r="R153">
        <v>2.4339585000000001</v>
      </c>
      <c r="S153" t="s">
        <v>46</v>
      </c>
      <c r="T153">
        <v>1.0186508999999999</v>
      </c>
      <c r="U153" t="s">
        <v>45</v>
      </c>
      <c r="V153">
        <v>3.6261874999999999E-2</v>
      </c>
      <c r="W153">
        <v>0.52300422999999996</v>
      </c>
      <c r="X153">
        <v>0.10219097000000001</v>
      </c>
      <c r="Y153">
        <v>-0.6595974</v>
      </c>
      <c r="Z153">
        <v>6.5904619999999997E-2</v>
      </c>
      <c r="AA153">
        <v>-0.62692959999999998</v>
      </c>
      <c r="AB153">
        <v>-1.1811136</v>
      </c>
      <c r="AC153">
        <v>-0.63293770000000005</v>
      </c>
      <c r="AD153" s="2" t="s">
        <v>3425</v>
      </c>
      <c r="AE153" t="s">
        <v>3426</v>
      </c>
      <c r="AF153" t="s">
        <v>3427</v>
      </c>
    </row>
    <row r="154" spans="1:32">
      <c r="A154" t="s">
        <v>179</v>
      </c>
      <c r="B154" s="1">
        <v>6.5774847000000004E-10</v>
      </c>
      <c r="C154" s="1">
        <v>7.1954958000000001E-9</v>
      </c>
      <c r="D154" s="1">
        <v>2.3114321999999999E-10</v>
      </c>
      <c r="E154" s="1">
        <v>1.34378715E-11</v>
      </c>
      <c r="F154" s="1">
        <v>2.1405954999999999E-10</v>
      </c>
      <c r="G154" s="1">
        <v>9.5996130000000006E-12</v>
      </c>
      <c r="H154">
        <v>2.571558</v>
      </c>
      <c r="I154" t="s">
        <v>45</v>
      </c>
      <c r="J154">
        <v>1.7384037999999999</v>
      </c>
      <c r="K154" t="s">
        <v>45</v>
      </c>
      <c r="L154">
        <v>1.7546090000000001</v>
      </c>
      <c r="M154" t="s">
        <v>45</v>
      </c>
      <c r="N154">
        <v>1.083105</v>
      </c>
      <c r="O154" t="s">
        <v>45</v>
      </c>
      <c r="P154">
        <v>2.2155594999999999</v>
      </c>
      <c r="Q154" t="s">
        <v>46</v>
      </c>
      <c r="R154">
        <v>1.5383598000000001</v>
      </c>
      <c r="S154" t="s">
        <v>46</v>
      </c>
      <c r="T154">
        <v>1.1916131999999999</v>
      </c>
      <c r="U154" t="s">
        <v>46</v>
      </c>
      <c r="V154">
        <v>-0.56205815000000003</v>
      </c>
      <c r="W154">
        <v>0.80058450000000003</v>
      </c>
      <c r="X154">
        <v>0.23570505999999999</v>
      </c>
      <c r="Y154">
        <v>0.24909145999999999</v>
      </c>
      <c r="Z154">
        <v>-0.44688509999999998</v>
      </c>
      <c r="AA154">
        <v>-0.34708657999999998</v>
      </c>
      <c r="AB154">
        <v>-0.38568783000000001</v>
      </c>
      <c r="AC154">
        <v>-3.8245518000000001E-3</v>
      </c>
      <c r="AD154" t="s">
        <v>180</v>
      </c>
      <c r="AE154" t="s">
        <v>181</v>
      </c>
    </row>
    <row r="155" spans="1:32">
      <c r="A155" t="s">
        <v>3652</v>
      </c>
      <c r="B155" s="1">
        <v>1.5690115E-4</v>
      </c>
      <c r="C155" s="1">
        <v>5.0317499999999995E-7</v>
      </c>
      <c r="D155" s="1">
        <v>4.8268790000000004E-6</v>
      </c>
      <c r="E155" s="1">
        <v>4.886993E-5</v>
      </c>
      <c r="F155" s="1">
        <v>4.4546314999999998E-8</v>
      </c>
      <c r="G155" s="1">
        <v>1.0864803E-6</v>
      </c>
      <c r="H155">
        <v>2.0535572000000002</v>
      </c>
      <c r="I155" t="s">
        <v>45</v>
      </c>
      <c r="J155">
        <v>1.2394371</v>
      </c>
      <c r="K155" t="s">
        <v>45</v>
      </c>
      <c r="L155">
        <v>1.1173503</v>
      </c>
      <c r="M155" t="s">
        <v>45</v>
      </c>
      <c r="N155">
        <v>1.1261829999999999</v>
      </c>
      <c r="O155" t="s">
        <v>45</v>
      </c>
      <c r="P155">
        <v>2.2122082999999999</v>
      </c>
      <c r="Q155" t="s">
        <v>46</v>
      </c>
      <c r="R155">
        <v>1.3049126</v>
      </c>
      <c r="S155" t="s">
        <v>46</v>
      </c>
      <c r="T155">
        <v>1.0216499999999999</v>
      </c>
      <c r="U155" t="s">
        <v>45</v>
      </c>
      <c r="V155">
        <v>-0.23161029999999999</v>
      </c>
      <c r="W155">
        <v>0.80651474000000001</v>
      </c>
      <c r="X155">
        <v>7.8074775999999999E-2</v>
      </c>
      <c r="Y155">
        <v>-7.1528754999999999E-2</v>
      </c>
      <c r="Z155">
        <v>-6.0168903000000003E-2</v>
      </c>
      <c r="AA155">
        <v>-0.33897242</v>
      </c>
      <c r="AB155">
        <v>-0.30587829999999999</v>
      </c>
      <c r="AC155">
        <v>-4.0627796000000001E-2</v>
      </c>
      <c r="AD155" t="s">
        <v>3653</v>
      </c>
      <c r="AE155" t="s">
        <v>3654</v>
      </c>
    </row>
    <row r="156" spans="1:32">
      <c r="A156" t="s">
        <v>2717</v>
      </c>
      <c r="B156" s="1">
        <v>2.3341200000000001E-8</v>
      </c>
      <c r="C156" s="1">
        <v>1.0131413E-7</v>
      </c>
      <c r="D156" s="1">
        <v>2.1573284999999999E-10</v>
      </c>
      <c r="E156" s="1">
        <v>1.3469295000000001E-9</v>
      </c>
      <c r="F156" s="1">
        <v>6.3547816000000004E-9</v>
      </c>
      <c r="G156" s="1">
        <v>8.8148910000000008E-12</v>
      </c>
      <c r="H156">
        <v>2.0190434000000002</v>
      </c>
      <c r="I156" t="s">
        <v>45</v>
      </c>
      <c r="J156">
        <v>1.2421871</v>
      </c>
      <c r="K156" t="s">
        <v>45</v>
      </c>
      <c r="L156">
        <v>1.0169250000000001</v>
      </c>
      <c r="M156" t="s">
        <v>45</v>
      </c>
      <c r="N156">
        <v>1.2244188</v>
      </c>
      <c r="O156" t="s">
        <v>46</v>
      </c>
      <c r="P156">
        <v>2.2109032000000002</v>
      </c>
      <c r="Q156" t="s">
        <v>46</v>
      </c>
      <c r="R156">
        <v>1.4223245</v>
      </c>
      <c r="S156" t="s">
        <v>46</v>
      </c>
      <c r="T156">
        <v>1.0666226999999999</v>
      </c>
      <c r="U156" t="s">
        <v>46</v>
      </c>
      <c r="V156">
        <v>-4.3145019999999999E-2</v>
      </c>
      <c r="W156">
        <v>0.97052700000000003</v>
      </c>
      <c r="X156">
        <v>0.26973756999999998</v>
      </c>
      <c r="Y156">
        <v>-1.8931706999999999E-2</v>
      </c>
      <c r="Z156">
        <v>-0.33524211999999998</v>
      </c>
      <c r="AA156">
        <v>-0.17410882</v>
      </c>
      <c r="AB156">
        <v>-0.23851316</v>
      </c>
      <c r="AC156">
        <v>-0.11198171</v>
      </c>
      <c r="AD156" s="2" t="s">
        <v>2718</v>
      </c>
      <c r="AE156" t="s">
        <v>2719</v>
      </c>
    </row>
    <row r="157" spans="1:32">
      <c r="A157" t="s">
        <v>422</v>
      </c>
      <c r="B157" s="1">
        <v>4.4407958000000003E-8</v>
      </c>
      <c r="C157" s="1">
        <v>3.0926598999999999E-6</v>
      </c>
      <c r="D157" s="1">
        <v>1.5951441E-9</v>
      </c>
      <c r="E157" s="1">
        <v>2.8331960000000001E-9</v>
      </c>
      <c r="F157" s="1">
        <v>3.979444E-7</v>
      </c>
      <c r="G157" s="1">
        <v>9.8338635999999994E-11</v>
      </c>
      <c r="H157">
        <v>2.8648717000000001</v>
      </c>
      <c r="I157" t="s">
        <v>45</v>
      </c>
      <c r="J157">
        <v>2.1825994999999998</v>
      </c>
      <c r="K157" t="s">
        <v>45</v>
      </c>
      <c r="L157">
        <v>2.1572559999999998</v>
      </c>
      <c r="M157" t="s">
        <v>45</v>
      </c>
      <c r="N157">
        <v>1.0659757999999999</v>
      </c>
      <c r="O157" t="s">
        <v>45</v>
      </c>
      <c r="P157">
        <v>2.205781</v>
      </c>
      <c r="Q157" t="s">
        <v>46</v>
      </c>
      <c r="R157">
        <v>1.925832</v>
      </c>
      <c r="S157" t="s">
        <v>46</v>
      </c>
      <c r="T157">
        <v>1.7179743000000001</v>
      </c>
      <c r="U157" t="s">
        <v>46</v>
      </c>
      <c r="V157">
        <v>-0.96004677000000005</v>
      </c>
      <c r="W157">
        <v>0.55842369999999997</v>
      </c>
      <c r="X157">
        <v>0.16600068000000001</v>
      </c>
      <c r="Y157">
        <v>0.14915054</v>
      </c>
      <c r="Z157">
        <v>-0.86787205999999995</v>
      </c>
      <c r="AA157">
        <v>-0.58286590000000005</v>
      </c>
      <c r="AB157">
        <v>-0.77948123000000002</v>
      </c>
      <c r="AC157">
        <v>-0.63155793999999998</v>
      </c>
      <c r="AD157" s="2" t="s">
        <v>423</v>
      </c>
      <c r="AE157" t="s">
        <v>424</v>
      </c>
      <c r="AF157" t="s">
        <v>425</v>
      </c>
    </row>
    <row r="158" spans="1:32">
      <c r="A158" t="s">
        <v>1632</v>
      </c>
      <c r="B158" s="1">
        <v>5.7325899999999999E-9</v>
      </c>
      <c r="C158" s="1">
        <v>7.4745129999999999E-6</v>
      </c>
      <c r="D158" s="1">
        <v>1.4766581E-9</v>
      </c>
      <c r="E158" s="1">
        <v>2.2190672000000001E-10</v>
      </c>
      <c r="F158" s="1">
        <v>1.1412697999999999E-6</v>
      </c>
      <c r="G158" s="1">
        <v>8.9644440000000004E-11</v>
      </c>
      <c r="H158">
        <v>2.4117164999999998</v>
      </c>
      <c r="I158" t="s">
        <v>45</v>
      </c>
      <c r="J158">
        <v>1.7518442000000001</v>
      </c>
      <c r="K158" t="s">
        <v>45</v>
      </c>
      <c r="L158">
        <v>1.7916590999999999</v>
      </c>
      <c r="M158" t="s">
        <v>45</v>
      </c>
      <c r="N158">
        <v>1.1553236</v>
      </c>
      <c r="O158" t="s">
        <v>46</v>
      </c>
      <c r="P158">
        <v>2.1984563000000001</v>
      </c>
      <c r="Q158" t="s">
        <v>46</v>
      </c>
      <c r="R158">
        <v>1.5523742</v>
      </c>
      <c r="S158" t="s">
        <v>46</v>
      </c>
      <c r="T158">
        <v>1.2507429999999999</v>
      </c>
      <c r="U158" t="s">
        <v>46</v>
      </c>
      <c r="V158">
        <v>-0.66117287000000002</v>
      </c>
      <c r="W158">
        <v>0.60888739999999997</v>
      </c>
      <c r="X158">
        <v>0.14770158</v>
      </c>
      <c r="Y158">
        <v>0.18012333</v>
      </c>
      <c r="Z158">
        <v>-0.86946994</v>
      </c>
      <c r="AA158">
        <v>-0.52760344999999997</v>
      </c>
      <c r="AB158">
        <v>-0.48677477000000002</v>
      </c>
      <c r="AC158">
        <v>-0.14266205000000001</v>
      </c>
      <c r="AD158" s="2" t="s">
        <v>1633</v>
      </c>
      <c r="AE158" t="s">
        <v>1634</v>
      </c>
    </row>
    <row r="159" spans="1:32">
      <c r="A159" t="s">
        <v>1639</v>
      </c>
      <c r="B159" s="1">
        <v>3.7268270000000002E-5</v>
      </c>
      <c r="C159" s="1">
        <v>1.19347715E-4</v>
      </c>
      <c r="D159" s="1">
        <v>3.1620690000000003E-8</v>
      </c>
      <c r="E159" s="1">
        <v>9.1100219999999994E-6</v>
      </c>
      <c r="F159" s="1">
        <v>2.8831669999999998E-5</v>
      </c>
      <c r="G159" s="1">
        <v>3.2868092999999999E-9</v>
      </c>
      <c r="H159">
        <v>2.0465987000000001</v>
      </c>
      <c r="I159" t="s">
        <v>45</v>
      </c>
      <c r="J159">
        <v>1.4842275</v>
      </c>
      <c r="K159" t="s">
        <v>45</v>
      </c>
      <c r="L159">
        <v>1.4214547</v>
      </c>
      <c r="M159" t="s">
        <v>45</v>
      </c>
      <c r="N159">
        <v>1.1135664999999999</v>
      </c>
      <c r="O159" t="s">
        <v>46</v>
      </c>
      <c r="P159">
        <v>2.1969485</v>
      </c>
      <c r="Q159" t="s">
        <v>46</v>
      </c>
      <c r="R159">
        <v>1.5279609000000001</v>
      </c>
      <c r="S159" t="s">
        <v>46</v>
      </c>
      <c r="T159">
        <v>1.3367256999999999</v>
      </c>
      <c r="U159" t="s">
        <v>46</v>
      </c>
      <c r="V159">
        <v>-0.17434931000000001</v>
      </c>
      <c r="W159">
        <v>0.85887880000000005</v>
      </c>
      <c r="X159">
        <v>0.39536300000000002</v>
      </c>
      <c r="Y159">
        <v>0.33301878000000001</v>
      </c>
      <c r="Z159">
        <v>-0.32953705999999999</v>
      </c>
      <c r="AA159">
        <v>-0.27662229999999999</v>
      </c>
      <c r="AB159">
        <v>-0.21624470000000001</v>
      </c>
      <c r="AC159">
        <v>-8.5684620000000003E-2</v>
      </c>
      <c r="AD159" t="s">
        <v>1640</v>
      </c>
      <c r="AE159" t="s">
        <v>1641</v>
      </c>
    </row>
    <row r="160" spans="1:32">
      <c r="A160" t="s">
        <v>1635</v>
      </c>
      <c r="B160" s="1">
        <v>2.2597652E-8</v>
      </c>
      <c r="C160" s="1">
        <v>1.1892285E-7</v>
      </c>
      <c r="D160" s="1">
        <v>3.8320059999999999E-11</v>
      </c>
      <c r="E160" s="1">
        <v>1.2797236999999999E-9</v>
      </c>
      <c r="F160" s="1">
        <v>7.7576909999999998E-9</v>
      </c>
      <c r="G160" s="1">
        <v>8.6529159999999996E-13</v>
      </c>
      <c r="H160">
        <v>2.2383970999999998</v>
      </c>
      <c r="I160" t="s">
        <v>45</v>
      </c>
      <c r="J160">
        <v>1.7468882999999999</v>
      </c>
      <c r="K160" t="s">
        <v>45</v>
      </c>
      <c r="L160">
        <v>1.6608925999999999</v>
      </c>
      <c r="M160" t="s">
        <v>45</v>
      </c>
      <c r="N160">
        <v>1.0131703999999999</v>
      </c>
      <c r="O160" t="s">
        <v>46</v>
      </c>
      <c r="P160">
        <v>2.1942005</v>
      </c>
      <c r="Q160" t="s">
        <v>46</v>
      </c>
      <c r="R160">
        <v>1.6790118000000001</v>
      </c>
      <c r="S160" t="s">
        <v>46</v>
      </c>
      <c r="T160">
        <v>1.4605939999999999</v>
      </c>
      <c r="U160" t="s">
        <v>46</v>
      </c>
      <c r="V160">
        <v>-0.40733560000000002</v>
      </c>
      <c r="W160">
        <v>0.75513047</v>
      </c>
      <c r="X160">
        <v>0.39745173</v>
      </c>
      <c r="Y160">
        <v>0.3246231</v>
      </c>
      <c r="Z160">
        <v>-0.42621229999999999</v>
      </c>
      <c r="AA160">
        <v>-0.37856483000000002</v>
      </c>
      <c r="AB160">
        <v>-0.35016059999999999</v>
      </c>
      <c r="AC160">
        <v>-0.22193209999999999</v>
      </c>
      <c r="AD160" s="2" t="s">
        <v>1636</v>
      </c>
      <c r="AE160" t="s">
        <v>1637</v>
      </c>
      <c r="AF160" t="s">
        <v>1638</v>
      </c>
    </row>
    <row r="161" spans="1:32">
      <c r="A161" t="s">
        <v>1393</v>
      </c>
      <c r="B161" s="1">
        <v>1.7411953E-4</v>
      </c>
      <c r="C161" s="1">
        <v>1.0798283E-6</v>
      </c>
      <c r="D161" s="1">
        <v>4.5452908000000002E-10</v>
      </c>
      <c r="E161" s="1">
        <v>5.5605912999999998E-5</v>
      </c>
      <c r="F161" s="1">
        <v>1.1107911E-7</v>
      </c>
      <c r="G161" s="1">
        <v>2.2482084000000001E-11</v>
      </c>
      <c r="H161">
        <v>1.8918117000000001</v>
      </c>
      <c r="I161" t="s">
        <v>45</v>
      </c>
      <c r="J161">
        <v>1.696809</v>
      </c>
      <c r="K161" t="s">
        <v>45</v>
      </c>
      <c r="L161">
        <v>1.2923087</v>
      </c>
      <c r="M161" t="s">
        <v>45</v>
      </c>
      <c r="N161">
        <v>1.0159149000000001</v>
      </c>
      <c r="O161" t="s">
        <v>46</v>
      </c>
      <c r="P161">
        <v>2.193616</v>
      </c>
      <c r="Q161" t="s">
        <v>46</v>
      </c>
      <c r="R161">
        <v>2.0005785999999999</v>
      </c>
      <c r="S161" t="s">
        <v>46</v>
      </c>
      <c r="T161">
        <v>1.3804666000000001</v>
      </c>
      <c r="U161" t="s">
        <v>46</v>
      </c>
      <c r="V161">
        <v>3.5516579999999999E-2</v>
      </c>
      <c r="W161">
        <v>0.9552851</v>
      </c>
      <c r="X161">
        <v>0.79834079999999996</v>
      </c>
      <c r="Y161">
        <v>0.40546736</v>
      </c>
      <c r="Z161">
        <v>1.2736957E-2</v>
      </c>
      <c r="AA161">
        <v>-0.17802588999999999</v>
      </c>
      <c r="AB161">
        <v>-0.2020766</v>
      </c>
      <c r="AC161">
        <v>-5.9688567999999997E-2</v>
      </c>
      <c r="AD161" s="2" t="s">
        <v>1394</v>
      </c>
      <c r="AE161" t="s">
        <v>1395</v>
      </c>
      <c r="AF161" t="s">
        <v>1396</v>
      </c>
    </row>
    <row r="162" spans="1:32">
      <c r="A162" t="s">
        <v>3432</v>
      </c>
      <c r="B162" s="1">
        <v>9.1369496999999997E-4</v>
      </c>
      <c r="C162" s="1">
        <v>1.1409678E-4</v>
      </c>
      <c r="D162" s="1">
        <v>6.7086453E-6</v>
      </c>
      <c r="E162" s="1">
        <v>3.8021499999999999E-4</v>
      </c>
      <c r="F162" s="1">
        <v>2.7399585E-5</v>
      </c>
      <c r="G162" s="1">
        <v>1.5557324E-6</v>
      </c>
      <c r="H162">
        <v>1.4475153999999999</v>
      </c>
      <c r="I162" t="s">
        <v>45</v>
      </c>
      <c r="J162">
        <v>1.0223694999999999</v>
      </c>
      <c r="K162" t="s">
        <v>46</v>
      </c>
      <c r="L162">
        <v>1.2714337</v>
      </c>
      <c r="M162" t="s">
        <v>46</v>
      </c>
      <c r="N162">
        <v>1.0040619</v>
      </c>
      <c r="O162" t="s">
        <v>45</v>
      </c>
      <c r="P162">
        <v>2.1933690000000001</v>
      </c>
      <c r="Q162" t="s">
        <v>46</v>
      </c>
      <c r="R162">
        <v>1.6092857</v>
      </c>
      <c r="S162" t="s">
        <v>46</v>
      </c>
      <c r="T162">
        <v>1.0597989999999999</v>
      </c>
      <c r="U162" t="s">
        <v>46</v>
      </c>
      <c r="V162">
        <v>5.7076613999999998E-2</v>
      </c>
      <c r="W162">
        <v>0.59065529999999999</v>
      </c>
      <c r="X162">
        <v>2.5159836000000001E-2</v>
      </c>
      <c r="Y162">
        <v>-0.28937960000000001</v>
      </c>
      <c r="Z162">
        <v>6.2924859999999999E-2</v>
      </c>
      <c r="AA162">
        <v>-0.54249305000000003</v>
      </c>
      <c r="AB162">
        <v>-0.66126059999999998</v>
      </c>
      <c r="AC162">
        <v>-0.37317022999999999</v>
      </c>
      <c r="AD162" s="2" t="s">
        <v>3433</v>
      </c>
      <c r="AE162" t="s">
        <v>3434</v>
      </c>
      <c r="AF162" t="s">
        <v>3435</v>
      </c>
    </row>
    <row r="163" spans="1:32">
      <c r="A163" t="s">
        <v>2788</v>
      </c>
      <c r="B163" s="1">
        <v>6.4931659999999998E-9</v>
      </c>
      <c r="C163" s="1">
        <v>4.4816580000000002E-8</v>
      </c>
      <c r="D163">
        <v>2.8122416999999999E-3</v>
      </c>
      <c r="E163" s="1">
        <v>2.5367566E-10</v>
      </c>
      <c r="F163" s="1">
        <v>2.2809871999999999E-9</v>
      </c>
      <c r="G163">
        <v>1.470631E-3</v>
      </c>
      <c r="H163">
        <v>2.2566503999999998</v>
      </c>
      <c r="I163" t="s">
        <v>45</v>
      </c>
      <c r="J163">
        <v>1.2668562000000001</v>
      </c>
      <c r="K163" t="s">
        <v>45</v>
      </c>
      <c r="L163">
        <v>1.1551210000000001</v>
      </c>
      <c r="M163" t="s">
        <v>46</v>
      </c>
      <c r="N163">
        <v>1.2688889999999999</v>
      </c>
      <c r="O163" t="s">
        <v>46</v>
      </c>
      <c r="P163">
        <v>2.1917715000000002</v>
      </c>
      <c r="Q163" t="s">
        <v>46</v>
      </c>
      <c r="R163">
        <v>1.4606315999999999</v>
      </c>
      <c r="S163" t="s">
        <v>45</v>
      </c>
      <c r="T163">
        <v>1.1860548</v>
      </c>
      <c r="U163" t="s">
        <v>45</v>
      </c>
      <c r="V163">
        <v>0.22473525999999999</v>
      </c>
      <c r="W163">
        <v>1.3989182</v>
      </c>
      <c r="X163">
        <v>0.56598806000000002</v>
      </c>
      <c r="Y163">
        <v>1.6691365999999999E-2</v>
      </c>
      <c r="Z163">
        <v>-0.11883052400000001</v>
      </c>
      <c r="AA163">
        <v>0.26682075999999999</v>
      </c>
      <c r="AB163">
        <v>1.1125803999999999</v>
      </c>
      <c r="AC163">
        <v>0.26286206000000001</v>
      </c>
      <c r="AD163" t="s">
        <v>2789</v>
      </c>
      <c r="AE163" t="s">
        <v>2790</v>
      </c>
    </row>
    <row r="164" spans="1:32">
      <c r="A164" t="s">
        <v>3911</v>
      </c>
      <c r="B164" s="1">
        <v>2.9364057999999999E-8</v>
      </c>
      <c r="C164" s="1">
        <v>2.5812634000000001E-9</v>
      </c>
      <c r="D164" s="1">
        <v>6.8086770000000004E-10</v>
      </c>
      <c r="E164" s="1">
        <v>1.7365841000000001E-9</v>
      </c>
      <c r="F164" s="1">
        <v>4.7798813999999999E-11</v>
      </c>
      <c r="G164" s="1">
        <v>3.5385596999999998E-11</v>
      </c>
      <c r="H164">
        <v>2.6371962999999998</v>
      </c>
      <c r="I164" t="s">
        <v>45</v>
      </c>
      <c r="J164">
        <v>2.0523682000000001</v>
      </c>
      <c r="K164" t="s">
        <v>45</v>
      </c>
      <c r="L164">
        <v>1.9511404000000001</v>
      </c>
      <c r="M164" t="s">
        <v>45</v>
      </c>
      <c r="N164">
        <v>1.3667654</v>
      </c>
      <c r="O164" t="s">
        <v>45</v>
      </c>
      <c r="P164">
        <v>2.1849723000000001</v>
      </c>
      <c r="Q164" t="s">
        <v>46</v>
      </c>
      <c r="R164">
        <v>1.6079928999999999</v>
      </c>
      <c r="S164" t="s">
        <v>46</v>
      </c>
      <c r="T164">
        <v>1.5214907</v>
      </c>
      <c r="U164" t="s">
        <v>46</v>
      </c>
      <c r="V164">
        <v>-0.96211623999999996</v>
      </c>
      <c r="W164">
        <v>0.43688870000000002</v>
      </c>
      <c r="X164">
        <v>7.5173379999999998E-2</v>
      </c>
      <c r="Y164">
        <v>2.2013980999999998E-3</v>
      </c>
      <c r="Z164">
        <v>-0.51135063000000003</v>
      </c>
      <c r="AA164">
        <v>-0.69072630000000002</v>
      </c>
      <c r="AB164">
        <v>-0.61008770000000001</v>
      </c>
      <c r="AC164">
        <v>-0.60328420000000005</v>
      </c>
      <c r="AD164" s="2" t="s">
        <v>3912</v>
      </c>
      <c r="AE164" t="s">
        <v>3913</v>
      </c>
      <c r="AF164" t="s">
        <v>3914</v>
      </c>
    </row>
    <row r="165" spans="1:32">
      <c r="A165" t="s">
        <v>1217</v>
      </c>
      <c r="B165" s="1">
        <v>3.4412020000000002E-4</v>
      </c>
      <c r="C165" s="1">
        <v>3.3237113E-6</v>
      </c>
      <c r="D165">
        <v>1.6730292E-3</v>
      </c>
      <c r="E165" s="1">
        <v>1.2519068000000001E-4</v>
      </c>
      <c r="F165" s="1">
        <v>4.358774E-7</v>
      </c>
      <c r="G165" s="1">
        <v>8.3411596000000003E-4</v>
      </c>
      <c r="H165">
        <v>1.3907552000000001</v>
      </c>
      <c r="I165" t="s">
        <v>45</v>
      </c>
      <c r="J165">
        <v>1.2823880999999999</v>
      </c>
      <c r="K165" t="s">
        <v>46</v>
      </c>
      <c r="L165">
        <v>1.4139739</v>
      </c>
      <c r="M165" t="s">
        <v>46</v>
      </c>
      <c r="N165">
        <v>1.0069249</v>
      </c>
      <c r="O165" t="s">
        <v>45</v>
      </c>
      <c r="P165">
        <v>2.1838853</v>
      </c>
      <c r="Q165" t="s">
        <v>46</v>
      </c>
      <c r="R165">
        <v>1.1051485999999999</v>
      </c>
      <c r="S165" t="s">
        <v>46</v>
      </c>
      <c r="T165">
        <v>1.2784884000000001</v>
      </c>
      <c r="U165" t="s">
        <v>45</v>
      </c>
      <c r="V165">
        <v>4.9911499999999998E-2</v>
      </c>
      <c r="W165">
        <v>0.52578000000000003</v>
      </c>
      <c r="X165">
        <v>-0.30892150000000002</v>
      </c>
      <c r="Y165">
        <v>-0.44984403000000001</v>
      </c>
      <c r="Z165">
        <v>5.9867542000000003E-2</v>
      </c>
      <c r="AA165">
        <v>-0.60111713</v>
      </c>
      <c r="AB165">
        <v>-0.45316187000000002</v>
      </c>
      <c r="AC165">
        <v>-9.5404945000000005E-2</v>
      </c>
      <c r="AD165" s="2" t="s">
        <v>1218</v>
      </c>
      <c r="AE165" t="s">
        <v>1219</v>
      </c>
      <c r="AF165" t="s">
        <v>1220</v>
      </c>
    </row>
    <row r="166" spans="1:32">
      <c r="A166" t="s">
        <v>44</v>
      </c>
      <c r="B166" s="1">
        <v>5.6122050000000003E-4</v>
      </c>
      <c r="C166" s="1">
        <v>2.5730460000000002E-4</v>
      </c>
      <c r="D166" s="1">
        <v>1.5737209E-7</v>
      </c>
      <c r="E166" s="1">
        <v>2.1958247999999999E-4</v>
      </c>
      <c r="F166" s="1">
        <v>6.9536799999999995E-5</v>
      </c>
      <c r="G166" s="1">
        <v>2.2054655E-8</v>
      </c>
      <c r="H166">
        <v>2.0956461000000002</v>
      </c>
      <c r="I166" t="s">
        <v>45</v>
      </c>
      <c r="J166">
        <v>1.7138848</v>
      </c>
      <c r="K166" t="s">
        <v>45</v>
      </c>
      <c r="L166">
        <v>2.2737759999999998</v>
      </c>
      <c r="M166" t="s">
        <v>45</v>
      </c>
      <c r="N166">
        <v>1.0627278</v>
      </c>
      <c r="O166" t="s">
        <v>45</v>
      </c>
      <c r="P166">
        <v>2.1829119000000001</v>
      </c>
      <c r="Q166" t="s">
        <v>46</v>
      </c>
      <c r="R166">
        <v>1.8383578</v>
      </c>
      <c r="S166" t="s">
        <v>46</v>
      </c>
      <c r="T166">
        <v>2.1257990000000002</v>
      </c>
      <c r="U166" t="s">
        <v>46</v>
      </c>
      <c r="V166">
        <v>-0.43416895999999999</v>
      </c>
      <c r="W166">
        <v>0.63322610000000001</v>
      </c>
      <c r="X166">
        <v>0.34310117000000001</v>
      </c>
      <c r="Y166">
        <v>0.75092124999999998</v>
      </c>
      <c r="Z166">
        <v>-0.34639677000000002</v>
      </c>
      <c r="AA166">
        <v>-0.49302783999999999</v>
      </c>
      <c r="AB166">
        <v>-0.53531647000000004</v>
      </c>
      <c r="AC166">
        <v>-0.33708397000000001</v>
      </c>
      <c r="AD166" s="2" t="s">
        <v>47</v>
      </c>
      <c r="AE166" t="s">
        <v>48</v>
      </c>
    </row>
    <row r="167" spans="1:32">
      <c r="A167" t="s">
        <v>2699</v>
      </c>
      <c r="B167">
        <v>2.8255345000000001E-2</v>
      </c>
      <c r="C167" s="1">
        <v>3.9946054999999997E-5</v>
      </c>
      <c r="D167" s="1">
        <v>1.2376398E-6</v>
      </c>
      <c r="E167">
        <v>1.8844343999999999E-2</v>
      </c>
      <c r="F167" s="1">
        <v>8.2469280000000005E-6</v>
      </c>
      <c r="G167" s="1">
        <v>2.2889682E-7</v>
      </c>
      <c r="H167">
        <v>1.712904</v>
      </c>
      <c r="I167" t="s">
        <v>45</v>
      </c>
      <c r="J167">
        <v>1.4085265</v>
      </c>
      <c r="K167" t="s">
        <v>45</v>
      </c>
      <c r="L167">
        <v>1.0481917999999999</v>
      </c>
      <c r="M167" t="s">
        <v>46</v>
      </c>
      <c r="N167">
        <v>1.0126208000000001</v>
      </c>
      <c r="O167" t="s">
        <v>46</v>
      </c>
      <c r="P167">
        <v>2.1822023000000002</v>
      </c>
      <c r="Q167" t="s">
        <v>46</v>
      </c>
      <c r="R167">
        <v>1.914731</v>
      </c>
      <c r="S167" t="s">
        <v>46</v>
      </c>
      <c r="T167">
        <v>1.0470604999999999</v>
      </c>
      <c r="U167" t="s">
        <v>46</v>
      </c>
      <c r="V167">
        <v>3.8763523000000001E-2</v>
      </c>
      <c r="W167">
        <v>0.81520780000000004</v>
      </c>
      <c r="X167">
        <v>0.53295020000000004</v>
      </c>
      <c r="Y167">
        <v>-2.9139200000000001E-2</v>
      </c>
      <c r="Z167">
        <v>2.0669460000000001E-2</v>
      </c>
      <c r="AA167">
        <v>-0.31057706000000002</v>
      </c>
      <c r="AB167">
        <v>-0.40419149999999998</v>
      </c>
      <c r="AC167">
        <v>-9.5483940000000003E-2</v>
      </c>
      <c r="AD167" t="s">
        <v>2700</v>
      </c>
      <c r="AE167" t="s">
        <v>2701</v>
      </c>
    </row>
    <row r="168" spans="1:32">
      <c r="A168" t="s">
        <v>3763</v>
      </c>
      <c r="B168" s="1">
        <v>2.2928749999999999E-7</v>
      </c>
      <c r="C168" s="1">
        <v>5.8185069999999997E-8</v>
      </c>
      <c r="D168" s="1">
        <v>8.2656260000000002E-7</v>
      </c>
      <c r="E168" s="1">
        <v>2.1696021000000001E-8</v>
      </c>
      <c r="F168" s="1">
        <v>3.1490843000000002E-9</v>
      </c>
      <c r="G168" s="1">
        <v>1.4664819999999999E-7</v>
      </c>
      <c r="H168">
        <v>2.1119096000000002</v>
      </c>
      <c r="I168" t="s">
        <v>45</v>
      </c>
      <c r="J168">
        <v>1.0855030000000001</v>
      </c>
      <c r="K168" t="s">
        <v>45</v>
      </c>
      <c r="L168">
        <v>1.0393558000000001</v>
      </c>
      <c r="M168" t="s">
        <v>45</v>
      </c>
      <c r="N168">
        <v>1.2463492</v>
      </c>
      <c r="O168" t="s">
        <v>45</v>
      </c>
      <c r="P168">
        <v>2.1813473999999999</v>
      </c>
      <c r="Q168" t="s">
        <v>46</v>
      </c>
      <c r="R168">
        <v>1.1912887000000001</v>
      </c>
      <c r="S168" t="s">
        <v>46</v>
      </c>
      <c r="T168">
        <v>1.1797103</v>
      </c>
      <c r="U168" t="s">
        <v>46</v>
      </c>
      <c r="V168">
        <v>-0.3365167</v>
      </c>
      <c r="W168">
        <v>0.74203140000000001</v>
      </c>
      <c r="X168">
        <v>-0.21815300000000001</v>
      </c>
      <c r="Y168">
        <v>-0.2808272</v>
      </c>
      <c r="Z168">
        <v>-1.8808365E-2</v>
      </c>
      <c r="AA168">
        <v>-0.38318825000000001</v>
      </c>
      <c r="AB168">
        <v>-0.47067609999999999</v>
      </c>
      <c r="AC168">
        <v>-0.51925975000000002</v>
      </c>
      <c r="AD168" t="s">
        <v>3764</v>
      </c>
      <c r="AE168" t="s">
        <v>3765</v>
      </c>
    </row>
    <row r="169" spans="1:32">
      <c r="A169" t="s">
        <v>3085</v>
      </c>
      <c r="B169" s="1">
        <v>3.042566E-7</v>
      </c>
      <c r="C169" s="1">
        <v>2.3738598000000001E-7</v>
      </c>
      <c r="D169" s="1">
        <v>1.2274687000000001E-10</v>
      </c>
      <c r="E169" s="1">
        <v>3.0098500000000003E-8</v>
      </c>
      <c r="F169" s="1">
        <v>1.803793E-8</v>
      </c>
      <c r="G169" s="1">
        <v>3.8584739999999997E-12</v>
      </c>
      <c r="H169">
        <v>2.1481783000000001</v>
      </c>
      <c r="I169" t="s">
        <v>45</v>
      </c>
      <c r="J169">
        <v>1.6354016</v>
      </c>
      <c r="K169" t="s">
        <v>45</v>
      </c>
      <c r="L169">
        <v>1.4115262</v>
      </c>
      <c r="M169" t="s">
        <v>45</v>
      </c>
      <c r="N169">
        <v>1.0007279</v>
      </c>
      <c r="O169" t="s">
        <v>46</v>
      </c>
      <c r="P169">
        <v>2.1763499999999998</v>
      </c>
      <c r="Q169" t="s">
        <v>46</v>
      </c>
      <c r="R169">
        <v>1.6639390000000001</v>
      </c>
      <c r="S169" t="s">
        <v>46</v>
      </c>
      <c r="T169">
        <v>1.4273102</v>
      </c>
      <c r="U169" t="s">
        <v>46</v>
      </c>
      <c r="V169">
        <v>-0.47168412999999998</v>
      </c>
      <c r="W169">
        <v>0.63142969999999998</v>
      </c>
      <c r="X169">
        <v>0.23796081999999999</v>
      </c>
      <c r="Y169">
        <v>2.5571823E-2</v>
      </c>
      <c r="Z169">
        <v>-0.47273383000000002</v>
      </c>
      <c r="AA169">
        <v>-0.49048104999999997</v>
      </c>
      <c r="AB169">
        <v>-0.49664177999999998</v>
      </c>
      <c r="AC169">
        <v>-0.48772716999999999</v>
      </c>
      <c r="AD169" s="2" t="s">
        <v>3086</v>
      </c>
      <c r="AE169" t="s">
        <v>3087</v>
      </c>
      <c r="AF169" t="s">
        <v>3088</v>
      </c>
    </row>
    <row r="170" spans="1:32">
      <c r="A170" t="s">
        <v>2375</v>
      </c>
      <c r="B170" s="1">
        <v>1.6549634E-6</v>
      </c>
      <c r="C170" s="1">
        <v>6.6602973000000002E-7</v>
      </c>
      <c r="D170" s="1">
        <v>2.8008783E-8</v>
      </c>
      <c r="E170" s="1">
        <v>2.2659355999999999E-7</v>
      </c>
      <c r="F170" s="1">
        <v>6.2783450000000005E-8</v>
      </c>
      <c r="G170" s="1">
        <v>2.8410343000000002E-9</v>
      </c>
      <c r="H170">
        <v>2.4693000000000001</v>
      </c>
      <c r="I170" t="s">
        <v>45</v>
      </c>
      <c r="J170">
        <v>1.5460038</v>
      </c>
      <c r="K170" t="s">
        <v>45</v>
      </c>
      <c r="L170">
        <v>1.4714011</v>
      </c>
      <c r="M170" t="s">
        <v>45</v>
      </c>
      <c r="N170">
        <v>1.1989592</v>
      </c>
      <c r="O170" t="s">
        <v>45</v>
      </c>
      <c r="P170">
        <v>2.1762776000000001</v>
      </c>
      <c r="Q170" t="s">
        <v>46</v>
      </c>
      <c r="R170">
        <v>1.5930537</v>
      </c>
      <c r="S170" t="s">
        <v>46</v>
      </c>
      <c r="T170">
        <v>1.4294971000000001</v>
      </c>
      <c r="U170" t="s">
        <v>46</v>
      </c>
      <c r="V170">
        <v>-0.55658149999999995</v>
      </c>
      <c r="W170">
        <v>0.74752074000000002</v>
      </c>
      <c r="X170">
        <v>7.1962360000000003E-2</v>
      </c>
      <c r="Y170" s="1">
        <v>6.0908000000000002E-4</v>
      </c>
      <c r="Z170">
        <v>-0.29479885</v>
      </c>
      <c r="AA170">
        <v>-0.37434195999999997</v>
      </c>
      <c r="AB170">
        <v>-0.59983253000000003</v>
      </c>
      <c r="AC170">
        <v>-0.51489859999999998</v>
      </c>
      <c r="AD170" t="s">
        <v>2376</v>
      </c>
      <c r="AE170" t="s">
        <v>2377</v>
      </c>
    </row>
    <row r="171" spans="1:32">
      <c r="A171" t="s">
        <v>539</v>
      </c>
      <c r="B171" s="1">
        <v>1.8892167E-7</v>
      </c>
      <c r="C171" s="1">
        <v>4.4071567E-6</v>
      </c>
      <c r="D171" s="1">
        <v>1.4512218E-10</v>
      </c>
      <c r="E171" s="1">
        <v>1.6725323E-8</v>
      </c>
      <c r="F171" s="1">
        <v>6.0499679999999996E-7</v>
      </c>
      <c r="G171" s="1">
        <v>5.1836074000000001E-12</v>
      </c>
      <c r="H171">
        <v>2.1139087999999999</v>
      </c>
      <c r="I171" t="s">
        <v>45</v>
      </c>
      <c r="J171">
        <v>2.1060089999999998</v>
      </c>
      <c r="K171" t="s">
        <v>45</v>
      </c>
      <c r="L171">
        <v>2.0805128000000002</v>
      </c>
      <c r="M171" t="s">
        <v>45</v>
      </c>
      <c r="N171">
        <v>1.0452018000000001</v>
      </c>
      <c r="O171" t="s">
        <v>46</v>
      </c>
      <c r="P171">
        <v>2.1704721</v>
      </c>
      <c r="Q171" t="s">
        <v>46</v>
      </c>
      <c r="R171">
        <v>1.9904572</v>
      </c>
      <c r="S171" t="s">
        <v>46</v>
      </c>
      <c r="T171">
        <v>1.8138436</v>
      </c>
      <c r="U171" t="s">
        <v>46</v>
      </c>
      <c r="V171">
        <v>-0.58224419999999999</v>
      </c>
      <c r="W171">
        <v>0.49766890000000003</v>
      </c>
      <c r="X171">
        <v>0.49226727999999997</v>
      </c>
      <c r="Y171">
        <v>0.47469487999999999</v>
      </c>
      <c r="Z171">
        <v>-0.64602565999999995</v>
      </c>
      <c r="AA171">
        <v>-0.62034005000000003</v>
      </c>
      <c r="AB171">
        <v>-0.50083255999999998</v>
      </c>
      <c r="AC171">
        <v>-0.38435522</v>
      </c>
      <c r="AD171" t="s">
        <v>540</v>
      </c>
      <c r="AE171" t="s">
        <v>541</v>
      </c>
    </row>
    <row r="172" spans="1:32">
      <c r="A172" t="s">
        <v>1642</v>
      </c>
      <c r="B172" s="1">
        <v>3.4379990000000001E-6</v>
      </c>
      <c r="C172" s="1">
        <v>7.1708120000000004E-6</v>
      </c>
      <c r="D172" s="1">
        <v>4.5096299999999999E-9</v>
      </c>
      <c r="E172" s="1">
        <v>5.5944499999999996E-7</v>
      </c>
      <c r="F172" s="1">
        <v>1.0846174999999999E-6</v>
      </c>
      <c r="G172" s="1">
        <v>3.4105088000000002E-10</v>
      </c>
      <c r="H172">
        <v>2.0918033</v>
      </c>
      <c r="I172" t="s">
        <v>45</v>
      </c>
      <c r="J172">
        <v>1.4816071</v>
      </c>
      <c r="K172" t="s">
        <v>45</v>
      </c>
      <c r="L172">
        <v>1.5028714000000001</v>
      </c>
      <c r="M172" t="s">
        <v>45</v>
      </c>
      <c r="N172">
        <v>1.0472322999999999</v>
      </c>
      <c r="O172" t="s">
        <v>46</v>
      </c>
      <c r="P172">
        <v>2.1701652999999999</v>
      </c>
      <c r="Q172" t="s">
        <v>46</v>
      </c>
      <c r="R172">
        <v>1.5025594</v>
      </c>
      <c r="S172" t="s">
        <v>46</v>
      </c>
      <c r="T172">
        <v>1.3493618999999999</v>
      </c>
      <c r="U172" t="s">
        <v>46</v>
      </c>
      <c r="V172">
        <v>-0.26266608000000002</v>
      </c>
      <c r="W172">
        <v>0.80208109999999999</v>
      </c>
      <c r="X172">
        <v>0.30449677000000003</v>
      </c>
      <c r="Y172">
        <v>0.32505545000000002</v>
      </c>
      <c r="Z172">
        <v>-0.32924746999999999</v>
      </c>
      <c r="AA172">
        <v>-0.3157239</v>
      </c>
      <c r="AB172">
        <v>-0.28292528</v>
      </c>
      <c r="AC172">
        <v>-0.107221924</v>
      </c>
      <c r="AD172" s="2" t="s">
        <v>1643</v>
      </c>
      <c r="AE172" t="s">
        <v>1644</v>
      </c>
      <c r="AF172" t="s">
        <v>1645</v>
      </c>
    </row>
    <row r="173" spans="1:32">
      <c r="A173" t="s">
        <v>456</v>
      </c>
      <c r="B173">
        <v>5.7990074000000003E-2</v>
      </c>
      <c r="C173" s="1">
        <v>3.4709094000000002E-4</v>
      </c>
      <c r="D173" s="1">
        <v>2.8124634999999998E-4</v>
      </c>
      <c r="E173">
        <v>4.2941752999999999E-2</v>
      </c>
      <c r="F173" s="1">
        <v>9.8777855000000005E-5</v>
      </c>
      <c r="G173" s="1">
        <v>1.1360739E-4</v>
      </c>
      <c r="H173">
        <v>1.8681116</v>
      </c>
      <c r="I173" t="s">
        <v>45</v>
      </c>
      <c r="J173">
        <v>1.4368997999999999</v>
      </c>
      <c r="K173" t="s">
        <v>45</v>
      </c>
      <c r="L173">
        <v>1.0525452</v>
      </c>
      <c r="M173" t="s">
        <v>46</v>
      </c>
      <c r="N173">
        <v>1.0170486000000001</v>
      </c>
      <c r="O173" t="s">
        <v>45</v>
      </c>
      <c r="P173">
        <v>2.1620683999999999</v>
      </c>
      <c r="Q173" t="s">
        <v>46</v>
      </c>
      <c r="R173">
        <v>1.7462097000000001</v>
      </c>
      <c r="S173" t="s">
        <v>46</v>
      </c>
      <c r="T173">
        <v>1.1358664000000001</v>
      </c>
      <c r="U173" t="s">
        <v>45</v>
      </c>
      <c r="V173">
        <v>-1.9481182E-2</v>
      </c>
      <c r="W173">
        <v>0.88209945000000001</v>
      </c>
      <c r="X173">
        <v>0.50347819999999999</v>
      </c>
      <c r="Y173">
        <v>-9.3363285000000004E-2</v>
      </c>
      <c r="Z173">
        <v>4.9074492000000004E-3</v>
      </c>
      <c r="AA173">
        <v>-0.23031266</v>
      </c>
      <c r="AB173">
        <v>-0.30074867999999999</v>
      </c>
      <c r="AC173">
        <v>9.042994E-2</v>
      </c>
      <c r="AD173" s="2" t="s">
        <v>457</v>
      </c>
      <c r="AE173" t="s">
        <v>458</v>
      </c>
      <c r="AF173" t="s">
        <v>459</v>
      </c>
    </row>
    <row r="174" spans="1:32">
      <c r="A174" t="s">
        <v>4560</v>
      </c>
      <c r="B174" s="1">
        <v>2.0667572000000001E-7</v>
      </c>
      <c r="C174" s="1">
        <v>1.4165025999999999E-7</v>
      </c>
      <c r="D174" s="1">
        <v>5.6315063000000002E-8</v>
      </c>
      <c r="E174" s="1">
        <v>1.8899453999999998E-8</v>
      </c>
      <c r="F174" s="1">
        <v>9.5956630000000005E-9</v>
      </c>
      <c r="G174" s="1">
        <v>6.4769629999999996E-9</v>
      </c>
      <c r="H174">
        <v>2.140485</v>
      </c>
      <c r="I174" t="s">
        <v>45</v>
      </c>
      <c r="J174">
        <v>1.1911356</v>
      </c>
      <c r="K174" t="s">
        <v>45</v>
      </c>
      <c r="L174">
        <v>1.1075925</v>
      </c>
      <c r="M174" t="s">
        <v>45</v>
      </c>
      <c r="N174">
        <v>1.0110086</v>
      </c>
      <c r="O174" t="s">
        <v>46</v>
      </c>
      <c r="P174">
        <v>2.1614163</v>
      </c>
      <c r="Q174" t="s">
        <v>46</v>
      </c>
      <c r="R174">
        <v>1.2430611</v>
      </c>
      <c r="S174" t="s">
        <v>46</v>
      </c>
      <c r="T174">
        <v>1.0399574</v>
      </c>
      <c r="U174" t="s">
        <v>46</v>
      </c>
      <c r="V174">
        <v>-0.17992559999999999</v>
      </c>
      <c r="W174">
        <v>0.91801213999999998</v>
      </c>
      <c r="X174">
        <v>7.2412169999999998E-2</v>
      </c>
      <c r="Y174">
        <v>-3.2498520000000003E-2</v>
      </c>
      <c r="Z174">
        <v>-0.19572084000000001</v>
      </c>
      <c r="AA174">
        <v>-0.19396479999999999</v>
      </c>
      <c r="AB174">
        <v>-0.24148495</v>
      </c>
      <c r="AC174">
        <v>-8.9022959999999998E-2</v>
      </c>
      <c r="AD174" t="s">
        <v>4561</v>
      </c>
      <c r="AE174" t="s">
        <v>4562</v>
      </c>
    </row>
    <row r="175" spans="1:32">
      <c r="A175" t="s">
        <v>858</v>
      </c>
      <c r="B175" s="1">
        <v>3.3373671999999998E-7</v>
      </c>
      <c r="C175" s="1">
        <v>1.0281411E-6</v>
      </c>
      <c r="D175" s="1">
        <v>4.3063100000000002E-9</v>
      </c>
      <c r="E175" s="1">
        <v>3.3971766E-8</v>
      </c>
      <c r="F175" s="1">
        <v>1.0428815499999999E-7</v>
      </c>
      <c r="G175" s="1">
        <v>3.2104390000000001E-10</v>
      </c>
      <c r="H175">
        <v>2.45499</v>
      </c>
      <c r="I175" t="s">
        <v>45</v>
      </c>
      <c r="J175">
        <v>2.2945445000000002</v>
      </c>
      <c r="K175" t="s">
        <v>45</v>
      </c>
      <c r="L175">
        <v>2.3621058000000001</v>
      </c>
      <c r="M175" t="s">
        <v>45</v>
      </c>
      <c r="N175">
        <v>1.1835591999999999</v>
      </c>
      <c r="O175" t="s">
        <v>45</v>
      </c>
      <c r="P175">
        <v>2.1583245</v>
      </c>
      <c r="Q175" t="s">
        <v>46</v>
      </c>
      <c r="R175">
        <v>1.8152591</v>
      </c>
      <c r="S175" t="s">
        <v>46</v>
      </c>
      <c r="T175">
        <v>1.8122776</v>
      </c>
      <c r="U175" t="s">
        <v>46</v>
      </c>
      <c r="V175">
        <v>-0.99031559999999996</v>
      </c>
      <c r="W175">
        <v>0.30540147000000001</v>
      </c>
      <c r="X175">
        <v>0.2078921</v>
      </c>
      <c r="Y175">
        <v>0.24975807999999999</v>
      </c>
      <c r="Z175">
        <v>-0.74718379999999995</v>
      </c>
      <c r="AA175">
        <v>-0.80451030000000001</v>
      </c>
      <c r="AB175">
        <v>-0.65228339999999996</v>
      </c>
      <c r="AC175">
        <v>-0.60804590000000003</v>
      </c>
      <c r="AD175" t="s">
        <v>859</v>
      </c>
      <c r="AE175" t="s">
        <v>860</v>
      </c>
    </row>
    <row r="176" spans="1:32">
      <c r="A176" t="s">
        <v>1936</v>
      </c>
      <c r="B176">
        <v>1.7913927999999999E-2</v>
      </c>
      <c r="C176">
        <v>6.3255318E-3</v>
      </c>
      <c r="D176" s="1">
        <v>1.0747945000000001E-5</v>
      </c>
      <c r="E176">
        <v>1.13262255E-2</v>
      </c>
      <c r="F176">
        <v>2.8204164000000002E-3</v>
      </c>
      <c r="G176" s="1">
        <v>2.6889123999999999E-6</v>
      </c>
      <c r="H176">
        <v>1.4846375000000001</v>
      </c>
      <c r="I176" t="s">
        <v>45</v>
      </c>
      <c r="J176">
        <v>1.0086463999999999</v>
      </c>
      <c r="K176" t="s">
        <v>46</v>
      </c>
      <c r="L176">
        <v>1.2388718000000001</v>
      </c>
      <c r="M176" t="s">
        <v>46</v>
      </c>
      <c r="N176">
        <v>1.298306</v>
      </c>
      <c r="O176" t="s">
        <v>46</v>
      </c>
      <c r="P176">
        <v>2.1542281999999999</v>
      </c>
      <c r="Q176" t="s">
        <v>46</v>
      </c>
      <c r="R176">
        <v>1.7021993</v>
      </c>
      <c r="S176" t="s">
        <v>46</v>
      </c>
      <c r="T176">
        <v>1.0645962</v>
      </c>
      <c r="U176" t="s">
        <v>46</v>
      </c>
      <c r="V176">
        <v>0.17265923</v>
      </c>
      <c r="W176">
        <v>0.74276989999999998</v>
      </c>
      <c r="X176">
        <v>0.16023873999999999</v>
      </c>
      <c r="Y176">
        <v>-0.13636762999999999</v>
      </c>
      <c r="Z176">
        <v>-0.20397122000000001</v>
      </c>
      <c r="AA176">
        <v>-0.36440119999999998</v>
      </c>
      <c r="AB176">
        <v>-0.60716119999999996</v>
      </c>
      <c r="AC176">
        <v>-0.22667392</v>
      </c>
      <c r="AD176" t="s">
        <v>1937</v>
      </c>
      <c r="AE176" t="s">
        <v>1938</v>
      </c>
      <c r="AF176" t="s">
        <v>1939</v>
      </c>
    </row>
    <row r="177" spans="1:32">
      <c r="A177" t="s">
        <v>460</v>
      </c>
      <c r="B177" s="1">
        <v>6.5802860000000004E-6</v>
      </c>
      <c r="C177" s="1">
        <v>3.1494955999999998E-8</v>
      </c>
      <c r="D177" s="1">
        <v>1.6532788E-10</v>
      </c>
      <c r="E177" s="1">
        <v>1.2122821000000001E-6</v>
      </c>
      <c r="F177" s="1">
        <v>1.4435058E-9</v>
      </c>
      <c r="G177" s="1">
        <v>6.2220170000000001E-12</v>
      </c>
      <c r="H177">
        <v>2.1682043000000002</v>
      </c>
      <c r="I177" t="s">
        <v>45</v>
      </c>
      <c r="J177">
        <v>2.3591769999999999</v>
      </c>
      <c r="K177" t="s">
        <v>45</v>
      </c>
      <c r="L177">
        <v>1.4831599</v>
      </c>
      <c r="M177" t="s">
        <v>45</v>
      </c>
      <c r="N177">
        <v>1.0895404</v>
      </c>
      <c r="O177" t="s">
        <v>45</v>
      </c>
      <c r="P177">
        <v>2.1439702999999999</v>
      </c>
      <c r="Q177" t="s">
        <v>46</v>
      </c>
      <c r="R177">
        <v>2.8366349</v>
      </c>
      <c r="S177" t="s">
        <v>46</v>
      </c>
      <c r="T177">
        <v>1.3878531000000001</v>
      </c>
      <c r="U177" t="s">
        <v>46</v>
      </c>
      <c r="V177">
        <v>-0.19386355999999999</v>
      </c>
      <c r="W177">
        <v>0.92263715999999996</v>
      </c>
      <c r="X177">
        <v>1.0444202</v>
      </c>
      <c r="Y177">
        <v>0.37481055000000002</v>
      </c>
      <c r="Z177">
        <v>-7.0143856000000004E-2</v>
      </c>
      <c r="AA177">
        <v>-0.17764774999999999</v>
      </c>
      <c r="AB177">
        <v>-0.45976020000000001</v>
      </c>
      <c r="AC177">
        <v>-9.8044395000000006E-2</v>
      </c>
      <c r="AD177" s="2" t="s">
        <v>461</v>
      </c>
      <c r="AE177" t="s">
        <v>462</v>
      </c>
    </row>
    <row r="178" spans="1:32">
      <c r="A178" t="s">
        <v>4536</v>
      </c>
      <c r="B178">
        <v>0.15565887</v>
      </c>
      <c r="C178" s="1">
        <v>7.5566649999999995E-4</v>
      </c>
      <c r="D178" s="1">
        <v>4.4744908E-7</v>
      </c>
      <c r="E178">
        <v>0.12938097000000001</v>
      </c>
      <c r="F178" s="1">
        <v>2.4349256E-4</v>
      </c>
      <c r="G178" s="1">
        <v>7.3406420000000004E-8</v>
      </c>
      <c r="H178">
        <v>1.8690549999999999</v>
      </c>
      <c r="I178" t="s">
        <v>45</v>
      </c>
      <c r="J178">
        <v>1.8454994</v>
      </c>
      <c r="K178" t="s">
        <v>45</v>
      </c>
      <c r="L178">
        <v>1.5691994</v>
      </c>
      <c r="M178" t="s">
        <v>45</v>
      </c>
      <c r="N178">
        <v>1.0402912</v>
      </c>
      <c r="O178" t="s">
        <v>45</v>
      </c>
      <c r="P178">
        <v>2.1327682000000001</v>
      </c>
      <c r="Q178" t="s">
        <v>46</v>
      </c>
      <c r="R178">
        <v>2.6015806000000001</v>
      </c>
      <c r="S178" t="s">
        <v>46</v>
      </c>
      <c r="T178">
        <v>1.9605181</v>
      </c>
      <c r="U178" t="s">
        <v>46</v>
      </c>
      <c r="V178">
        <v>0.17144966</v>
      </c>
      <c r="W178">
        <v>1.0737587</v>
      </c>
      <c r="X178">
        <v>1.0554608999999999</v>
      </c>
      <c r="Y178">
        <v>0.82147837000000001</v>
      </c>
      <c r="Z178">
        <v>0.22843711</v>
      </c>
      <c r="AA178">
        <v>-1.8968424000000001E-2</v>
      </c>
      <c r="AB178">
        <v>-0.32392755000000001</v>
      </c>
      <c r="AC178">
        <v>-0.14975659999999999</v>
      </c>
      <c r="AD178" s="2" t="s">
        <v>4537</v>
      </c>
      <c r="AE178" t="s">
        <v>4538</v>
      </c>
      <c r="AF178" t="s">
        <v>4539</v>
      </c>
    </row>
    <row r="179" spans="1:32">
      <c r="A179" t="s">
        <v>2451</v>
      </c>
      <c r="B179" s="1">
        <v>7.9802160000000004E-5</v>
      </c>
      <c r="C179" s="1">
        <v>5.1791500000000004E-7</v>
      </c>
      <c r="D179" s="1">
        <v>7.6368880000000005E-5</v>
      </c>
      <c r="E179" s="1">
        <v>2.1938442000000001E-5</v>
      </c>
      <c r="F179" s="1">
        <v>4.6036888000000001E-8</v>
      </c>
      <c r="G179" s="1">
        <v>2.6003739999999999E-5</v>
      </c>
      <c r="H179">
        <v>1.5357206999999999</v>
      </c>
      <c r="I179" t="s">
        <v>45</v>
      </c>
      <c r="J179">
        <v>1.329815</v>
      </c>
      <c r="K179" t="s">
        <v>46</v>
      </c>
      <c r="L179">
        <v>1.1958948</v>
      </c>
      <c r="M179" t="s">
        <v>46</v>
      </c>
      <c r="N179">
        <v>1.5972542000000001</v>
      </c>
      <c r="O179" t="s">
        <v>46</v>
      </c>
      <c r="P179">
        <v>2.1301180999999998</v>
      </c>
      <c r="Q179" t="s">
        <v>46</v>
      </c>
      <c r="R179">
        <v>1.0588454</v>
      </c>
      <c r="S179" t="s">
        <v>45</v>
      </c>
      <c r="T179">
        <v>1.3805829999999999</v>
      </c>
      <c r="U179" t="s">
        <v>45</v>
      </c>
      <c r="V179">
        <v>0.38700499999999999</v>
      </c>
      <c r="W179">
        <v>1.0059209</v>
      </c>
      <c r="X179">
        <v>-2.4220624999999999E-2</v>
      </c>
      <c r="Y179">
        <v>0.12891452</v>
      </c>
      <c r="Z179">
        <v>-0.28858885000000001</v>
      </c>
      <c r="AA179">
        <v>-8.5012589999999999E-2</v>
      </c>
      <c r="AB179">
        <v>5.8271407999999997E-2</v>
      </c>
      <c r="AC179">
        <v>0.59419219999999995</v>
      </c>
      <c r="AD179" s="2" t="s">
        <v>2452</v>
      </c>
      <c r="AE179" t="s">
        <v>2453</v>
      </c>
    </row>
    <row r="180" spans="1:32">
      <c r="A180" t="s">
        <v>1114</v>
      </c>
      <c r="B180" s="1">
        <v>1.6496702999999999E-6</v>
      </c>
      <c r="C180" s="1">
        <v>2.8291568000000001E-8</v>
      </c>
      <c r="D180" s="1">
        <v>1.4022088E-10</v>
      </c>
      <c r="E180" s="1">
        <v>2.2496352999999999E-7</v>
      </c>
      <c r="F180" s="1">
        <v>1.2675434E-9</v>
      </c>
      <c r="G180" s="1">
        <v>4.6740293999999997E-12</v>
      </c>
      <c r="H180">
        <v>2.2009115000000001</v>
      </c>
      <c r="I180" t="s">
        <v>45</v>
      </c>
      <c r="J180">
        <v>2.0391297000000002</v>
      </c>
      <c r="K180" t="s">
        <v>45</v>
      </c>
      <c r="L180">
        <v>1.2003735</v>
      </c>
      <c r="M180" t="s">
        <v>45</v>
      </c>
      <c r="N180">
        <v>1.1066431000000001</v>
      </c>
      <c r="O180" t="s">
        <v>45</v>
      </c>
      <c r="P180">
        <v>2.1282093999999998</v>
      </c>
      <c r="Q180" t="s">
        <v>46</v>
      </c>
      <c r="R180">
        <v>3.8474027999999998</v>
      </c>
      <c r="S180" t="s">
        <v>46</v>
      </c>
      <c r="T180">
        <v>1.6570180999999999</v>
      </c>
      <c r="U180" t="s">
        <v>46</v>
      </c>
      <c r="V180">
        <v>-9.3552109999999994E-2</v>
      </c>
      <c r="W180">
        <v>1.0445489999999999</v>
      </c>
      <c r="X180">
        <v>0.9344015</v>
      </c>
      <c r="Y180">
        <v>0.16993125000000001</v>
      </c>
      <c r="Z180">
        <v>5.2637893999999998E-2</v>
      </c>
      <c r="AA180">
        <v>-4.5090992000000003E-2</v>
      </c>
      <c r="AB180">
        <v>-1.0094833000000001</v>
      </c>
      <c r="AC180">
        <v>-0.55865810000000005</v>
      </c>
      <c r="AD180" t="s">
        <v>1115</v>
      </c>
      <c r="AE180" t="s">
        <v>1116</v>
      </c>
    </row>
    <row r="181" spans="1:32">
      <c r="A181" t="s">
        <v>2448</v>
      </c>
      <c r="B181">
        <v>2.8302333999999998E-3</v>
      </c>
      <c r="C181" s="1">
        <v>6.7503263999999996E-5</v>
      </c>
      <c r="D181" s="1">
        <v>3.3525500000000002E-6</v>
      </c>
      <c r="E181">
        <v>1.3745399E-3</v>
      </c>
      <c r="F181" s="1">
        <v>1.497653E-5</v>
      </c>
      <c r="G181" s="1">
        <v>7.1376870000000001E-7</v>
      </c>
      <c r="H181">
        <v>1.5251606</v>
      </c>
      <c r="I181" t="s">
        <v>45</v>
      </c>
      <c r="J181">
        <v>1.1076646000000001</v>
      </c>
      <c r="K181" t="s">
        <v>46</v>
      </c>
      <c r="L181">
        <v>1.122263</v>
      </c>
      <c r="M181" t="s">
        <v>46</v>
      </c>
      <c r="N181">
        <v>1.4733894999999999</v>
      </c>
      <c r="O181" t="s">
        <v>46</v>
      </c>
      <c r="P181">
        <v>2.1214392000000002</v>
      </c>
      <c r="Q181" t="s">
        <v>46</v>
      </c>
      <c r="R181">
        <v>1.2119796</v>
      </c>
      <c r="S181" t="s">
        <v>46</v>
      </c>
      <c r="T181">
        <v>1.0826647</v>
      </c>
      <c r="U181" t="s">
        <v>45</v>
      </c>
      <c r="V181">
        <v>0.22714901000000001</v>
      </c>
      <c r="W181">
        <v>0.83611009999999997</v>
      </c>
      <c r="X181">
        <v>7.9627989999999996E-2</v>
      </c>
      <c r="Y181">
        <v>6.0738247000000002E-2</v>
      </c>
      <c r="Z181">
        <v>-0.3319899</v>
      </c>
      <c r="AA181">
        <v>-0.24893314999999999</v>
      </c>
      <c r="AB181">
        <v>-0.19773737999999999</v>
      </c>
      <c r="AC181">
        <v>0.17532475</v>
      </c>
      <c r="AD181" t="s">
        <v>2449</v>
      </c>
      <c r="AE181" t="s">
        <v>2450</v>
      </c>
    </row>
    <row r="182" spans="1:32">
      <c r="A182" t="s">
        <v>546</v>
      </c>
      <c r="B182" s="1">
        <v>2.1282635000000002E-6</v>
      </c>
      <c r="C182" s="1">
        <v>3.3237113E-6</v>
      </c>
      <c r="D182" s="1">
        <v>3.4682464999999998E-8</v>
      </c>
      <c r="E182" s="1">
        <v>3.1275559999999998E-7</v>
      </c>
      <c r="F182" s="1">
        <v>4.3601375E-7</v>
      </c>
      <c r="G182" s="1">
        <v>3.6795733000000002E-9</v>
      </c>
      <c r="H182">
        <v>2.8815312</v>
      </c>
      <c r="I182" t="s">
        <v>45</v>
      </c>
      <c r="J182">
        <v>3.0067613</v>
      </c>
      <c r="K182" t="s">
        <v>45</v>
      </c>
      <c r="L182">
        <v>1.7026384999999999</v>
      </c>
      <c r="M182" t="s">
        <v>45</v>
      </c>
      <c r="N182">
        <v>1.1238756999999999</v>
      </c>
      <c r="O182" t="s">
        <v>45</v>
      </c>
      <c r="P182">
        <v>2.1044502</v>
      </c>
      <c r="Q182" t="s">
        <v>46</v>
      </c>
      <c r="R182">
        <v>3.0759113</v>
      </c>
      <c r="S182" t="s">
        <v>46</v>
      </c>
      <c r="T182">
        <v>1.4521288999999999</v>
      </c>
      <c r="U182" t="s">
        <v>46</v>
      </c>
      <c r="V182">
        <v>-0.68517320000000004</v>
      </c>
      <c r="W182">
        <v>0.84166240000000003</v>
      </c>
      <c r="X182">
        <v>0.90303710000000004</v>
      </c>
      <c r="Y182">
        <v>8.259901E-2</v>
      </c>
      <c r="Z182">
        <v>-0.51669072999999999</v>
      </c>
      <c r="AA182">
        <v>-0.23178099999999999</v>
      </c>
      <c r="AB182">
        <v>-0.71797686999999999</v>
      </c>
      <c r="AC182">
        <v>-0.45557055000000002</v>
      </c>
      <c r="AD182" s="2" t="s">
        <v>547</v>
      </c>
      <c r="AE182" t="s">
        <v>548</v>
      </c>
    </row>
    <row r="183" spans="1:32">
      <c r="A183" t="s">
        <v>2454</v>
      </c>
      <c r="B183" s="1">
        <v>1.10064475E-5</v>
      </c>
      <c r="C183" s="1">
        <v>5.6117906E-6</v>
      </c>
      <c r="D183" s="1">
        <v>5.8286744000000001E-9</v>
      </c>
      <c r="E183" s="1">
        <v>2.2249592000000001E-6</v>
      </c>
      <c r="F183" s="1">
        <v>8.1260340000000001E-7</v>
      </c>
      <c r="G183" s="1">
        <v>4.6587610000000005E-10</v>
      </c>
      <c r="H183">
        <v>2.0177011</v>
      </c>
      <c r="I183" t="s">
        <v>45</v>
      </c>
      <c r="J183">
        <v>1.4038725999999999</v>
      </c>
      <c r="K183" t="s">
        <v>45</v>
      </c>
      <c r="L183">
        <v>1.3126561999999999</v>
      </c>
      <c r="M183" t="s">
        <v>45</v>
      </c>
      <c r="N183">
        <v>1.0069001</v>
      </c>
      <c r="O183" t="s">
        <v>46</v>
      </c>
      <c r="P183">
        <v>2.0950880000000001</v>
      </c>
      <c r="Q183" t="s">
        <v>46</v>
      </c>
      <c r="R183">
        <v>1.4712113</v>
      </c>
      <c r="S183" t="s">
        <v>46</v>
      </c>
      <c r="T183">
        <v>1.379505</v>
      </c>
      <c r="U183" t="s">
        <v>46</v>
      </c>
      <c r="V183">
        <v>-0.18982060000000001</v>
      </c>
      <c r="W183">
        <v>0.82289190000000001</v>
      </c>
      <c r="X183">
        <v>0.29959140000000001</v>
      </c>
      <c r="Y183">
        <v>0.2026685</v>
      </c>
      <c r="Z183">
        <v>-0.19974120000000001</v>
      </c>
      <c r="AA183">
        <v>-0.244119</v>
      </c>
      <c r="AB183">
        <v>-0.25741306000000003</v>
      </c>
      <c r="AC183">
        <v>-0.26148223999999998</v>
      </c>
      <c r="AD183" s="2" t="s">
        <v>2455</v>
      </c>
      <c r="AE183" t="s">
        <v>2456</v>
      </c>
    </row>
    <row r="184" spans="1:32">
      <c r="A184" t="s">
        <v>3992</v>
      </c>
      <c r="B184" s="1">
        <v>1.5606041000000001E-4</v>
      </c>
      <c r="C184" s="1">
        <v>4.9336246000000003E-5</v>
      </c>
      <c r="D184" s="1">
        <v>1.4139392E-5</v>
      </c>
      <c r="E184" s="1">
        <v>4.8552130000000001E-5</v>
      </c>
      <c r="F184" s="1">
        <v>1.046848E-5</v>
      </c>
      <c r="G184" s="1">
        <v>3.7299615E-6</v>
      </c>
      <c r="H184">
        <v>2.2276096000000001</v>
      </c>
      <c r="I184" t="s">
        <v>45</v>
      </c>
      <c r="J184">
        <v>1.3732622000000001</v>
      </c>
      <c r="K184" t="s">
        <v>45</v>
      </c>
      <c r="L184">
        <v>1.3029744999999999</v>
      </c>
      <c r="M184" t="s">
        <v>45</v>
      </c>
      <c r="N184">
        <v>1.1280730999999999</v>
      </c>
      <c r="O184" t="s">
        <v>45</v>
      </c>
      <c r="P184">
        <v>2.0949593000000002</v>
      </c>
      <c r="Q184" t="s">
        <v>46</v>
      </c>
      <c r="R184">
        <v>1.3294474000000001</v>
      </c>
      <c r="S184" t="s">
        <v>46</v>
      </c>
      <c r="T184">
        <v>1.2003801000000001</v>
      </c>
      <c r="U184" t="s">
        <v>46</v>
      </c>
      <c r="V184">
        <v>-0.38561996999999998</v>
      </c>
      <c r="W184">
        <v>0.76987649999999996</v>
      </c>
      <c r="X184">
        <v>7.198715E-2</v>
      </c>
      <c r="Y184">
        <v>-3.8112004E-3</v>
      </c>
      <c r="Z184">
        <v>-0.21175939999999999</v>
      </c>
      <c r="AA184">
        <v>-0.29704570000000002</v>
      </c>
      <c r="AB184">
        <v>-0.33883953</v>
      </c>
      <c r="AC184">
        <v>-0.2673025</v>
      </c>
      <c r="AD184" t="s">
        <v>3993</v>
      </c>
      <c r="AE184" t="s">
        <v>3994</v>
      </c>
    </row>
    <row r="185" spans="1:32">
      <c r="A185" t="s">
        <v>3261</v>
      </c>
      <c r="B185">
        <v>1.4987824000000001E-3</v>
      </c>
      <c r="C185">
        <v>1.1266953999999999E-2</v>
      </c>
      <c r="D185" s="1">
        <v>9.3616400000000004E-8</v>
      </c>
      <c r="E185" s="1">
        <v>6.6129069999999995E-4</v>
      </c>
      <c r="F185">
        <v>5.5042505000000002E-3</v>
      </c>
      <c r="G185" s="1">
        <v>1.211309E-8</v>
      </c>
      <c r="H185">
        <v>1.7177811000000001</v>
      </c>
      <c r="I185" t="s">
        <v>45</v>
      </c>
      <c r="J185">
        <v>1.5606982</v>
      </c>
      <c r="K185" t="s">
        <v>45</v>
      </c>
      <c r="L185">
        <v>1.8968015</v>
      </c>
      <c r="M185" t="s">
        <v>45</v>
      </c>
      <c r="N185">
        <v>1.1856717999999999</v>
      </c>
      <c r="O185" t="s">
        <v>46</v>
      </c>
      <c r="P185">
        <v>2.0888680000000002</v>
      </c>
      <c r="Q185" t="s">
        <v>46</v>
      </c>
      <c r="R185">
        <v>1.8572512000000001</v>
      </c>
      <c r="S185" t="s">
        <v>46</v>
      </c>
      <c r="T185">
        <v>1.9546072000000001</v>
      </c>
      <c r="U185" t="s">
        <v>46</v>
      </c>
      <c r="V185">
        <v>-0.14360173000000001</v>
      </c>
      <c r="W185">
        <v>0.63694450000000002</v>
      </c>
      <c r="X185">
        <v>0.49858984000000001</v>
      </c>
      <c r="Y185">
        <v>0.77996699999999997</v>
      </c>
      <c r="Z185">
        <v>-0.3893064</v>
      </c>
      <c r="AA185">
        <v>-0.42577680000000001</v>
      </c>
      <c r="AB185">
        <v>-0.39457908000000003</v>
      </c>
      <c r="AC185">
        <v>-0.18691174999999999</v>
      </c>
      <c r="AD185" t="s">
        <v>3262</v>
      </c>
      <c r="AE185" t="s">
        <v>3263</v>
      </c>
    </row>
    <row r="186" spans="1:32">
      <c r="A186" t="s">
        <v>299</v>
      </c>
      <c r="B186">
        <v>9.8071749999999996E-3</v>
      </c>
      <c r="C186">
        <v>6.5690849999999997E-3</v>
      </c>
      <c r="D186" s="1">
        <v>2.8109062000000001E-6</v>
      </c>
      <c r="E186">
        <v>5.7412026999999997E-3</v>
      </c>
      <c r="F186">
        <v>2.9407840000000001E-3</v>
      </c>
      <c r="G186" s="1">
        <v>5.8333860000000004E-7</v>
      </c>
      <c r="H186">
        <v>1.1933853999999999</v>
      </c>
      <c r="I186" t="s">
        <v>45</v>
      </c>
      <c r="J186">
        <v>1.2382222000000001</v>
      </c>
      <c r="K186" t="s">
        <v>46</v>
      </c>
      <c r="L186">
        <v>1.2757225000000001</v>
      </c>
      <c r="M186" t="s">
        <v>46</v>
      </c>
      <c r="N186">
        <v>1.3065998999999999</v>
      </c>
      <c r="O186" t="s">
        <v>46</v>
      </c>
      <c r="P186">
        <v>2.0842288</v>
      </c>
      <c r="Q186" t="s">
        <v>46</v>
      </c>
      <c r="R186">
        <v>1.415492</v>
      </c>
      <c r="S186" t="s">
        <v>46</v>
      </c>
      <c r="T186">
        <v>1.1662334000000001</v>
      </c>
      <c r="U186" t="s">
        <v>46</v>
      </c>
      <c r="V186">
        <v>0.30980410000000003</v>
      </c>
      <c r="W186">
        <v>0.56486415999999995</v>
      </c>
      <c r="X186">
        <v>1.5338261999999999E-3</v>
      </c>
      <c r="Y186">
        <v>-4.1510419999999999E-2</v>
      </c>
      <c r="Z186">
        <v>-7.6013244999999993E-2</v>
      </c>
      <c r="AA186">
        <v>-0.49464940000000002</v>
      </c>
      <c r="AB186">
        <v>-0.49976984000000002</v>
      </c>
      <c r="AC186">
        <v>-0.26336703</v>
      </c>
      <c r="AD186" s="2" t="s">
        <v>300</v>
      </c>
      <c r="AE186" t="s">
        <v>301</v>
      </c>
      <c r="AF186" t="s">
        <v>302</v>
      </c>
    </row>
    <row r="187" spans="1:32">
      <c r="A187" t="s">
        <v>2171</v>
      </c>
      <c r="B187" s="1">
        <v>3.4383079999999998E-5</v>
      </c>
      <c r="C187" s="1">
        <v>8.2674399999999992E-6</v>
      </c>
      <c r="D187" s="1">
        <v>7.0334055999999996E-7</v>
      </c>
      <c r="E187" s="1">
        <v>8.2445450000000002E-6</v>
      </c>
      <c r="F187" s="1">
        <v>1.283083E-6</v>
      </c>
      <c r="G187" s="1">
        <v>1.2075273E-7</v>
      </c>
      <c r="H187">
        <v>1.9836818000000001</v>
      </c>
      <c r="I187" t="s">
        <v>45</v>
      </c>
      <c r="J187">
        <v>1.2503895</v>
      </c>
      <c r="K187" t="s">
        <v>45</v>
      </c>
      <c r="L187">
        <v>1.2035555</v>
      </c>
      <c r="M187" t="s">
        <v>45</v>
      </c>
      <c r="N187">
        <v>1.0357548999999999</v>
      </c>
      <c r="O187" t="s">
        <v>46</v>
      </c>
      <c r="P187">
        <v>2.0830863000000002</v>
      </c>
      <c r="Q187" t="s">
        <v>46</v>
      </c>
      <c r="R187">
        <v>1.2794999</v>
      </c>
      <c r="S187" t="s">
        <v>46</v>
      </c>
      <c r="T187">
        <v>1.0749375000000001</v>
      </c>
      <c r="U187" t="s">
        <v>46</v>
      </c>
      <c r="V187">
        <v>-0.14582872</v>
      </c>
      <c r="W187">
        <v>0.84235190000000004</v>
      </c>
      <c r="X187">
        <v>0.17654880000000001</v>
      </c>
      <c r="Y187">
        <v>0.121473946</v>
      </c>
      <c r="Z187">
        <v>-0.19651142999999999</v>
      </c>
      <c r="AA187">
        <v>-0.21637075</v>
      </c>
      <c r="AB187">
        <v>-0.17903121</v>
      </c>
      <c r="AC187">
        <v>1.7221291999999999E-2</v>
      </c>
      <c r="AD187" s="2" t="s">
        <v>2172</v>
      </c>
      <c r="AE187" t="s">
        <v>2173</v>
      </c>
      <c r="AF187" t="s">
        <v>2174</v>
      </c>
    </row>
    <row r="188" spans="1:32">
      <c r="A188" t="s">
        <v>711</v>
      </c>
      <c r="B188" s="1">
        <v>1.2190585E-4</v>
      </c>
      <c r="C188" s="1">
        <v>1.208896E-5</v>
      </c>
      <c r="D188" s="1">
        <v>1.4638699E-5</v>
      </c>
      <c r="E188" s="1">
        <v>3.6003734000000002E-5</v>
      </c>
      <c r="F188" s="1">
        <v>2.0061607000000001E-6</v>
      </c>
      <c r="G188" s="1">
        <v>3.8931594000000004E-6</v>
      </c>
      <c r="H188">
        <v>2.0699689999999999</v>
      </c>
      <c r="I188" t="s">
        <v>45</v>
      </c>
      <c r="J188">
        <v>1.6551526999999999</v>
      </c>
      <c r="K188" t="s">
        <v>45</v>
      </c>
      <c r="L188">
        <v>1.0317272</v>
      </c>
      <c r="M188" t="s">
        <v>45</v>
      </c>
      <c r="N188">
        <v>1.0250553</v>
      </c>
      <c r="O188" t="s">
        <v>46</v>
      </c>
      <c r="P188">
        <v>2.0824292</v>
      </c>
      <c r="Q188" t="s">
        <v>46</v>
      </c>
      <c r="R188">
        <v>1.6453651</v>
      </c>
      <c r="S188" t="s">
        <v>46</v>
      </c>
      <c r="T188">
        <v>1.1691141</v>
      </c>
      <c r="U188" t="s">
        <v>45</v>
      </c>
      <c r="V188">
        <v>-0.26831326</v>
      </c>
      <c r="W188">
        <v>0.78129596000000001</v>
      </c>
      <c r="X188">
        <v>0.45865106999999999</v>
      </c>
      <c r="Y188">
        <v>-0.22325165999999999</v>
      </c>
      <c r="Z188">
        <v>-0.30401499999999998</v>
      </c>
      <c r="AA188">
        <v>-0.27697149999999998</v>
      </c>
      <c r="AB188">
        <v>-0.25975670000000001</v>
      </c>
      <c r="AC188">
        <v>2.1640460000000002E-3</v>
      </c>
      <c r="AD188" s="2" t="s">
        <v>712</v>
      </c>
      <c r="AE188" t="s">
        <v>713</v>
      </c>
      <c r="AF188" t="s">
        <v>714</v>
      </c>
    </row>
    <row r="189" spans="1:32">
      <c r="A189" t="s">
        <v>469</v>
      </c>
      <c r="B189">
        <v>7.0936354000000002E-3</v>
      </c>
      <c r="C189" s="1">
        <v>2.4604440000000001E-5</v>
      </c>
      <c r="D189" s="1">
        <v>3.6744479999999999E-5</v>
      </c>
      <c r="E189">
        <v>3.9561639999999999E-3</v>
      </c>
      <c r="F189" s="1">
        <v>4.7268744999999998E-6</v>
      </c>
      <c r="G189" s="1">
        <v>1.1234066E-5</v>
      </c>
      <c r="H189">
        <v>1.9805986</v>
      </c>
      <c r="I189" t="s">
        <v>45</v>
      </c>
      <c r="J189">
        <v>1.5792786000000001</v>
      </c>
      <c r="K189" t="s">
        <v>45</v>
      </c>
      <c r="L189">
        <v>1.1834557000000001</v>
      </c>
      <c r="M189" t="s">
        <v>45</v>
      </c>
      <c r="N189">
        <v>1.0952622000000001</v>
      </c>
      <c r="O189" t="s">
        <v>45</v>
      </c>
      <c r="P189">
        <v>2.0681588999999998</v>
      </c>
      <c r="Q189" t="s">
        <v>46</v>
      </c>
      <c r="R189">
        <v>1.7032415000000001</v>
      </c>
      <c r="S189" t="s">
        <v>46</v>
      </c>
      <c r="T189">
        <v>1.0774885000000001</v>
      </c>
      <c r="U189" t="s">
        <v>45</v>
      </c>
      <c r="V189">
        <v>-0.22678058000000001</v>
      </c>
      <c r="W189">
        <v>0.75915589999999999</v>
      </c>
      <c r="X189">
        <v>0.43248510000000001</v>
      </c>
      <c r="Y189">
        <v>1.6225179999999999E-2</v>
      </c>
      <c r="Z189">
        <v>-9.5504283999999995E-2</v>
      </c>
      <c r="AA189">
        <v>-0.28919109999999998</v>
      </c>
      <c r="AB189">
        <v>-0.33579794000000002</v>
      </c>
      <c r="AC189">
        <v>0.12389770999999999</v>
      </c>
      <c r="AD189" t="s">
        <v>470</v>
      </c>
      <c r="AE189" t="s">
        <v>471</v>
      </c>
    </row>
    <row r="190" spans="1:32">
      <c r="A190" t="s">
        <v>715</v>
      </c>
      <c r="B190">
        <v>1.9028153000000001E-3</v>
      </c>
      <c r="C190" s="1">
        <v>1.2174776E-6</v>
      </c>
      <c r="D190" s="1">
        <v>3.5716066999999999E-8</v>
      </c>
      <c r="E190" s="1">
        <v>8.7201889999999999E-4</v>
      </c>
      <c r="F190" s="1">
        <v>1.2932603000000001E-7</v>
      </c>
      <c r="G190" s="1">
        <v>3.8020329999999997E-9</v>
      </c>
      <c r="H190">
        <v>1.9228888</v>
      </c>
      <c r="I190" t="s">
        <v>45</v>
      </c>
      <c r="J190">
        <v>2.0072299999999998</v>
      </c>
      <c r="K190" t="s">
        <v>45</v>
      </c>
      <c r="L190">
        <v>1.2866185000000001</v>
      </c>
      <c r="M190" t="s">
        <v>45</v>
      </c>
      <c r="N190">
        <v>1.2088232000000001</v>
      </c>
      <c r="O190" t="s">
        <v>45</v>
      </c>
      <c r="P190">
        <v>2.0585992000000002</v>
      </c>
      <c r="Q190" t="s">
        <v>46</v>
      </c>
      <c r="R190">
        <v>2.3108911999999999</v>
      </c>
      <c r="S190" t="s">
        <v>46</v>
      </c>
      <c r="T190">
        <v>1.3907963000000001</v>
      </c>
      <c r="U190" t="s">
        <v>46</v>
      </c>
      <c r="V190">
        <v>-0.25070682</v>
      </c>
      <c r="W190">
        <v>0.69256850000000003</v>
      </c>
      <c r="X190">
        <v>0.75449913999999996</v>
      </c>
      <c r="Y190">
        <v>0.11287752500000001</v>
      </c>
      <c r="Z190">
        <v>2.2896448E-2</v>
      </c>
      <c r="AA190">
        <v>-0.34909440000000003</v>
      </c>
      <c r="AB190">
        <v>-0.45395007999999998</v>
      </c>
      <c r="AC190">
        <v>-0.36303362</v>
      </c>
      <c r="AD190" t="s">
        <v>716</v>
      </c>
      <c r="AE190" t="s">
        <v>717</v>
      </c>
    </row>
    <row r="191" spans="1:32">
      <c r="A191" t="s">
        <v>307</v>
      </c>
      <c r="B191">
        <v>2.2671547E-2</v>
      </c>
      <c r="C191" s="1">
        <v>7.6124069999999996E-4</v>
      </c>
      <c r="D191" s="1">
        <v>1.5540306999999999E-7</v>
      </c>
      <c r="E191">
        <v>1.4716190000000001E-2</v>
      </c>
      <c r="F191" s="1">
        <v>2.4556152999999999E-4</v>
      </c>
      <c r="G191" s="1">
        <v>2.1723010999999999E-8</v>
      </c>
      <c r="H191">
        <v>1.7261825</v>
      </c>
      <c r="I191" t="s">
        <v>45</v>
      </c>
      <c r="J191">
        <v>1.8790613</v>
      </c>
      <c r="K191" t="s">
        <v>45</v>
      </c>
      <c r="L191">
        <v>1.5254425</v>
      </c>
      <c r="M191" t="s">
        <v>45</v>
      </c>
      <c r="N191">
        <v>1.0386352999999999</v>
      </c>
      <c r="O191" t="s">
        <v>46</v>
      </c>
      <c r="P191">
        <v>2.0583686999999999</v>
      </c>
      <c r="Q191" t="s">
        <v>46</v>
      </c>
      <c r="R191">
        <v>2.254623</v>
      </c>
      <c r="S191" t="s">
        <v>46</v>
      </c>
      <c r="T191">
        <v>1.6106058000000001</v>
      </c>
      <c r="U191" t="s">
        <v>46</v>
      </c>
      <c r="V191">
        <v>7.6528390000000002E-2</v>
      </c>
      <c r="W191">
        <v>0.86411333000000001</v>
      </c>
      <c r="X191">
        <v>0.98654050000000004</v>
      </c>
      <c r="Y191">
        <v>0.68575620000000004</v>
      </c>
      <c r="Z191">
        <v>2.1839299999999999E-2</v>
      </c>
      <c r="AA191">
        <v>-0.17738803</v>
      </c>
      <c r="AB191">
        <v>-0.18634558000000001</v>
      </c>
      <c r="AC191">
        <v>-1.8472671999999999E-3</v>
      </c>
      <c r="AD191" t="s">
        <v>308</v>
      </c>
      <c r="AE191" t="s">
        <v>309</v>
      </c>
    </row>
    <row r="192" spans="1:32">
      <c r="A192" t="s">
        <v>3420</v>
      </c>
      <c r="B192" s="1">
        <v>9.2838475E-9</v>
      </c>
      <c r="C192" s="1">
        <v>6.1921089999999998E-8</v>
      </c>
      <c r="D192" s="1">
        <v>5.3537143000000001E-8</v>
      </c>
      <c r="E192" s="1">
        <v>3.7934000000000001E-10</v>
      </c>
      <c r="F192" s="1">
        <v>3.4178667000000001E-9</v>
      </c>
      <c r="G192" s="1">
        <v>6.063705E-9</v>
      </c>
      <c r="H192">
        <v>1.3766210000000001</v>
      </c>
      <c r="I192" t="s">
        <v>45</v>
      </c>
      <c r="J192">
        <v>1.0650900999999999</v>
      </c>
      <c r="K192" t="s">
        <v>46</v>
      </c>
      <c r="L192">
        <v>1.6820389</v>
      </c>
      <c r="M192" t="s">
        <v>46</v>
      </c>
      <c r="N192">
        <v>1.0231444999999999</v>
      </c>
      <c r="O192" t="s">
        <v>45</v>
      </c>
      <c r="P192">
        <v>2.0518048000000002</v>
      </c>
      <c r="Q192" t="s">
        <v>46</v>
      </c>
      <c r="R192">
        <v>1.6178874000000001</v>
      </c>
      <c r="S192" t="s">
        <v>46</v>
      </c>
      <c r="T192">
        <v>1.0979886999999999</v>
      </c>
      <c r="U192" t="s">
        <v>45</v>
      </c>
      <c r="V192">
        <v>0.11464563999999999</v>
      </c>
      <c r="W192">
        <v>0.57577705000000001</v>
      </c>
      <c r="X192">
        <v>2.3670197E-2</v>
      </c>
      <c r="Y192">
        <v>-0.63556546000000003</v>
      </c>
      <c r="Z192">
        <v>0.14765549</v>
      </c>
      <c r="AA192">
        <v>-0.46111646000000001</v>
      </c>
      <c r="AB192">
        <v>-0.67044099999999995</v>
      </c>
      <c r="AC192">
        <v>-0.50070219999999999</v>
      </c>
      <c r="AD192" s="2" t="s">
        <v>3421</v>
      </c>
      <c r="AE192" t="s">
        <v>3422</v>
      </c>
      <c r="AF192" t="s">
        <v>3423</v>
      </c>
    </row>
    <row r="193" spans="1:32">
      <c r="A193" t="s">
        <v>4896</v>
      </c>
      <c r="B193">
        <v>2.7787631E-2</v>
      </c>
      <c r="C193" s="1">
        <v>2.3945239999999998E-5</v>
      </c>
      <c r="D193" s="1">
        <v>3.1031630000000001E-7</v>
      </c>
      <c r="E193">
        <v>1.8485247999999999E-2</v>
      </c>
      <c r="F193" s="1">
        <v>4.5657129999999999E-6</v>
      </c>
      <c r="G193" s="1">
        <v>4.8587313999999998E-8</v>
      </c>
      <c r="H193">
        <v>1.7017534000000001</v>
      </c>
      <c r="I193" t="s">
        <v>45</v>
      </c>
      <c r="J193">
        <v>1.4184334999999999</v>
      </c>
      <c r="K193" t="s">
        <v>45</v>
      </c>
      <c r="L193">
        <v>1.0794163999999999</v>
      </c>
      <c r="M193" t="s">
        <v>45</v>
      </c>
      <c r="N193">
        <v>1.0415462</v>
      </c>
      <c r="O193" t="s">
        <v>45</v>
      </c>
      <c r="P193">
        <v>2.0465970000000002</v>
      </c>
      <c r="Q193" t="s">
        <v>46</v>
      </c>
      <c r="R193">
        <v>1.7985986</v>
      </c>
      <c r="S193" t="s">
        <v>46</v>
      </c>
      <c r="T193">
        <v>1.1695633000000001</v>
      </c>
      <c r="U193" t="s">
        <v>46</v>
      </c>
      <c r="V193">
        <v>-6.708161E-2</v>
      </c>
      <c r="W193">
        <v>0.69994040000000002</v>
      </c>
      <c r="X193">
        <v>0.43721690000000002</v>
      </c>
      <c r="Y193">
        <v>4.3169974999999999E-2</v>
      </c>
      <c r="Z193">
        <v>-8.3546639999999995E-3</v>
      </c>
      <c r="AA193">
        <v>-0.33328659999999999</v>
      </c>
      <c r="AB193">
        <v>-0.40965637999999999</v>
      </c>
      <c r="AC193">
        <v>-0.18279998</v>
      </c>
      <c r="AD193" s="2" t="s">
        <v>4897</v>
      </c>
      <c r="AE193" t="s">
        <v>4898</v>
      </c>
      <c r="AF193" t="s">
        <v>4899</v>
      </c>
    </row>
    <row r="194" spans="1:32">
      <c r="A194" t="s">
        <v>2531</v>
      </c>
      <c r="B194">
        <v>0.41960653999999997</v>
      </c>
      <c r="C194" s="1">
        <v>1.15653034E-4</v>
      </c>
      <c r="D194" s="1">
        <v>3.3596039999999998E-5</v>
      </c>
      <c r="E194">
        <v>0.38862485000000002</v>
      </c>
      <c r="F194" s="1">
        <v>2.7856215E-5</v>
      </c>
      <c r="G194" s="1">
        <v>1.013902E-5</v>
      </c>
      <c r="H194">
        <v>1.4389638</v>
      </c>
      <c r="I194" t="s">
        <v>45</v>
      </c>
      <c r="J194">
        <v>1.3587910999999999</v>
      </c>
      <c r="K194" t="s">
        <v>45</v>
      </c>
      <c r="L194">
        <v>1.2863720000000001</v>
      </c>
      <c r="M194" t="s">
        <v>45</v>
      </c>
      <c r="N194">
        <v>1.2696343999999999</v>
      </c>
      <c r="O194" t="s">
        <v>45</v>
      </c>
      <c r="P194">
        <v>2.0322399999999998</v>
      </c>
      <c r="Q194" t="s">
        <v>46</v>
      </c>
      <c r="R194">
        <v>1.4951047</v>
      </c>
      <c r="S194" t="s">
        <v>46</v>
      </c>
      <c r="T194">
        <v>1.3881730999999999</v>
      </c>
      <c r="U194" t="s">
        <v>46</v>
      </c>
      <c r="V194">
        <v>-9.5693589999999995E-2</v>
      </c>
      <c r="W194">
        <v>0.42933670000000002</v>
      </c>
      <c r="X194">
        <v>0.3466301</v>
      </c>
      <c r="Y194">
        <v>0.26761422000000001</v>
      </c>
      <c r="Z194">
        <v>0.24871952999999999</v>
      </c>
      <c r="AA194">
        <v>-0.59373410000000004</v>
      </c>
      <c r="AB194">
        <v>-0.23361635</v>
      </c>
      <c r="AC194">
        <v>-0.20557325000000001</v>
      </c>
      <c r="AD194" s="2" t="s">
        <v>2532</v>
      </c>
      <c r="AE194" t="s">
        <v>2533</v>
      </c>
      <c r="AF194" t="s">
        <v>2534</v>
      </c>
    </row>
    <row r="195" spans="1:32">
      <c r="A195" t="s">
        <v>5213</v>
      </c>
      <c r="B195" s="1">
        <v>3.9673466000000001E-4</v>
      </c>
      <c r="C195" s="1">
        <v>1.9005043000000001E-8</v>
      </c>
      <c r="D195" s="1">
        <v>8.3103703999999995E-11</v>
      </c>
      <c r="E195" s="1">
        <v>1.4660697E-4</v>
      </c>
      <c r="F195" s="1">
        <v>7.4249089999999996E-10</v>
      </c>
      <c r="G195" s="1">
        <v>2.3233295000000001E-12</v>
      </c>
      <c r="H195">
        <v>1.4957491999999999</v>
      </c>
      <c r="I195" t="s">
        <v>45</v>
      </c>
      <c r="J195">
        <v>1.4060566000000001</v>
      </c>
      <c r="K195" t="s">
        <v>45</v>
      </c>
      <c r="L195">
        <v>1.0803403</v>
      </c>
      <c r="M195" t="s">
        <v>46</v>
      </c>
      <c r="N195">
        <v>1.0290439</v>
      </c>
      <c r="O195" t="s">
        <v>46</v>
      </c>
      <c r="P195">
        <v>2.0290754</v>
      </c>
      <c r="Q195" t="s">
        <v>46</v>
      </c>
      <c r="R195">
        <v>2.1958250000000001</v>
      </c>
      <c r="S195" t="s">
        <v>46</v>
      </c>
      <c r="T195">
        <v>1.1320448999999999</v>
      </c>
      <c r="U195" t="s">
        <v>46</v>
      </c>
      <c r="V195">
        <v>0.25293478000000003</v>
      </c>
      <c r="W195">
        <v>0.83380319999999997</v>
      </c>
      <c r="X195">
        <v>0.74458950000000002</v>
      </c>
      <c r="Y195">
        <v>0.14144897000000001</v>
      </c>
      <c r="Z195">
        <v>0.21163018</v>
      </c>
      <c r="AA195">
        <v>-0.18701935</v>
      </c>
      <c r="AB195">
        <v>-0.39017358000000002</v>
      </c>
      <c r="AC195">
        <v>-3.7482260000000003E-2</v>
      </c>
      <c r="AD195" s="2" t="s">
        <v>5214</v>
      </c>
      <c r="AE195" t="s">
        <v>5215</v>
      </c>
      <c r="AF195" t="s">
        <v>5216</v>
      </c>
    </row>
    <row r="196" spans="1:32">
      <c r="A196" t="s">
        <v>5588</v>
      </c>
      <c r="B196" s="1">
        <v>9.9923089999999996E-7</v>
      </c>
      <c r="C196" s="1">
        <v>1.4994109E-9</v>
      </c>
      <c r="D196" s="1">
        <v>3.3973126000000002E-11</v>
      </c>
      <c r="E196" s="1">
        <v>1.2105377000000001E-7</v>
      </c>
      <c r="F196" s="1">
        <v>2.1496930999999999E-11</v>
      </c>
      <c r="G196" s="1">
        <v>7.4278160000000001E-13</v>
      </c>
      <c r="H196">
        <v>3.3403925999999999</v>
      </c>
      <c r="I196" t="s">
        <v>45</v>
      </c>
      <c r="J196">
        <v>4.3089370000000002</v>
      </c>
      <c r="K196" t="s">
        <v>45</v>
      </c>
      <c r="L196">
        <v>4.7689190000000004</v>
      </c>
      <c r="M196" t="s">
        <v>45</v>
      </c>
      <c r="N196">
        <v>1.5341514000000001</v>
      </c>
      <c r="O196" t="s">
        <v>45</v>
      </c>
      <c r="P196">
        <v>2.0160954000000002</v>
      </c>
      <c r="Q196" t="s">
        <v>46</v>
      </c>
      <c r="R196">
        <v>4.538729</v>
      </c>
      <c r="S196" t="s">
        <v>46</v>
      </c>
      <c r="T196">
        <v>5.9476566000000002</v>
      </c>
      <c r="U196" t="s">
        <v>46</v>
      </c>
      <c r="V196">
        <v>-0.8782508</v>
      </c>
      <c r="W196">
        <v>0.86176680000000005</v>
      </c>
      <c r="X196">
        <v>1.2290812</v>
      </c>
      <c r="Y196">
        <v>1.3754116000000001</v>
      </c>
      <c r="Z196">
        <v>-0.26080989999999998</v>
      </c>
      <c r="AA196">
        <v>-0.14979713</v>
      </c>
      <c r="AB196">
        <v>-0.95320729999999998</v>
      </c>
      <c r="AC196">
        <v>-1.1969098</v>
      </c>
      <c r="AD196" s="2" t="s">
        <v>5589</v>
      </c>
      <c r="AE196" t="s">
        <v>5590</v>
      </c>
      <c r="AF196" t="s">
        <v>5591</v>
      </c>
    </row>
    <row r="197" spans="1:32">
      <c r="A197" t="s">
        <v>2419</v>
      </c>
      <c r="B197" s="1">
        <v>7.2251599999999998E-5</v>
      </c>
      <c r="C197" s="1">
        <v>5.590366E-8</v>
      </c>
      <c r="D197" s="1">
        <v>1.2637204E-7</v>
      </c>
      <c r="E197" s="1">
        <v>1.944837E-5</v>
      </c>
      <c r="F197" s="1">
        <v>2.9654987000000002E-9</v>
      </c>
      <c r="G197" s="1">
        <v>1.6759017E-8</v>
      </c>
      <c r="H197">
        <v>1.4839529</v>
      </c>
      <c r="I197" t="s">
        <v>45</v>
      </c>
      <c r="J197">
        <v>1.2642005999999999</v>
      </c>
      <c r="K197" t="s">
        <v>45</v>
      </c>
      <c r="L197">
        <v>1.0210668000000001</v>
      </c>
      <c r="M197" t="s">
        <v>46</v>
      </c>
      <c r="N197">
        <v>1.3699349000000001</v>
      </c>
      <c r="O197" t="s">
        <v>45</v>
      </c>
      <c r="P197">
        <v>2.0084083000000001</v>
      </c>
      <c r="Q197" t="s">
        <v>46</v>
      </c>
      <c r="R197">
        <v>1.8485528</v>
      </c>
      <c r="S197" t="s">
        <v>46</v>
      </c>
      <c r="T197">
        <v>1.2015548</v>
      </c>
      <c r="U197" t="s">
        <v>46</v>
      </c>
      <c r="V197">
        <v>0.112500824</v>
      </c>
      <c r="W197">
        <v>0.6819461</v>
      </c>
      <c r="X197">
        <v>0.45072617999999998</v>
      </c>
      <c r="Y197">
        <v>8.2423529999999995E-2</v>
      </c>
      <c r="Z197">
        <v>0.56660812999999999</v>
      </c>
      <c r="AA197">
        <v>-0.32410654</v>
      </c>
      <c r="AB197">
        <v>-0.43567004999999998</v>
      </c>
      <c r="AC197">
        <v>-0.1824789</v>
      </c>
      <c r="AD197" s="2" t="s">
        <v>2420</v>
      </c>
      <c r="AE197" t="s">
        <v>2421</v>
      </c>
      <c r="AF197" t="s">
        <v>2422</v>
      </c>
    </row>
    <row r="198" spans="1:32">
      <c r="A198" t="s">
        <v>1518</v>
      </c>
      <c r="B198" s="1">
        <v>1.6875393E-4</v>
      </c>
      <c r="C198" s="1">
        <v>5.668423E-8</v>
      </c>
      <c r="D198" s="1">
        <v>1.9568149999999999E-9</v>
      </c>
      <c r="E198" s="1">
        <v>5.3441515999999997E-5</v>
      </c>
      <c r="F198" s="1">
        <v>3.0475390000000001E-9</v>
      </c>
      <c r="G198" s="1">
        <v>1.2554476E-10</v>
      </c>
      <c r="H198">
        <v>1.9884613</v>
      </c>
      <c r="I198" t="s">
        <v>45</v>
      </c>
      <c r="J198">
        <v>1.7242786999999999</v>
      </c>
      <c r="K198" t="s">
        <v>45</v>
      </c>
      <c r="L198">
        <v>1.4526374</v>
      </c>
      <c r="M198" t="s">
        <v>45</v>
      </c>
      <c r="N198">
        <v>1.2096187</v>
      </c>
      <c r="O198" t="s">
        <v>45</v>
      </c>
      <c r="P198">
        <v>2.0083755999999999</v>
      </c>
      <c r="Q198" t="s">
        <v>46</v>
      </c>
      <c r="R198">
        <v>1.9246392000000001</v>
      </c>
      <c r="S198" t="s">
        <v>46</v>
      </c>
      <c r="T198">
        <v>1.3537948</v>
      </c>
      <c r="U198" t="s">
        <v>46</v>
      </c>
      <c r="V198">
        <v>-0.34511599999999998</v>
      </c>
      <c r="W198">
        <v>0.64653649999999996</v>
      </c>
      <c r="X198">
        <v>0.44087695999999998</v>
      </c>
      <c r="Y198">
        <v>0.1935587</v>
      </c>
      <c r="Z198">
        <v>-7.0563639999999997E-2</v>
      </c>
      <c r="AA198">
        <v>-0.35949262999999998</v>
      </c>
      <c r="AB198">
        <v>-0.50371104</v>
      </c>
      <c r="AC198">
        <v>-0.24345048</v>
      </c>
      <c r="AD198" s="2" t="s">
        <v>1519</v>
      </c>
      <c r="AE198" t="s">
        <v>1520</v>
      </c>
    </row>
    <row r="199" spans="1:32">
      <c r="A199" t="s">
        <v>5457</v>
      </c>
      <c r="B199" s="1">
        <v>2.9229460000000001E-4</v>
      </c>
      <c r="C199" s="1">
        <v>2.8564074000000001E-4</v>
      </c>
      <c r="D199" s="1">
        <v>9.9987339999999993E-6</v>
      </c>
      <c r="E199" s="1">
        <v>1.0303261E-4</v>
      </c>
      <c r="F199" s="1">
        <v>7.8730365000000005E-5</v>
      </c>
      <c r="G199" s="1">
        <v>2.4692213000000002E-6</v>
      </c>
      <c r="H199">
        <v>1.9648886999999999</v>
      </c>
      <c r="I199" t="s">
        <v>45</v>
      </c>
      <c r="J199">
        <v>1.2704047999999999</v>
      </c>
      <c r="K199" t="s">
        <v>45</v>
      </c>
      <c r="L199">
        <v>1.0819240000000001</v>
      </c>
      <c r="M199" t="s">
        <v>45</v>
      </c>
      <c r="N199">
        <v>1.0098251</v>
      </c>
      <c r="O199" t="s">
        <v>45</v>
      </c>
      <c r="P199">
        <v>2.0082442999999999</v>
      </c>
      <c r="Q199" t="s">
        <v>46</v>
      </c>
      <c r="R199">
        <v>1.4078360999999999</v>
      </c>
      <c r="S199" t="s">
        <v>46</v>
      </c>
      <c r="T199">
        <v>1.1309606999999999</v>
      </c>
      <c r="U199" t="s">
        <v>46</v>
      </c>
      <c r="V199">
        <v>-0.23473962000000001</v>
      </c>
      <c r="W199">
        <v>0.73970795</v>
      </c>
      <c r="X199">
        <v>0.11054865</v>
      </c>
      <c r="Y199">
        <v>-0.12114047999999999</v>
      </c>
      <c r="Z199">
        <v>-0.22063415</v>
      </c>
      <c r="AA199">
        <v>-0.26622677</v>
      </c>
      <c r="AB199">
        <v>-0.38293075999999998</v>
      </c>
      <c r="AC199">
        <v>-0.29868921999999998</v>
      </c>
      <c r="AD199" s="2" t="s">
        <v>5458</v>
      </c>
      <c r="AE199" t="s">
        <v>5459</v>
      </c>
      <c r="AF199" t="s">
        <v>5460</v>
      </c>
    </row>
    <row r="200" spans="1:32">
      <c r="A200" t="s">
        <v>6048</v>
      </c>
      <c r="B200" s="1">
        <v>5.4097353999999997E-6</v>
      </c>
      <c r="C200" s="1">
        <v>3.5046227999999999E-9</v>
      </c>
      <c r="D200" s="1">
        <v>1.4837295E-11</v>
      </c>
      <c r="E200" s="1">
        <v>9.5203586000000001E-7</v>
      </c>
      <c r="F200" s="1">
        <v>7.9136639999999997E-11</v>
      </c>
      <c r="G200" s="1">
        <v>2.6109360000000001E-13</v>
      </c>
      <c r="H200">
        <v>2.0275368999999999</v>
      </c>
      <c r="I200" t="s">
        <v>45</v>
      </c>
      <c r="J200">
        <v>3.247919</v>
      </c>
      <c r="K200" t="s">
        <v>45</v>
      </c>
      <c r="L200">
        <v>2.5460234000000002</v>
      </c>
      <c r="M200" t="s">
        <v>45</v>
      </c>
      <c r="N200">
        <v>1.2626046</v>
      </c>
      <c r="O200" t="s">
        <v>45</v>
      </c>
      <c r="P200">
        <v>2.0061974999999999</v>
      </c>
      <c r="Q200" t="s">
        <v>46</v>
      </c>
      <c r="R200">
        <v>3.643119</v>
      </c>
      <c r="S200" t="s">
        <v>46</v>
      </c>
      <c r="T200">
        <v>2.8387829999999998</v>
      </c>
      <c r="U200" t="s">
        <v>46</v>
      </c>
      <c r="V200">
        <v>-0.52883195999999999</v>
      </c>
      <c r="W200">
        <v>0.49089608000000001</v>
      </c>
      <c r="X200">
        <v>1.1706837000000001</v>
      </c>
      <c r="Y200">
        <v>0.81941366000000004</v>
      </c>
      <c r="Z200">
        <v>-0.19242907000000001</v>
      </c>
      <c r="AA200">
        <v>-0.51356745000000004</v>
      </c>
      <c r="AB200">
        <v>-0.69449042999999999</v>
      </c>
      <c r="AC200">
        <v>-0.685859</v>
      </c>
      <c r="AD200" t="s">
        <v>6049</v>
      </c>
      <c r="AE200" t="s">
        <v>6050</v>
      </c>
      <c r="AF200" t="s">
        <v>6051</v>
      </c>
    </row>
    <row r="201" spans="1:32">
      <c r="A201" t="s">
        <v>6132</v>
      </c>
      <c r="B201">
        <v>0.47497909999999999</v>
      </c>
      <c r="C201" s="1">
        <v>8.9321970000000002E-4</v>
      </c>
      <c r="D201" s="1">
        <v>4.0762674999999997E-6</v>
      </c>
      <c r="E201">
        <v>0.44552700000000001</v>
      </c>
      <c r="F201" s="1">
        <v>2.9293765000000001E-4</v>
      </c>
      <c r="G201" s="1">
        <v>8.9561007000000005E-7</v>
      </c>
      <c r="H201">
        <v>1.6786239000000001</v>
      </c>
      <c r="I201" t="s">
        <v>45</v>
      </c>
      <c r="J201">
        <v>2.2017205</v>
      </c>
      <c r="K201" t="s">
        <v>45</v>
      </c>
      <c r="L201">
        <v>1.4657108000000001</v>
      </c>
      <c r="M201" t="s">
        <v>45</v>
      </c>
      <c r="N201">
        <v>1.0185618000000001</v>
      </c>
      <c r="O201" t="s">
        <v>46</v>
      </c>
      <c r="P201">
        <v>2.0020813999999998</v>
      </c>
      <c r="Q201" t="s">
        <v>46</v>
      </c>
      <c r="R201">
        <v>5.4308529999999999</v>
      </c>
      <c r="S201" t="s">
        <v>46</v>
      </c>
      <c r="T201">
        <v>2.0760627</v>
      </c>
      <c r="U201" t="s">
        <v>46</v>
      </c>
      <c r="V201">
        <v>0.37450709999999998</v>
      </c>
      <c r="W201">
        <v>1.1217861</v>
      </c>
      <c r="X201">
        <v>1.5131384000000001</v>
      </c>
      <c r="Y201">
        <v>0.92610760000000003</v>
      </c>
      <c r="Z201">
        <v>0.34797349999999999</v>
      </c>
      <c r="AA201">
        <v>0.12028551</v>
      </c>
      <c r="AB201">
        <v>-0.92804050000000005</v>
      </c>
      <c r="AC201">
        <v>-0.12774245000000001</v>
      </c>
      <c r="AD201" s="2" t="s">
        <v>6133</v>
      </c>
      <c r="AE201" t="s">
        <v>6134</v>
      </c>
      <c r="AF201" t="s">
        <v>6135</v>
      </c>
    </row>
    <row r="202" spans="1:32">
      <c r="A202" t="s">
        <v>5676</v>
      </c>
      <c r="B202">
        <v>0.46014880000000002</v>
      </c>
      <c r="C202">
        <v>0.28760817999999999</v>
      </c>
      <c r="D202" s="1">
        <v>1.6352566E-5</v>
      </c>
      <c r="E202">
        <v>0.43046180000000001</v>
      </c>
      <c r="F202">
        <v>0.24111667000000001</v>
      </c>
      <c r="G202" s="1">
        <v>4.4134345000000002E-6</v>
      </c>
      <c r="H202">
        <v>1.1148852</v>
      </c>
      <c r="I202" t="s">
        <v>46</v>
      </c>
      <c r="J202">
        <v>1.0756018000000001</v>
      </c>
      <c r="K202" t="s">
        <v>45</v>
      </c>
      <c r="L202">
        <v>1.0853107</v>
      </c>
      <c r="M202" t="s">
        <v>45</v>
      </c>
      <c r="N202">
        <v>1.530823</v>
      </c>
      <c r="O202" t="s">
        <v>46</v>
      </c>
      <c r="P202">
        <v>1.9967961000000001</v>
      </c>
      <c r="Q202" t="s">
        <v>46</v>
      </c>
      <c r="R202">
        <v>2.6600779999999999</v>
      </c>
      <c r="S202" t="s">
        <v>46</v>
      </c>
      <c r="T202">
        <v>2.8902193999999999</v>
      </c>
      <c r="U202" t="s">
        <v>46</v>
      </c>
      <c r="V202">
        <v>1.3097608999999999</v>
      </c>
      <c r="W202">
        <v>1.1528658000000001</v>
      </c>
      <c r="X202">
        <v>1.4149050999999999</v>
      </c>
      <c r="Y202">
        <v>1.4278690000000001</v>
      </c>
      <c r="Z202">
        <v>0.69545345999999997</v>
      </c>
      <c r="AA202">
        <v>0.15517871</v>
      </c>
      <c r="AB202">
        <v>3.4364064000000001E-3</v>
      </c>
      <c r="AC202">
        <v>-0.10331011</v>
      </c>
      <c r="AD202" s="2" t="s">
        <v>5677</v>
      </c>
      <c r="AE202" t="s">
        <v>5678</v>
      </c>
      <c r="AF202" t="s">
        <v>5679</v>
      </c>
    </row>
    <row r="203" spans="1:32">
      <c r="A203" t="s">
        <v>5596</v>
      </c>
      <c r="B203" s="1">
        <v>2.1855539999999999E-6</v>
      </c>
      <c r="C203" s="1">
        <v>2.0657981000000001E-7</v>
      </c>
      <c r="D203" s="1">
        <v>3.1691199999999999E-5</v>
      </c>
      <c r="E203" s="1">
        <v>3.2274129999999999E-7</v>
      </c>
      <c r="F203" s="1">
        <v>1.5030718E-8</v>
      </c>
      <c r="G203" s="1">
        <v>9.4278479999999994E-6</v>
      </c>
      <c r="H203">
        <v>2.1866469999999998</v>
      </c>
      <c r="I203" t="s">
        <v>45</v>
      </c>
      <c r="J203">
        <v>1.3668689999999999</v>
      </c>
      <c r="K203" t="s">
        <v>45</v>
      </c>
      <c r="L203">
        <v>1.1167644999999999</v>
      </c>
      <c r="M203" t="s">
        <v>45</v>
      </c>
      <c r="N203">
        <v>1.20983</v>
      </c>
      <c r="O203" t="s">
        <v>45</v>
      </c>
      <c r="P203">
        <v>1.9927501999999999</v>
      </c>
      <c r="Q203" t="s">
        <v>46</v>
      </c>
      <c r="R203">
        <v>1.2257342</v>
      </c>
      <c r="S203" t="s">
        <v>46</v>
      </c>
      <c r="T203">
        <v>1.0338581</v>
      </c>
      <c r="U203" t="s">
        <v>45</v>
      </c>
      <c r="V203">
        <v>-0.37591204</v>
      </c>
      <c r="W203">
        <v>0.75280829999999999</v>
      </c>
      <c r="X203">
        <v>7.4962940000000006E-2</v>
      </c>
      <c r="Y203">
        <v>-0.21658706999999999</v>
      </c>
      <c r="Z203">
        <v>-0.10110760000000001</v>
      </c>
      <c r="AA203">
        <v>-0.24195258</v>
      </c>
      <c r="AB203">
        <v>-0.21868324</v>
      </c>
      <c r="AC203">
        <v>-0.1685489</v>
      </c>
      <c r="AD203" s="2" t="s">
        <v>5597</v>
      </c>
      <c r="AE203" t="s">
        <v>5598</v>
      </c>
      <c r="AF203" t="s">
        <v>5599</v>
      </c>
    </row>
    <row r="204" spans="1:32">
      <c r="A204" t="s">
        <v>3934</v>
      </c>
      <c r="B204">
        <v>4.3017063000000003E-3</v>
      </c>
      <c r="C204">
        <v>9.8088129999999996E-3</v>
      </c>
      <c r="D204" s="1">
        <v>3.894916E-5</v>
      </c>
      <c r="E204">
        <v>2.2356538E-3</v>
      </c>
      <c r="F204">
        <v>4.7251055999999996E-3</v>
      </c>
      <c r="G204" s="1">
        <v>1.2047714999999999E-5</v>
      </c>
      <c r="H204">
        <v>1.0565286</v>
      </c>
      <c r="I204" t="s">
        <v>46</v>
      </c>
      <c r="J204">
        <v>1.7261907999999999</v>
      </c>
      <c r="K204" t="s">
        <v>46</v>
      </c>
      <c r="L204">
        <v>1.6878561999999999</v>
      </c>
      <c r="M204" t="s">
        <v>46</v>
      </c>
      <c r="N204">
        <v>1.7114402</v>
      </c>
      <c r="O204" t="s">
        <v>46</v>
      </c>
      <c r="P204">
        <v>1.9905754</v>
      </c>
      <c r="Q204" t="s">
        <v>46</v>
      </c>
      <c r="R204">
        <v>1.177692</v>
      </c>
      <c r="S204" t="s">
        <v>46</v>
      </c>
      <c r="T204">
        <v>1.0712885000000001</v>
      </c>
      <c r="U204" t="s">
        <v>46</v>
      </c>
      <c r="V204">
        <v>0.90817420000000004</v>
      </c>
      <c r="W204">
        <v>0.82884245999999995</v>
      </c>
      <c r="X204">
        <v>0.12058226</v>
      </c>
      <c r="Y204">
        <v>0.15298223</v>
      </c>
      <c r="Z204">
        <v>0.13296334000000001</v>
      </c>
      <c r="AA204">
        <v>-0.16434304</v>
      </c>
      <c r="AB204">
        <v>-0.11538013</v>
      </c>
      <c r="AC204">
        <v>5.363528E-2</v>
      </c>
      <c r="AD204" s="2" t="s">
        <v>3935</v>
      </c>
      <c r="AE204" t="s">
        <v>3936</v>
      </c>
      <c r="AF204" t="s">
        <v>3937</v>
      </c>
    </row>
    <row r="205" spans="1:32">
      <c r="A205" t="s">
        <v>4975</v>
      </c>
      <c r="B205" s="1">
        <v>1.9063465E-6</v>
      </c>
      <c r="C205" s="1">
        <v>1.9650291999999999E-4</v>
      </c>
      <c r="D205" s="1">
        <v>6.0261725999999995E-11</v>
      </c>
      <c r="E205" s="1">
        <v>2.7433552000000001E-7</v>
      </c>
      <c r="F205" s="1">
        <v>5.1062586999999999E-5</v>
      </c>
      <c r="G205" s="1">
        <v>1.5983396E-12</v>
      </c>
      <c r="H205">
        <v>1.5059104999999999</v>
      </c>
      <c r="I205" t="s">
        <v>45</v>
      </c>
      <c r="J205">
        <v>2.1172566000000002</v>
      </c>
      <c r="K205" t="s">
        <v>45</v>
      </c>
      <c r="L205">
        <v>1.8865546</v>
      </c>
      <c r="M205" t="s">
        <v>45</v>
      </c>
      <c r="N205">
        <v>1.388487</v>
      </c>
      <c r="O205" t="s">
        <v>46</v>
      </c>
      <c r="P205">
        <v>1.9850384999999999</v>
      </c>
      <c r="Q205" t="s">
        <v>46</v>
      </c>
      <c r="R205">
        <v>2.7312791000000001</v>
      </c>
      <c r="S205" t="s">
        <v>46</v>
      </c>
      <c r="T205">
        <v>1.9822128000000001</v>
      </c>
      <c r="U205" t="s">
        <v>46</v>
      </c>
      <c r="V205">
        <v>8.1844810000000004E-2</v>
      </c>
      <c r="W205">
        <v>0.67248090000000005</v>
      </c>
      <c r="X205">
        <v>1.1640409</v>
      </c>
      <c r="Y205">
        <v>0.99759865000000003</v>
      </c>
      <c r="Z205">
        <v>-0.39166879999999998</v>
      </c>
      <c r="AA205">
        <v>-0.31668615</v>
      </c>
      <c r="AB205">
        <v>-0.28553580000000001</v>
      </c>
      <c r="AC205">
        <v>1.0486762E-2</v>
      </c>
      <c r="AD205" t="s">
        <v>4976</v>
      </c>
      <c r="AE205" t="s">
        <v>4977</v>
      </c>
      <c r="AF205" t="s">
        <v>4978</v>
      </c>
    </row>
    <row r="206" spans="1:32">
      <c r="A206" t="s">
        <v>3687</v>
      </c>
      <c r="B206">
        <v>0.10710559</v>
      </c>
      <c r="C206">
        <v>7.7759919999999996E-2</v>
      </c>
      <c r="D206" s="1">
        <v>2.5507042999999999E-5</v>
      </c>
      <c r="E206">
        <v>8.5492529999999997E-2</v>
      </c>
      <c r="F206">
        <v>5.2313751999999998E-2</v>
      </c>
      <c r="G206" s="1">
        <v>7.3961282E-6</v>
      </c>
      <c r="H206">
        <v>1.0107265000000001</v>
      </c>
      <c r="I206" t="s">
        <v>46</v>
      </c>
      <c r="J206">
        <v>1.0738008000000001</v>
      </c>
      <c r="K206" t="s">
        <v>45</v>
      </c>
      <c r="L206">
        <v>1.0011814000000001</v>
      </c>
      <c r="M206" t="s">
        <v>45</v>
      </c>
      <c r="N206">
        <v>1.1301858</v>
      </c>
      <c r="O206" t="s">
        <v>46</v>
      </c>
      <c r="P206">
        <v>1.9844978</v>
      </c>
      <c r="Q206" t="s">
        <v>46</v>
      </c>
      <c r="R206">
        <v>2.083752</v>
      </c>
      <c r="S206" t="s">
        <v>46</v>
      </c>
      <c r="T206">
        <v>1.6186408000000001</v>
      </c>
      <c r="U206" t="s">
        <v>46</v>
      </c>
      <c r="V206">
        <v>0.62436990000000003</v>
      </c>
      <c r="W206">
        <v>0.60897730000000005</v>
      </c>
      <c r="X206">
        <v>0.72709626000000005</v>
      </c>
      <c r="Y206">
        <v>0.6260732</v>
      </c>
      <c r="Z206">
        <v>0.44780985000000001</v>
      </c>
      <c r="AA206">
        <v>-0.37979665000000001</v>
      </c>
      <c r="AB206">
        <v>-0.33208736999999999</v>
      </c>
      <c r="AC206">
        <v>-6.8709694000000002E-2</v>
      </c>
      <c r="AD206" t="s">
        <v>3688</v>
      </c>
      <c r="AE206" t="s">
        <v>3689</v>
      </c>
    </row>
    <row r="207" spans="1:32">
      <c r="A207" t="s">
        <v>5353</v>
      </c>
      <c r="B207" s="1">
        <v>2.0779304E-5</v>
      </c>
      <c r="C207" s="1">
        <v>1.8370632000000001E-5</v>
      </c>
      <c r="D207" s="1">
        <v>1.3293045E-7</v>
      </c>
      <c r="E207" s="1">
        <v>4.6859186E-6</v>
      </c>
      <c r="F207" s="1">
        <v>3.3580724999999999E-6</v>
      </c>
      <c r="G207" s="1">
        <v>1.8000378E-8</v>
      </c>
      <c r="H207">
        <v>2.0558846000000002</v>
      </c>
      <c r="I207" t="s">
        <v>45</v>
      </c>
      <c r="J207">
        <v>1.3921454</v>
      </c>
      <c r="K207" t="s">
        <v>45</v>
      </c>
      <c r="L207">
        <v>1.3310995000000001</v>
      </c>
      <c r="M207" t="s">
        <v>45</v>
      </c>
      <c r="N207">
        <v>1.0601423999999999</v>
      </c>
      <c r="O207" t="s">
        <v>45</v>
      </c>
      <c r="P207">
        <v>1.9831506000000001</v>
      </c>
      <c r="Q207" t="s">
        <v>46</v>
      </c>
      <c r="R207">
        <v>1.3649035</v>
      </c>
      <c r="S207" t="s">
        <v>46</v>
      </c>
      <c r="T207">
        <v>1.393195</v>
      </c>
      <c r="U207" t="s">
        <v>46</v>
      </c>
      <c r="V207">
        <v>-0.27856811999999997</v>
      </c>
      <c r="W207">
        <v>0.76119119999999996</v>
      </c>
      <c r="X207">
        <v>0.19874174999999999</v>
      </c>
      <c r="Y207">
        <v>0.13405037</v>
      </c>
      <c r="Z207">
        <v>-0.19431002</v>
      </c>
      <c r="AA207">
        <v>-0.22660303000000001</v>
      </c>
      <c r="AB207">
        <v>-0.25005722000000002</v>
      </c>
      <c r="AC207">
        <v>-0.34434684999999998</v>
      </c>
      <c r="AD207" s="2" t="s">
        <v>5354</v>
      </c>
      <c r="AE207" t="s">
        <v>5355</v>
      </c>
      <c r="AF207" t="s">
        <v>5356</v>
      </c>
    </row>
    <row r="208" spans="1:32">
      <c r="A208" t="s">
        <v>800</v>
      </c>
      <c r="B208" s="1">
        <v>4.5217320000000003E-6</v>
      </c>
      <c r="C208" s="1">
        <v>5.4275605999999997E-6</v>
      </c>
      <c r="D208" s="1">
        <v>1.7905252999999999E-4</v>
      </c>
      <c r="E208" s="1">
        <v>7.730703E-7</v>
      </c>
      <c r="F208" s="1">
        <v>7.7425414999999995E-7</v>
      </c>
      <c r="G208" s="1">
        <v>6.8219655000000004E-5</v>
      </c>
      <c r="H208">
        <v>2.0546082999999999</v>
      </c>
      <c r="I208" t="s">
        <v>45</v>
      </c>
      <c r="J208">
        <v>1.2384385</v>
      </c>
      <c r="K208" t="s">
        <v>45</v>
      </c>
      <c r="L208">
        <v>1.1174572</v>
      </c>
      <c r="M208" t="s">
        <v>46</v>
      </c>
      <c r="N208">
        <v>1.1403277999999999</v>
      </c>
      <c r="O208" t="s">
        <v>45</v>
      </c>
      <c r="P208">
        <v>1.9822716</v>
      </c>
      <c r="Q208" t="s">
        <v>46</v>
      </c>
      <c r="R208">
        <v>1.2953615999999999</v>
      </c>
      <c r="S208" t="s">
        <v>46</v>
      </c>
      <c r="T208">
        <v>1.0862647999999999</v>
      </c>
      <c r="U208" t="s">
        <v>45</v>
      </c>
      <c r="V208">
        <v>-0.25248431999999998</v>
      </c>
      <c r="W208">
        <v>0.78637915999999997</v>
      </c>
      <c r="X208">
        <v>5.6037903E-2</v>
      </c>
      <c r="Y208">
        <v>-0.41270383999999999</v>
      </c>
      <c r="Z208">
        <v>-6.3035645000000001E-2</v>
      </c>
      <c r="AA208">
        <v>-0.20077545999999999</v>
      </c>
      <c r="AB208">
        <v>-0.31731700000000002</v>
      </c>
      <c r="AC208">
        <v>-0.29332796</v>
      </c>
      <c r="AD208" t="s">
        <v>801</v>
      </c>
      <c r="AE208" t="s">
        <v>802</v>
      </c>
    </row>
    <row r="209" spans="1:32">
      <c r="A209" t="s">
        <v>2851</v>
      </c>
      <c r="B209" s="1">
        <v>5.4987595999999998E-4</v>
      </c>
      <c r="C209" s="1">
        <v>2.1499901999999999E-5</v>
      </c>
      <c r="D209" s="1">
        <v>1.1462193000000001E-6</v>
      </c>
      <c r="E209" s="1">
        <v>2.1426569E-4</v>
      </c>
      <c r="F209" s="1">
        <v>4.0533863999999998E-6</v>
      </c>
      <c r="G209" s="1">
        <v>2.0911313E-7</v>
      </c>
      <c r="H209">
        <v>1.6452388</v>
      </c>
      <c r="I209" t="s">
        <v>45</v>
      </c>
      <c r="J209">
        <v>1.1359937</v>
      </c>
      <c r="K209" t="s">
        <v>45</v>
      </c>
      <c r="L209">
        <v>1.0433389</v>
      </c>
      <c r="M209" t="s">
        <v>46</v>
      </c>
      <c r="N209">
        <v>1.2229496</v>
      </c>
      <c r="O209" t="s">
        <v>46</v>
      </c>
      <c r="P209">
        <v>1.9756674999999999</v>
      </c>
      <c r="Q209" t="s">
        <v>46</v>
      </c>
      <c r="R209">
        <v>1.254761</v>
      </c>
      <c r="S209" t="s">
        <v>46</v>
      </c>
      <c r="T209">
        <v>1.0419206999999999</v>
      </c>
      <c r="U209" t="s">
        <v>45</v>
      </c>
      <c r="V209">
        <v>-1.0607402E-2</v>
      </c>
      <c r="W209">
        <v>0.70768960000000003</v>
      </c>
      <c r="X209">
        <v>0.17334747</v>
      </c>
      <c r="Y209">
        <v>-7.1815169999999998E-2</v>
      </c>
      <c r="Z209">
        <v>-0.30097230000000003</v>
      </c>
      <c r="AA209">
        <v>-0.27465056999999998</v>
      </c>
      <c r="AB209">
        <v>-0.15406512999999999</v>
      </c>
      <c r="AC209">
        <v>-1.2569745E-2</v>
      </c>
      <c r="AD209" t="s">
        <v>2852</v>
      </c>
      <c r="AE209" t="s">
        <v>2853</v>
      </c>
    </row>
    <row r="210" spans="1:32">
      <c r="A210" t="s">
        <v>5389</v>
      </c>
      <c r="B210" s="1">
        <v>3.0314399999999998E-10</v>
      </c>
      <c r="C210" s="1">
        <v>1.1375065000000001E-9</v>
      </c>
      <c r="D210">
        <v>1.1587193E-3</v>
      </c>
      <c r="E210" s="1">
        <v>5.1067269999999999E-12</v>
      </c>
      <c r="F210" s="1">
        <v>1.4269794500000001E-11</v>
      </c>
      <c r="G210" s="1">
        <v>5.5734812999999996E-4</v>
      </c>
      <c r="H210">
        <v>1.6962508000000001</v>
      </c>
      <c r="I210" t="s">
        <v>45</v>
      </c>
      <c r="J210">
        <v>1.7763305</v>
      </c>
      <c r="K210" t="s">
        <v>46</v>
      </c>
      <c r="L210">
        <v>1.8223478</v>
      </c>
      <c r="M210" t="s">
        <v>46</v>
      </c>
      <c r="N210">
        <v>1.1707088999999999</v>
      </c>
      <c r="O210" t="s">
        <v>45</v>
      </c>
      <c r="P210">
        <v>1.9720697</v>
      </c>
      <c r="Q210" t="s">
        <v>46</v>
      </c>
      <c r="R210">
        <v>1.6751437</v>
      </c>
      <c r="S210" t="s">
        <v>45</v>
      </c>
      <c r="T210">
        <v>1.4993821000000001</v>
      </c>
      <c r="U210" t="s">
        <v>45</v>
      </c>
      <c r="V210">
        <v>3.5136540000000002E-3</v>
      </c>
      <c r="W210">
        <v>0.76586310000000002</v>
      </c>
      <c r="X210">
        <v>-0.82538635000000005</v>
      </c>
      <c r="Y210">
        <v>-0.86228466000000004</v>
      </c>
      <c r="Z210">
        <v>0.23089599999999999</v>
      </c>
      <c r="AA210">
        <v>-0.21384747000000001</v>
      </c>
      <c r="AB210">
        <v>-8.1101419999999994E-2</v>
      </c>
      <c r="AC210">
        <v>-0.27791658000000002</v>
      </c>
      <c r="AD210" s="2" t="s">
        <v>5390</v>
      </c>
      <c r="AE210" t="s">
        <v>5391</v>
      </c>
      <c r="AF210" t="s">
        <v>5392</v>
      </c>
    </row>
    <row r="211" spans="1:32">
      <c r="A211" t="s">
        <v>707</v>
      </c>
      <c r="B211" s="1">
        <v>1.25032E-6</v>
      </c>
      <c r="C211" s="1">
        <v>9.2327014000000001E-7</v>
      </c>
      <c r="D211" s="1">
        <v>3.9833985000000003E-8</v>
      </c>
      <c r="E211" s="1">
        <v>1.6153965999999999E-7</v>
      </c>
      <c r="F211" s="1">
        <v>9.2327014000000001E-8</v>
      </c>
      <c r="G211" s="1">
        <v>4.3260563999999999E-9</v>
      </c>
      <c r="H211">
        <v>1.9095546999999999</v>
      </c>
      <c r="I211" t="s">
        <v>45</v>
      </c>
      <c r="J211">
        <v>1.6202805</v>
      </c>
      <c r="K211" t="s">
        <v>45</v>
      </c>
      <c r="L211">
        <v>1.5436908</v>
      </c>
      <c r="M211" t="s">
        <v>45</v>
      </c>
      <c r="N211">
        <v>1.0358704000000001</v>
      </c>
      <c r="O211" t="s">
        <v>45</v>
      </c>
      <c r="P211">
        <v>1.9671375</v>
      </c>
      <c r="Q211" t="s">
        <v>46</v>
      </c>
      <c r="R211">
        <v>1.6398017</v>
      </c>
      <c r="S211" t="s">
        <v>46</v>
      </c>
      <c r="T211">
        <v>1.0704596</v>
      </c>
      <c r="U211" t="s">
        <v>46</v>
      </c>
      <c r="V211">
        <v>-7.6539196000000004E-2</v>
      </c>
      <c r="W211">
        <v>0.85669709999999999</v>
      </c>
      <c r="X211">
        <v>0.61970440000000004</v>
      </c>
      <c r="Y211">
        <v>0.54984456000000004</v>
      </c>
      <c r="Z211">
        <v>-2.5695642000000001E-2</v>
      </c>
      <c r="AA211">
        <v>-0.11940066000000001</v>
      </c>
      <c r="AB211">
        <v>-9.3816910000000003E-2</v>
      </c>
      <c r="AC211">
        <v>0.45161423000000001</v>
      </c>
      <c r="AD211" s="2" t="s">
        <v>708</v>
      </c>
      <c r="AE211" t="s">
        <v>709</v>
      </c>
      <c r="AF211" t="s">
        <v>710</v>
      </c>
    </row>
    <row r="212" spans="1:32">
      <c r="A212" t="s">
        <v>324</v>
      </c>
      <c r="B212">
        <v>1.6292899999999999E-2</v>
      </c>
      <c r="C212" s="1">
        <v>2.0778449000000002E-5</v>
      </c>
      <c r="D212" s="1">
        <v>8.9575104000000002E-7</v>
      </c>
      <c r="E212">
        <v>1.0184522E-2</v>
      </c>
      <c r="F212" s="1">
        <v>3.8726856999999996E-6</v>
      </c>
      <c r="G212" s="1">
        <v>1.6061130999999999E-7</v>
      </c>
      <c r="H212">
        <v>1.6662669000000001</v>
      </c>
      <c r="I212" t="s">
        <v>45</v>
      </c>
      <c r="J212">
        <v>1.4127793</v>
      </c>
      <c r="K212" t="s">
        <v>45</v>
      </c>
      <c r="L212">
        <v>1.0037526000000001</v>
      </c>
      <c r="M212" t="s">
        <v>45</v>
      </c>
      <c r="N212">
        <v>1.0022548</v>
      </c>
      <c r="O212" t="s">
        <v>46</v>
      </c>
      <c r="P212">
        <v>1.9575866</v>
      </c>
      <c r="Q212" t="s">
        <v>46</v>
      </c>
      <c r="R212">
        <v>1.8253036</v>
      </c>
      <c r="S212" t="s">
        <v>46</v>
      </c>
      <c r="T212">
        <v>1.0254984</v>
      </c>
      <c r="U212" t="s">
        <v>46</v>
      </c>
      <c r="V212">
        <v>-1.2431304000000001E-2</v>
      </c>
      <c r="W212">
        <v>0.72418815000000003</v>
      </c>
      <c r="X212">
        <v>0.48610481999999999</v>
      </c>
      <c r="Y212">
        <v>-7.0276260000000004E-3</v>
      </c>
      <c r="Z212">
        <v>-1.5680632E-2</v>
      </c>
      <c r="AA212">
        <v>-0.24488799999999999</v>
      </c>
      <c r="AB212">
        <v>-0.38203160000000003</v>
      </c>
      <c r="AC212">
        <v>-4.3352920000000003E-2</v>
      </c>
      <c r="AD212" s="2" t="s">
        <v>325</v>
      </c>
      <c r="AE212" t="s">
        <v>326</v>
      </c>
      <c r="AF212" t="s">
        <v>327</v>
      </c>
    </row>
    <row r="213" spans="1:32">
      <c r="A213" t="s">
        <v>4627</v>
      </c>
      <c r="B213" s="1">
        <v>2.4946622999999999E-5</v>
      </c>
      <c r="C213">
        <v>2.8641514999999998E-3</v>
      </c>
      <c r="D213" s="1">
        <v>7.1303304999999995E-8</v>
      </c>
      <c r="E213" s="1">
        <v>5.7404059999999999E-6</v>
      </c>
      <c r="F213">
        <v>1.1384746E-3</v>
      </c>
      <c r="G213" s="1">
        <v>8.7148480000000001E-9</v>
      </c>
      <c r="H213">
        <v>2.0785643999999999</v>
      </c>
      <c r="I213" t="s">
        <v>45</v>
      </c>
      <c r="J213">
        <v>2.064289</v>
      </c>
      <c r="K213" t="s">
        <v>45</v>
      </c>
      <c r="L213">
        <v>2.1166143000000002</v>
      </c>
      <c r="M213" t="s">
        <v>45</v>
      </c>
      <c r="N213">
        <v>1.1266841000000001</v>
      </c>
      <c r="O213" t="s">
        <v>46</v>
      </c>
      <c r="P213">
        <v>1.9574476000000001</v>
      </c>
      <c r="Q213" t="s">
        <v>46</v>
      </c>
      <c r="R213">
        <v>2.2092543</v>
      </c>
      <c r="S213" t="s">
        <v>46</v>
      </c>
      <c r="T213">
        <v>1.7686641999999999</v>
      </c>
      <c r="U213" t="s">
        <v>46</v>
      </c>
      <c r="V213">
        <v>-0.87468559999999995</v>
      </c>
      <c r="W213">
        <v>0.18090184000000001</v>
      </c>
      <c r="X213">
        <v>0.17095947</v>
      </c>
      <c r="Y213">
        <v>0.2070729</v>
      </c>
      <c r="Z213">
        <v>-1.0467685</v>
      </c>
      <c r="AA213">
        <v>-0.78807192999999998</v>
      </c>
      <c r="AB213">
        <v>-0.97260000000000002</v>
      </c>
      <c r="AC213">
        <v>-0.61558723000000004</v>
      </c>
      <c r="AD213" s="2" t="s">
        <v>4628</v>
      </c>
      <c r="AE213" t="s">
        <v>4629</v>
      </c>
      <c r="AF213" t="s">
        <v>4630</v>
      </c>
    </row>
    <row r="214" spans="1:32">
      <c r="A214" t="s">
        <v>2121</v>
      </c>
      <c r="B214" s="1">
        <v>5.0726090000000003E-4</v>
      </c>
      <c r="C214" s="1">
        <v>1.4542923000000001E-5</v>
      </c>
      <c r="D214" s="1">
        <v>8.9744879999999997E-10</v>
      </c>
      <c r="E214" s="1">
        <v>1.9544998999999999E-4</v>
      </c>
      <c r="F214" s="1">
        <v>2.5020083E-6</v>
      </c>
      <c r="G214" s="1">
        <v>4.8893267999999998E-11</v>
      </c>
      <c r="H214">
        <v>1.531388</v>
      </c>
      <c r="I214" t="s">
        <v>45</v>
      </c>
      <c r="J214">
        <v>1.4602256</v>
      </c>
      <c r="K214" t="s">
        <v>45</v>
      </c>
      <c r="L214">
        <v>1.23115</v>
      </c>
      <c r="M214" t="s">
        <v>45</v>
      </c>
      <c r="N214">
        <v>1.1452488000000001</v>
      </c>
      <c r="O214" t="s">
        <v>46</v>
      </c>
      <c r="P214">
        <v>1.9515142000000001</v>
      </c>
      <c r="Q214" t="s">
        <v>46</v>
      </c>
      <c r="R214">
        <v>1.6707433</v>
      </c>
      <c r="S214" t="s">
        <v>46</v>
      </c>
      <c r="T214">
        <v>1.2405626999999999</v>
      </c>
      <c r="U214" t="s">
        <v>46</v>
      </c>
      <c r="V214">
        <v>9.4955444E-2</v>
      </c>
      <c r="W214">
        <v>0.70979530000000002</v>
      </c>
      <c r="X214">
        <v>0.64114665999999998</v>
      </c>
      <c r="Y214">
        <v>0.39496197999999999</v>
      </c>
      <c r="Z214">
        <v>-0.10070562</v>
      </c>
      <c r="AA214">
        <v>-0.25479874000000002</v>
      </c>
      <c r="AB214">
        <v>-9.9343459999999995E-2</v>
      </c>
      <c r="AC214">
        <v>8.3967365000000002E-2</v>
      </c>
      <c r="AD214" s="2" t="s">
        <v>2122</v>
      </c>
      <c r="AE214" t="s">
        <v>2123</v>
      </c>
      <c r="AF214" t="s">
        <v>2124</v>
      </c>
    </row>
    <row r="215" spans="1:32">
      <c r="A215" t="s">
        <v>487</v>
      </c>
      <c r="B215" s="1">
        <v>3.308354E-4</v>
      </c>
      <c r="C215" s="1">
        <v>1.3583149E-6</v>
      </c>
      <c r="D215" s="1">
        <v>1.1124745999999999E-6</v>
      </c>
      <c r="E215" s="1">
        <v>1.1964621E-4</v>
      </c>
      <c r="F215" s="1">
        <v>1.4800276999999999E-7</v>
      </c>
      <c r="G215" s="1">
        <v>2.0215936000000001E-7</v>
      </c>
      <c r="H215">
        <v>1.7537925999999999</v>
      </c>
      <c r="I215" t="s">
        <v>45</v>
      </c>
      <c r="J215">
        <v>1.3157325</v>
      </c>
      <c r="K215" t="s">
        <v>45</v>
      </c>
      <c r="L215">
        <v>1.0138229000000001</v>
      </c>
      <c r="M215" t="s">
        <v>46</v>
      </c>
      <c r="N215">
        <v>1.0453631999999999</v>
      </c>
      <c r="O215" t="s">
        <v>45</v>
      </c>
      <c r="P215">
        <v>1.9438432000000001</v>
      </c>
      <c r="Q215" t="s">
        <v>46</v>
      </c>
      <c r="R215">
        <v>1.4570061999999999</v>
      </c>
      <c r="S215" t="s">
        <v>46</v>
      </c>
      <c r="T215">
        <v>1.0385442</v>
      </c>
      <c r="U215" t="s">
        <v>45</v>
      </c>
      <c r="V215">
        <v>-5.8161735999999999E-2</v>
      </c>
      <c r="W215">
        <v>0.75231650000000005</v>
      </c>
      <c r="X215">
        <v>0.33770450000000002</v>
      </c>
      <c r="Y215">
        <v>-7.796749E-2</v>
      </c>
      <c r="Z215">
        <v>5.8425270000000001E-3</v>
      </c>
      <c r="AA215">
        <v>-0.20659542</v>
      </c>
      <c r="AB215">
        <v>-0.20530255</v>
      </c>
      <c r="AC215">
        <v>-2.3404917000000001E-2</v>
      </c>
      <c r="AD215" t="s">
        <v>488</v>
      </c>
      <c r="AE215" t="s">
        <v>489</v>
      </c>
      <c r="AF215" t="s">
        <v>490</v>
      </c>
    </row>
    <row r="216" spans="1:32">
      <c r="A216" t="s">
        <v>785</v>
      </c>
      <c r="B216" s="1">
        <v>2.6657132999999999E-7</v>
      </c>
      <c r="C216" s="1">
        <v>7.9823950000000005E-8</v>
      </c>
      <c r="D216" s="1">
        <v>9.1546849999999998E-10</v>
      </c>
      <c r="E216" s="1">
        <v>2.5988314999999999E-8</v>
      </c>
      <c r="F216" s="1">
        <v>4.6635494999999999E-9</v>
      </c>
      <c r="G216" s="1">
        <v>5.0203109999999997E-11</v>
      </c>
      <c r="H216">
        <v>1.1403759</v>
      </c>
      <c r="I216" t="s">
        <v>45</v>
      </c>
      <c r="J216">
        <v>1.086678</v>
      </c>
      <c r="K216" t="s">
        <v>45</v>
      </c>
      <c r="L216">
        <v>1.7455925999999999</v>
      </c>
      <c r="M216" t="s">
        <v>46</v>
      </c>
      <c r="N216">
        <v>1.1977618000000001</v>
      </c>
      <c r="O216" t="s">
        <v>46</v>
      </c>
      <c r="P216">
        <v>1.9395412999999999</v>
      </c>
      <c r="Q216" t="s">
        <v>46</v>
      </c>
      <c r="R216">
        <v>2.517503</v>
      </c>
      <c r="S216" t="s">
        <v>46</v>
      </c>
      <c r="T216">
        <v>1.0453954999999999</v>
      </c>
      <c r="U216" t="s">
        <v>45</v>
      </c>
      <c r="V216">
        <v>0.71568555</v>
      </c>
      <c r="W216">
        <v>0.90519494</v>
      </c>
      <c r="X216">
        <v>0.83561010000000002</v>
      </c>
      <c r="Y216">
        <v>-8.8031289999999998E-2</v>
      </c>
      <c r="Z216">
        <v>0.45534453000000003</v>
      </c>
      <c r="AA216">
        <v>-5.0520580000000002E-2</v>
      </c>
      <c r="AB216">
        <v>-0.49638334000000001</v>
      </c>
      <c r="AC216">
        <v>-2.3982367000000001E-2</v>
      </c>
      <c r="AD216" s="2" t="s">
        <v>786</v>
      </c>
      <c r="AE216" t="s">
        <v>787</v>
      </c>
      <c r="AF216" t="s">
        <v>788</v>
      </c>
    </row>
    <row r="217" spans="1:32">
      <c r="A217" t="s">
        <v>1375</v>
      </c>
      <c r="B217" s="1">
        <v>7.5349740000000003E-4</v>
      </c>
      <c r="C217" s="1">
        <v>2.8641539000000001E-6</v>
      </c>
      <c r="D217" s="1">
        <v>1.3021933999999999E-5</v>
      </c>
      <c r="E217" s="1">
        <v>3.068004E-4</v>
      </c>
      <c r="F217" s="1">
        <v>3.5930244999999999E-7</v>
      </c>
      <c r="G217" s="1">
        <v>3.3651665E-6</v>
      </c>
      <c r="H217">
        <v>1.9520586</v>
      </c>
      <c r="I217" t="s">
        <v>45</v>
      </c>
      <c r="J217">
        <v>1.6725738999999999</v>
      </c>
      <c r="K217" t="s">
        <v>45</v>
      </c>
      <c r="L217">
        <v>1.1138395000000001</v>
      </c>
      <c r="M217" t="s">
        <v>45</v>
      </c>
      <c r="N217">
        <v>1.1789267999999999</v>
      </c>
      <c r="O217" t="s">
        <v>45</v>
      </c>
      <c r="P217">
        <v>1.9393990000000001</v>
      </c>
      <c r="Q217" t="s">
        <v>46</v>
      </c>
      <c r="R217">
        <v>1.6661351</v>
      </c>
      <c r="S217" t="s">
        <v>46</v>
      </c>
      <c r="T217">
        <v>1.042961</v>
      </c>
      <c r="U217" t="s">
        <v>45</v>
      </c>
      <c r="V217">
        <v>-0.21310837999999999</v>
      </c>
      <c r="W217">
        <v>0.751888</v>
      </c>
      <c r="X217">
        <v>0.52896166</v>
      </c>
      <c r="Y217">
        <v>-5.756696E-2</v>
      </c>
      <c r="Z217">
        <v>2.4365744000000002E-2</v>
      </c>
      <c r="AA217">
        <v>-0.20372169000000001</v>
      </c>
      <c r="AB217">
        <v>-0.20754369</v>
      </c>
      <c r="AC217">
        <v>3.1181972000000001E-3</v>
      </c>
      <c r="AD217" s="2" t="s">
        <v>1376</v>
      </c>
      <c r="AE217" t="s">
        <v>1377</v>
      </c>
      <c r="AF217" t="s">
        <v>1378</v>
      </c>
    </row>
    <row r="218" spans="1:32">
      <c r="A218" t="s">
        <v>2768</v>
      </c>
      <c r="B218" s="1">
        <v>9.0236049999999998E-5</v>
      </c>
      <c r="C218" s="1">
        <v>8.2898109999999999E-5</v>
      </c>
      <c r="D218" s="1">
        <v>9.5341979999999998E-9</v>
      </c>
      <c r="E218" s="1">
        <v>2.5324310000000001E-5</v>
      </c>
      <c r="F218" s="1">
        <v>1.8897203000000001E-5</v>
      </c>
      <c r="G218" s="1">
        <v>8.1672879999999996E-10</v>
      </c>
      <c r="H218">
        <v>1.8000225999999999</v>
      </c>
      <c r="I218" t="s">
        <v>45</v>
      </c>
      <c r="J218">
        <v>1.6663748</v>
      </c>
      <c r="K218" t="s">
        <v>45</v>
      </c>
      <c r="L218">
        <v>1.1986262999999999</v>
      </c>
      <c r="M218" t="s">
        <v>45</v>
      </c>
      <c r="N218">
        <v>1.1610966</v>
      </c>
      <c r="O218" t="s">
        <v>46</v>
      </c>
      <c r="P218">
        <v>1.9377949999999999</v>
      </c>
      <c r="Q218" t="s">
        <v>46</v>
      </c>
      <c r="R218">
        <v>2.0044808000000001</v>
      </c>
      <c r="S218" t="s">
        <v>46</v>
      </c>
      <c r="T218">
        <v>1.236073</v>
      </c>
      <c r="U218" t="s">
        <v>46</v>
      </c>
      <c r="V218">
        <v>-7.5116634000000002E-2</v>
      </c>
      <c r="W218">
        <v>0.77289839999999999</v>
      </c>
      <c r="X218">
        <v>0.66159630000000003</v>
      </c>
      <c r="Y218">
        <v>0.18626529999999999</v>
      </c>
      <c r="Z218">
        <v>-0.29060459999999999</v>
      </c>
      <c r="AA218">
        <v>-0.1815176</v>
      </c>
      <c r="AB218">
        <v>-0.34163237000000002</v>
      </c>
      <c r="AC218">
        <v>-0.11949873</v>
      </c>
      <c r="AD218" t="s">
        <v>2769</v>
      </c>
      <c r="AE218" t="s">
        <v>2770</v>
      </c>
    </row>
    <row r="219" spans="1:32">
      <c r="A219" t="s">
        <v>2057</v>
      </c>
      <c r="B219">
        <v>3.2358628E-2</v>
      </c>
      <c r="C219" s="1">
        <v>2.2874188E-4</v>
      </c>
      <c r="D219" s="1">
        <v>8.5837250000000006E-6</v>
      </c>
      <c r="E219">
        <v>2.2001547999999999E-2</v>
      </c>
      <c r="F219" s="1">
        <v>6.0505913999999998E-5</v>
      </c>
      <c r="G219" s="1">
        <v>2.0689279000000002E-6</v>
      </c>
      <c r="H219">
        <v>1.6658873999999999</v>
      </c>
      <c r="I219" t="s">
        <v>45</v>
      </c>
      <c r="J219">
        <v>1.3773161</v>
      </c>
      <c r="K219" t="s">
        <v>45</v>
      </c>
      <c r="L219">
        <v>1.0061673</v>
      </c>
      <c r="M219" t="s">
        <v>46</v>
      </c>
      <c r="N219">
        <v>1.0656341</v>
      </c>
      <c r="O219" t="s">
        <v>46</v>
      </c>
      <c r="P219">
        <v>1.9377564</v>
      </c>
      <c r="Q219" t="s">
        <v>46</v>
      </c>
      <c r="R219">
        <v>1.8601711000000001</v>
      </c>
      <c r="S219" t="s">
        <v>46</v>
      </c>
      <c r="T219">
        <v>1.0181514</v>
      </c>
      <c r="U219" t="s">
        <v>45</v>
      </c>
      <c r="V219">
        <v>-4.6901863000000002E-2</v>
      </c>
      <c r="W219">
        <v>0.68938893000000001</v>
      </c>
      <c r="X219">
        <v>0.41495785000000002</v>
      </c>
      <c r="Y219">
        <v>-5.5771988000000002E-2</v>
      </c>
      <c r="Z219">
        <v>-0.13861401000000001</v>
      </c>
      <c r="AA219">
        <v>-0.26499830000000002</v>
      </c>
      <c r="AB219">
        <v>-0.48047748000000001</v>
      </c>
      <c r="AC219">
        <v>-2.9819807E-2</v>
      </c>
      <c r="AD219" s="2" t="s">
        <v>2058</v>
      </c>
      <c r="AE219" t="s">
        <v>2059</v>
      </c>
    </row>
    <row r="220" spans="1:32">
      <c r="A220" t="s">
        <v>472</v>
      </c>
      <c r="B220" s="1">
        <v>8.6155260000000004E-7</v>
      </c>
      <c r="C220" s="1">
        <v>3.6162200000000001E-8</v>
      </c>
      <c r="D220" s="1">
        <v>1.4766581E-9</v>
      </c>
      <c r="E220" s="1">
        <v>1.0066887E-7</v>
      </c>
      <c r="F220" s="1">
        <v>1.7535489000000001E-9</v>
      </c>
      <c r="G220" s="1">
        <v>8.9975580000000003E-11</v>
      </c>
      <c r="H220">
        <v>1.8218337</v>
      </c>
      <c r="I220" t="s">
        <v>45</v>
      </c>
      <c r="J220">
        <v>1.4910724</v>
      </c>
      <c r="K220" t="s">
        <v>45</v>
      </c>
      <c r="L220">
        <v>1.0681095</v>
      </c>
      <c r="M220" t="s">
        <v>45</v>
      </c>
      <c r="N220">
        <v>1.0212600000000001</v>
      </c>
      <c r="O220" t="s">
        <v>45</v>
      </c>
      <c r="P220">
        <v>1.9303456999999999</v>
      </c>
      <c r="Q220" t="s">
        <v>46</v>
      </c>
      <c r="R220">
        <v>1.5568603000000001</v>
      </c>
      <c r="S220" t="s">
        <v>46</v>
      </c>
      <c r="T220">
        <v>1.0535555000000001</v>
      </c>
      <c r="U220" t="s">
        <v>46</v>
      </c>
      <c r="V220">
        <v>-7.4702110000000002E-2</v>
      </c>
      <c r="W220">
        <v>0.79068919999999998</v>
      </c>
      <c r="X220">
        <v>0.50164825000000002</v>
      </c>
      <c r="Y220">
        <v>2.0357449999999999E-2</v>
      </c>
      <c r="Z220">
        <v>-4.4351894000000003E-2</v>
      </c>
      <c r="AA220">
        <v>-0.15817006</v>
      </c>
      <c r="AB220">
        <v>-0.13699133999999999</v>
      </c>
      <c r="AC220">
        <v>-5.4908912999999997E-2</v>
      </c>
      <c r="AD220" t="s">
        <v>473</v>
      </c>
      <c r="AE220" t="s">
        <v>474</v>
      </c>
    </row>
    <row r="221" spans="1:32">
      <c r="A221" t="s">
        <v>2854</v>
      </c>
      <c r="B221" s="1">
        <v>3.8635969999999999E-4</v>
      </c>
      <c r="C221">
        <v>1.5544085999999999E-3</v>
      </c>
      <c r="D221" s="1">
        <v>2.3601622000000001E-5</v>
      </c>
      <c r="E221" s="1">
        <v>1.4208067E-4</v>
      </c>
      <c r="F221" s="1">
        <v>5.5713569999999997E-4</v>
      </c>
      <c r="G221" s="1">
        <v>6.7082746999999999E-6</v>
      </c>
      <c r="H221">
        <v>1.9711307</v>
      </c>
      <c r="I221" t="s">
        <v>45</v>
      </c>
      <c r="J221">
        <v>1.289434</v>
      </c>
      <c r="K221" t="s">
        <v>45</v>
      </c>
      <c r="L221">
        <v>1.2172750999999999</v>
      </c>
      <c r="M221" t="s">
        <v>45</v>
      </c>
      <c r="N221">
        <v>1.0385826</v>
      </c>
      <c r="O221" t="s">
        <v>46</v>
      </c>
      <c r="P221">
        <v>1.9299702999999999</v>
      </c>
      <c r="Q221" t="s">
        <v>46</v>
      </c>
      <c r="R221">
        <v>1.2834123</v>
      </c>
      <c r="S221" t="s">
        <v>46</v>
      </c>
      <c r="T221">
        <v>1.1738122</v>
      </c>
      <c r="U221" t="s">
        <v>46</v>
      </c>
      <c r="V221">
        <v>-0.22562456</v>
      </c>
      <c r="W221">
        <v>0.75339889999999998</v>
      </c>
      <c r="X221">
        <v>0.14111328000000001</v>
      </c>
      <c r="Y221">
        <v>5.8030765999999998E-2</v>
      </c>
      <c r="Z221">
        <v>-0.28024053999999998</v>
      </c>
      <c r="AA221">
        <v>-0.19517978</v>
      </c>
      <c r="AB221">
        <v>-0.21887143000000001</v>
      </c>
      <c r="AC221">
        <v>-0.17317072999999999</v>
      </c>
      <c r="AD221" t="s">
        <v>2855</v>
      </c>
      <c r="AE221" t="s">
        <v>2856</v>
      </c>
    </row>
    <row r="222" spans="1:32">
      <c r="A222" t="s">
        <v>1864</v>
      </c>
      <c r="B222">
        <v>3.9193555999999996E-3</v>
      </c>
      <c r="C222" s="1">
        <v>8.9544909999999995E-7</v>
      </c>
      <c r="D222" s="1">
        <v>8.4855129999999992E-6</v>
      </c>
      <c r="E222">
        <v>2.0046309000000002E-3</v>
      </c>
      <c r="F222" s="1">
        <v>8.8582059999999998E-8</v>
      </c>
      <c r="G222" s="1">
        <v>2.0346981000000001E-6</v>
      </c>
      <c r="H222">
        <v>2.0604646</v>
      </c>
      <c r="I222" t="s">
        <v>45</v>
      </c>
      <c r="J222">
        <v>1.8208331</v>
      </c>
      <c r="K222" t="s">
        <v>45</v>
      </c>
      <c r="L222">
        <v>1.2775654000000001</v>
      </c>
      <c r="M222" t="s">
        <v>45</v>
      </c>
      <c r="N222">
        <v>1.3524635</v>
      </c>
      <c r="O222" t="s">
        <v>45</v>
      </c>
      <c r="P222">
        <v>1.9250605999999999</v>
      </c>
      <c r="Q222" t="s">
        <v>46</v>
      </c>
      <c r="R222">
        <v>1.9454361</v>
      </c>
      <c r="S222" t="s">
        <v>46</v>
      </c>
      <c r="T222">
        <v>1.0499381000000001</v>
      </c>
      <c r="U222" t="s">
        <v>46</v>
      </c>
      <c r="V222">
        <v>-0.42992829999999999</v>
      </c>
      <c r="W222">
        <v>0.61304139999999996</v>
      </c>
      <c r="X222">
        <v>0.43467030000000001</v>
      </c>
      <c r="Y222">
        <v>-7.6531254000000007E-2</v>
      </c>
      <c r="Z222">
        <v>5.6613289999999997E-3</v>
      </c>
      <c r="AA222">
        <v>-0.33186244999999998</v>
      </c>
      <c r="AB222">
        <v>-0.52542334999999996</v>
      </c>
      <c r="AC222">
        <v>-0.14683549000000001</v>
      </c>
      <c r="AD222" t="s">
        <v>1865</v>
      </c>
      <c r="AE222" t="s">
        <v>1866</v>
      </c>
    </row>
    <row r="223" spans="1:32">
      <c r="A223" t="s">
        <v>5756</v>
      </c>
      <c r="B223" s="1">
        <v>1.3886704E-9</v>
      </c>
      <c r="C223" s="1">
        <v>1.8247836E-5</v>
      </c>
      <c r="D223" s="1">
        <v>3.6198384000000003E-4</v>
      </c>
      <c r="E223" s="1">
        <v>3.7822516000000003E-11</v>
      </c>
      <c r="F223" s="1">
        <v>3.3160047000000002E-6</v>
      </c>
      <c r="G223" s="1">
        <v>1.5166993E-4</v>
      </c>
      <c r="H223">
        <v>1.1422559000000001</v>
      </c>
      <c r="I223" t="s">
        <v>45</v>
      </c>
      <c r="J223">
        <v>1.5962909999999999</v>
      </c>
      <c r="K223" t="s">
        <v>46</v>
      </c>
      <c r="L223">
        <v>2.7237067000000001</v>
      </c>
      <c r="M223" t="s">
        <v>46</v>
      </c>
      <c r="N223">
        <v>1.0271942999999999</v>
      </c>
      <c r="O223" t="s">
        <v>45</v>
      </c>
      <c r="P223">
        <v>1.9140157</v>
      </c>
      <c r="Q223" t="s">
        <v>46</v>
      </c>
      <c r="R223">
        <v>1.3834835999999999</v>
      </c>
      <c r="S223" t="s">
        <v>46</v>
      </c>
      <c r="T223">
        <v>1.2161742</v>
      </c>
      <c r="U223" t="s">
        <v>45</v>
      </c>
      <c r="V223">
        <v>0.69851905000000003</v>
      </c>
      <c r="W223">
        <v>0.890405</v>
      </c>
      <c r="X223">
        <v>2.3795446000000001E-2</v>
      </c>
      <c r="Y223">
        <v>-0.74705239999999995</v>
      </c>
      <c r="Z223">
        <v>0.73722810000000005</v>
      </c>
      <c r="AA223">
        <v>-4.6197574999999998E-2</v>
      </c>
      <c r="AB223">
        <v>-0.44451013</v>
      </c>
      <c r="AC223">
        <v>-0.46470245999999998</v>
      </c>
      <c r="AD223" s="2" t="s">
        <v>5757</v>
      </c>
      <c r="AE223" t="s">
        <v>5758</v>
      </c>
      <c r="AF223" t="s">
        <v>5759</v>
      </c>
    </row>
    <row r="224" spans="1:32">
      <c r="A224" t="s">
        <v>1664</v>
      </c>
      <c r="B224" s="1">
        <v>4.3133905E-4</v>
      </c>
      <c r="C224" s="1">
        <v>5.4705232999999998E-6</v>
      </c>
      <c r="D224" s="1">
        <v>3.9869116E-7</v>
      </c>
      <c r="E224" s="1">
        <v>1.617135E-4</v>
      </c>
      <c r="F224" s="1">
        <v>7.8382925000000003E-7</v>
      </c>
      <c r="G224" s="1">
        <v>6.4733726000000001E-8</v>
      </c>
      <c r="H224">
        <v>2.0937299999999999</v>
      </c>
      <c r="I224" t="s">
        <v>45</v>
      </c>
      <c r="J224">
        <v>2.1255853</v>
      </c>
      <c r="K224" t="s">
        <v>45</v>
      </c>
      <c r="L224">
        <v>1.2717483999999999</v>
      </c>
      <c r="M224" t="s">
        <v>45</v>
      </c>
      <c r="N224">
        <v>1.1595628</v>
      </c>
      <c r="O224" t="s">
        <v>45</v>
      </c>
      <c r="P224">
        <v>1.9115496000000001</v>
      </c>
      <c r="Q224" t="s">
        <v>46</v>
      </c>
      <c r="R224">
        <v>2.5002227000000001</v>
      </c>
      <c r="S224" t="s">
        <v>46</v>
      </c>
      <c r="T224">
        <v>1.2178129</v>
      </c>
      <c r="U224" t="s">
        <v>46</v>
      </c>
      <c r="V224">
        <v>-0.17476923999999999</v>
      </c>
      <c r="W224">
        <v>0.89130620000000005</v>
      </c>
      <c r="X224">
        <v>0.91309090000000004</v>
      </c>
      <c r="Y224">
        <v>0.17204411</v>
      </c>
      <c r="Z224">
        <v>3.8811683999999999E-2</v>
      </c>
      <c r="AA224">
        <v>-4.3436366999999997E-2</v>
      </c>
      <c r="AB224">
        <v>-0.40896559999999998</v>
      </c>
      <c r="AC224">
        <v>-0.11224842</v>
      </c>
      <c r="AD224" s="2" t="s">
        <v>1665</v>
      </c>
      <c r="AE224" t="s">
        <v>1666</v>
      </c>
      <c r="AF224" t="s">
        <v>1667</v>
      </c>
    </row>
    <row r="225" spans="1:32">
      <c r="A225" t="s">
        <v>1521</v>
      </c>
      <c r="B225" s="1">
        <v>5.2898973000000002E-5</v>
      </c>
      <c r="C225" s="1">
        <v>6.0401316999999998E-7</v>
      </c>
      <c r="D225" s="1">
        <v>3.9992374000000003E-9</v>
      </c>
      <c r="E225" s="1">
        <v>1.3594467E-5</v>
      </c>
      <c r="F225" s="1">
        <v>5.585498E-8</v>
      </c>
      <c r="G225" s="1">
        <v>2.9098392999999999E-10</v>
      </c>
      <c r="H225">
        <v>1.8660190999999999</v>
      </c>
      <c r="I225" t="s">
        <v>45</v>
      </c>
      <c r="J225">
        <v>1.5017201</v>
      </c>
      <c r="K225" t="s">
        <v>45</v>
      </c>
      <c r="L225">
        <v>1.3534037999999999</v>
      </c>
      <c r="M225" t="s">
        <v>45</v>
      </c>
      <c r="N225">
        <v>1.0856167999999999</v>
      </c>
      <c r="O225" t="s">
        <v>45</v>
      </c>
      <c r="P225">
        <v>1.9089559</v>
      </c>
      <c r="Q225" t="s">
        <v>46</v>
      </c>
      <c r="R225">
        <v>1.6707700000000001</v>
      </c>
      <c r="S225" t="s">
        <v>46</v>
      </c>
      <c r="T225">
        <v>1.2802924</v>
      </c>
      <c r="U225" t="s">
        <v>46</v>
      </c>
      <c r="V225">
        <v>-0.33838620000000003</v>
      </c>
      <c r="W225">
        <v>0.56157749999999995</v>
      </c>
      <c r="X225">
        <v>0.24822967000000001</v>
      </c>
      <c r="Y225">
        <v>9.8206199999999993E-2</v>
      </c>
      <c r="Z225">
        <v>-0.21987121000000001</v>
      </c>
      <c r="AA225">
        <v>-0.37120628</v>
      </c>
      <c r="AB225">
        <v>-0.49228349999999998</v>
      </c>
      <c r="AC225">
        <v>-0.25826706999999999</v>
      </c>
      <c r="AD225" s="2" t="s">
        <v>1522</v>
      </c>
      <c r="AE225" t="s">
        <v>1523</v>
      </c>
      <c r="AF225" t="s">
        <v>1524</v>
      </c>
    </row>
    <row r="226" spans="1:32">
      <c r="A226" t="s">
        <v>3975</v>
      </c>
      <c r="B226" s="1">
        <v>2.3091956999999999E-8</v>
      </c>
      <c r="C226" s="1">
        <v>2.3593702E-7</v>
      </c>
      <c r="D226" s="1">
        <v>9.8954139999999995E-4</v>
      </c>
      <c r="E226" s="1">
        <v>1.3159931999999999E-9</v>
      </c>
      <c r="F226" s="1">
        <v>1.7772372000000001E-8</v>
      </c>
      <c r="G226" s="1">
        <v>4.6675143000000002E-4</v>
      </c>
      <c r="H226">
        <v>1.9703454</v>
      </c>
      <c r="I226" t="s">
        <v>45</v>
      </c>
      <c r="J226">
        <v>1.1880425999999999</v>
      </c>
      <c r="K226" t="s">
        <v>45</v>
      </c>
      <c r="L226">
        <v>1.414396</v>
      </c>
      <c r="M226" t="s">
        <v>46</v>
      </c>
      <c r="N226">
        <v>1.6767757000000001</v>
      </c>
      <c r="O226" t="s">
        <v>46</v>
      </c>
      <c r="P226">
        <v>1.9044017</v>
      </c>
      <c r="Q226" t="s">
        <v>46</v>
      </c>
      <c r="R226">
        <v>1.1778251</v>
      </c>
      <c r="S226" t="s">
        <v>45</v>
      </c>
      <c r="T226">
        <v>1.4696463</v>
      </c>
      <c r="U226" t="s">
        <v>45</v>
      </c>
      <c r="V226">
        <v>0.48554452999999997</v>
      </c>
      <c r="W226">
        <v>1.4639930999999999</v>
      </c>
      <c r="X226">
        <v>0.73413116</v>
      </c>
      <c r="Y226">
        <v>-1.46416025E-2</v>
      </c>
      <c r="Z226">
        <v>-0.26014520000000002</v>
      </c>
      <c r="AA226">
        <v>0.53465530000000006</v>
      </c>
      <c r="AB226">
        <v>0.97025649999999997</v>
      </c>
      <c r="AC226">
        <v>0.54082744999999999</v>
      </c>
      <c r="AD226" s="2" t="s">
        <v>3976</v>
      </c>
      <c r="AE226" t="s">
        <v>3977</v>
      </c>
      <c r="AF226" t="s">
        <v>3978</v>
      </c>
    </row>
    <row r="227" spans="1:32">
      <c r="A227" t="s">
        <v>4582</v>
      </c>
      <c r="B227" s="1">
        <v>8.5203543999999997E-7</v>
      </c>
      <c r="C227" s="1">
        <v>2.7481667999999998E-9</v>
      </c>
      <c r="D227" s="1">
        <v>5.8193982999999998E-12</v>
      </c>
      <c r="E227" s="1">
        <v>9.9251440000000001E-8</v>
      </c>
      <c r="F227" s="1">
        <v>5.417533E-11</v>
      </c>
      <c r="G227" s="1">
        <v>8.1346430000000001E-14</v>
      </c>
      <c r="H227">
        <v>2.5041947000000002</v>
      </c>
      <c r="I227" t="s">
        <v>45</v>
      </c>
      <c r="J227">
        <v>3.6321034000000001</v>
      </c>
      <c r="K227" t="s">
        <v>45</v>
      </c>
      <c r="L227">
        <v>2.3336283999999998</v>
      </c>
      <c r="M227" t="s">
        <v>45</v>
      </c>
      <c r="N227">
        <v>1.1316165</v>
      </c>
      <c r="O227" t="s">
        <v>45</v>
      </c>
      <c r="P227">
        <v>1.9020657999999999</v>
      </c>
      <c r="Q227" t="s">
        <v>46</v>
      </c>
      <c r="R227">
        <v>5.4510192999999996</v>
      </c>
      <c r="S227" t="s">
        <v>46</v>
      </c>
      <c r="T227">
        <v>3.5834138000000002</v>
      </c>
      <c r="U227" t="s">
        <v>46</v>
      </c>
      <c r="V227">
        <v>-0.74439365000000002</v>
      </c>
      <c r="W227">
        <v>0.57995319999999995</v>
      </c>
      <c r="X227">
        <v>1.1164115999999999</v>
      </c>
      <c r="Y227">
        <v>0.47818119999999997</v>
      </c>
      <c r="Z227">
        <v>-0.56600857000000004</v>
      </c>
      <c r="AA227">
        <v>-0.34761396</v>
      </c>
      <c r="AB227">
        <v>-1.3301144</v>
      </c>
      <c r="AC227">
        <v>-1.3631534999999999</v>
      </c>
      <c r="AD227" t="s">
        <v>4583</v>
      </c>
      <c r="AE227" t="s">
        <v>4584</v>
      </c>
      <c r="AF227" t="s">
        <v>4585</v>
      </c>
    </row>
    <row r="228" spans="1:32">
      <c r="A228" t="s">
        <v>1259</v>
      </c>
      <c r="B228" s="1">
        <v>3.2030414000000001E-7</v>
      </c>
      <c r="C228" s="1">
        <v>3.6082756000000001E-8</v>
      </c>
      <c r="D228" s="1">
        <v>1.958104E-7</v>
      </c>
      <c r="E228" s="1">
        <v>3.2202349999999999E-8</v>
      </c>
      <c r="F228" s="1">
        <v>1.7330070000000001E-9</v>
      </c>
      <c r="G228" s="1">
        <v>2.8143358000000001E-8</v>
      </c>
      <c r="H228">
        <v>2.5863073000000001</v>
      </c>
      <c r="I228" t="s">
        <v>45</v>
      </c>
      <c r="J228">
        <v>2.6539538</v>
      </c>
      <c r="K228" t="s">
        <v>45</v>
      </c>
      <c r="L228">
        <v>1.4983938999999999</v>
      </c>
      <c r="M228" t="s">
        <v>45</v>
      </c>
      <c r="N228">
        <v>1.3838927999999999</v>
      </c>
      <c r="O228" t="s">
        <v>45</v>
      </c>
      <c r="P228">
        <v>1.8977196000000001</v>
      </c>
      <c r="Q228" t="s">
        <v>46</v>
      </c>
      <c r="R228">
        <v>2.2605724</v>
      </c>
      <c r="S228" t="s">
        <v>46</v>
      </c>
      <c r="T228">
        <v>1.1023722</v>
      </c>
      <c r="U228" t="s">
        <v>46</v>
      </c>
      <c r="V228">
        <v>-0.69268419999999997</v>
      </c>
      <c r="W228">
        <v>0.67820959999999997</v>
      </c>
      <c r="X228">
        <v>0.71545917000000003</v>
      </c>
      <c r="Y228">
        <v>-0.109267235</v>
      </c>
      <c r="Z228">
        <v>-0.22395197999999999</v>
      </c>
      <c r="AA228">
        <v>-0.2460572</v>
      </c>
      <c r="AB228">
        <v>-0.461229</v>
      </c>
      <c r="AC228">
        <v>-0.24987856999999999</v>
      </c>
      <c r="AD228" t="s">
        <v>1260</v>
      </c>
      <c r="AE228" t="s">
        <v>1261</v>
      </c>
    </row>
    <row r="229" spans="1:32">
      <c r="A229" t="s">
        <v>1290</v>
      </c>
      <c r="B229" s="1">
        <v>2.8186434999999998E-6</v>
      </c>
      <c r="C229" s="1">
        <v>1.1892285E-7</v>
      </c>
      <c r="D229" s="1">
        <v>2.0687817999999999E-11</v>
      </c>
      <c r="E229" s="1">
        <v>4.3744538000000001E-7</v>
      </c>
      <c r="F229" s="1">
        <v>7.7181670000000003E-9</v>
      </c>
      <c r="G229" s="1">
        <v>4.1523934999999998E-13</v>
      </c>
      <c r="H229">
        <v>1.7216864999999999</v>
      </c>
      <c r="I229" t="s">
        <v>45</v>
      </c>
      <c r="J229">
        <v>1.6836082000000001</v>
      </c>
      <c r="K229" t="s">
        <v>45</v>
      </c>
      <c r="L229">
        <v>1.3093052999999999</v>
      </c>
      <c r="M229" t="s">
        <v>45</v>
      </c>
      <c r="N229">
        <v>1.0291013</v>
      </c>
      <c r="O229" t="s">
        <v>46</v>
      </c>
      <c r="P229">
        <v>1.8967603</v>
      </c>
      <c r="Q229" t="s">
        <v>46</v>
      </c>
      <c r="R229">
        <v>1.8694432999999999</v>
      </c>
      <c r="S229" t="s">
        <v>46</v>
      </c>
      <c r="T229">
        <v>1.3676105999999999</v>
      </c>
      <c r="U229" t="s">
        <v>46</v>
      </c>
      <c r="V229">
        <v>-3.6736650000000003E-2</v>
      </c>
      <c r="W229">
        <v>0.74708574999999999</v>
      </c>
      <c r="X229">
        <v>0.71481969999999995</v>
      </c>
      <c r="Y229">
        <v>0.35206493999999999</v>
      </c>
      <c r="Z229">
        <v>-7.8121505999999993E-2</v>
      </c>
      <c r="AA229">
        <v>-0.17645168</v>
      </c>
      <c r="AB229">
        <v>-0.18778896</v>
      </c>
      <c r="AC229">
        <v>-9.9592529999999999E-2</v>
      </c>
      <c r="AD229" t="s">
        <v>1291</v>
      </c>
      <c r="AE229" t="s">
        <v>1292</v>
      </c>
    </row>
    <row r="230" spans="1:32">
      <c r="A230" t="s">
        <v>678</v>
      </c>
      <c r="B230">
        <v>3.5614078000000002E-3</v>
      </c>
      <c r="C230">
        <v>1.3594885E-3</v>
      </c>
      <c r="D230" s="1">
        <v>1.9774352000000001E-6</v>
      </c>
      <c r="E230">
        <v>1.7883629E-3</v>
      </c>
      <c r="F230" s="1">
        <v>4.7752640000000001E-4</v>
      </c>
      <c r="G230" s="1">
        <v>3.9123450000000001E-7</v>
      </c>
      <c r="H230">
        <v>1.7318070000000001</v>
      </c>
      <c r="I230" t="s">
        <v>45</v>
      </c>
      <c r="J230">
        <v>1.586619</v>
      </c>
      <c r="K230" t="s">
        <v>45</v>
      </c>
      <c r="L230">
        <v>1.1729205</v>
      </c>
      <c r="M230" t="s">
        <v>45</v>
      </c>
      <c r="N230">
        <v>1.0693809000000001</v>
      </c>
      <c r="O230" t="s">
        <v>46</v>
      </c>
      <c r="P230">
        <v>1.8940054</v>
      </c>
      <c r="Q230" t="s">
        <v>46</v>
      </c>
      <c r="R230">
        <v>1.6969388999999999</v>
      </c>
      <c r="S230" t="s">
        <v>46</v>
      </c>
      <c r="T230">
        <v>1.1836310999999999</v>
      </c>
      <c r="U230" t="s">
        <v>46</v>
      </c>
      <c r="V230">
        <v>-4.4235706E-2</v>
      </c>
      <c r="W230">
        <v>0.7480424</v>
      </c>
      <c r="X230">
        <v>0.62172000000000005</v>
      </c>
      <c r="Y230">
        <v>0.18586953000000001</v>
      </c>
      <c r="Z230">
        <v>-0.14101155000000001</v>
      </c>
      <c r="AA230">
        <v>-0.17339802000000001</v>
      </c>
      <c r="AB230">
        <v>-0.14121453</v>
      </c>
      <c r="AC230">
        <v>-5.7349999999999998E-2</v>
      </c>
      <c r="AD230" t="s">
        <v>679</v>
      </c>
      <c r="AE230" t="s">
        <v>680</v>
      </c>
    </row>
    <row r="231" spans="1:32">
      <c r="A231" t="s">
        <v>810</v>
      </c>
      <c r="B231">
        <v>5.3670033999999997E-3</v>
      </c>
      <c r="C231" s="1">
        <v>9.1582354999999996E-5</v>
      </c>
      <c r="D231" s="1">
        <v>1.3818422999999999E-8</v>
      </c>
      <c r="E231">
        <v>2.8700964000000001E-3</v>
      </c>
      <c r="F231" s="1">
        <v>2.1303566000000001E-5</v>
      </c>
      <c r="G231" s="1">
        <v>1.2976439999999999E-9</v>
      </c>
      <c r="H231">
        <v>1.3373927000000001</v>
      </c>
      <c r="I231" t="s">
        <v>45</v>
      </c>
      <c r="J231">
        <v>1.0734475999999999</v>
      </c>
      <c r="K231" t="s">
        <v>45</v>
      </c>
      <c r="L231">
        <v>1.1497656000000001</v>
      </c>
      <c r="M231" t="s">
        <v>46</v>
      </c>
      <c r="N231">
        <v>1.4327596</v>
      </c>
      <c r="O231" t="s">
        <v>46</v>
      </c>
      <c r="P231">
        <v>1.8891281</v>
      </c>
      <c r="Q231" t="s">
        <v>46</v>
      </c>
      <c r="R231">
        <v>1.3543940999999999</v>
      </c>
      <c r="S231" t="s">
        <v>46</v>
      </c>
      <c r="T231">
        <v>1.0674294</v>
      </c>
      <c r="U231" t="s">
        <v>46</v>
      </c>
      <c r="V231">
        <v>0.30771604000000002</v>
      </c>
      <c r="W231">
        <v>0.72713919999999999</v>
      </c>
      <c r="X231">
        <v>0.40996775000000002</v>
      </c>
      <c r="Y231">
        <v>0.10637633000000001</v>
      </c>
      <c r="Z231">
        <v>-0.21108055000000001</v>
      </c>
      <c r="AA231">
        <v>-0.19058132</v>
      </c>
      <c r="AB231">
        <v>-2.7679762E-2</v>
      </c>
      <c r="AC231">
        <v>1.22356415E-2</v>
      </c>
      <c r="AD231" t="s">
        <v>811</v>
      </c>
      <c r="AE231" t="s">
        <v>812</v>
      </c>
    </row>
    <row r="232" spans="1:32">
      <c r="A232" t="s">
        <v>4279</v>
      </c>
      <c r="B232" s="1">
        <v>2.9664187000000001E-5</v>
      </c>
      <c r="C232" s="1">
        <v>8.9048839999999996E-6</v>
      </c>
      <c r="D232" s="1">
        <v>1.0525019E-4</v>
      </c>
      <c r="E232" s="1">
        <v>6.964525E-6</v>
      </c>
      <c r="F232" s="1">
        <v>1.4043545E-6</v>
      </c>
      <c r="G232" s="1">
        <v>3.7610909999999997E-5</v>
      </c>
      <c r="H232">
        <v>1.6829327000000001</v>
      </c>
      <c r="I232" t="s">
        <v>45</v>
      </c>
      <c r="J232">
        <v>1.1178608000000001</v>
      </c>
      <c r="K232" t="s">
        <v>46</v>
      </c>
      <c r="L232">
        <v>1.0691638000000001</v>
      </c>
      <c r="M232" t="s">
        <v>46</v>
      </c>
      <c r="N232">
        <v>1.1127750999999999</v>
      </c>
      <c r="O232" t="s">
        <v>46</v>
      </c>
      <c r="P232">
        <v>1.8846879999999999</v>
      </c>
      <c r="Q232" t="s">
        <v>46</v>
      </c>
      <c r="R232">
        <v>1.0149883</v>
      </c>
      <c r="S232" t="s">
        <v>46</v>
      </c>
      <c r="T232">
        <v>1.0787165000000001</v>
      </c>
      <c r="U232" t="s">
        <v>45</v>
      </c>
      <c r="V232">
        <v>4.8160236000000002E-2</v>
      </c>
      <c r="W232">
        <v>0.79913780000000001</v>
      </c>
      <c r="X232">
        <v>-0.11258029999999999</v>
      </c>
      <c r="Y232">
        <v>-4.8322678000000001E-2</v>
      </c>
      <c r="Z232">
        <v>-0.10600185400000001</v>
      </c>
      <c r="AA232">
        <v>-0.115187965</v>
      </c>
      <c r="AB232">
        <v>-0.13404337999999999</v>
      </c>
      <c r="AC232">
        <v>6.0993034000000002E-2</v>
      </c>
      <c r="AD232" s="2" t="s">
        <v>4280</v>
      </c>
      <c r="AE232" t="s">
        <v>4281</v>
      </c>
      <c r="AF232" t="s">
        <v>4282</v>
      </c>
    </row>
    <row r="233" spans="1:32">
      <c r="A233" t="s">
        <v>1720</v>
      </c>
      <c r="B233">
        <v>1.4966544E-3</v>
      </c>
      <c r="C233" s="1">
        <v>1.9835192999999999E-6</v>
      </c>
      <c r="D233" s="1">
        <v>1.0671581999999999E-6</v>
      </c>
      <c r="E233" s="1">
        <v>6.5981540000000004E-4</v>
      </c>
      <c r="F233" s="1">
        <v>2.3105511E-7</v>
      </c>
      <c r="G233" s="1">
        <v>1.9315947E-7</v>
      </c>
      <c r="H233">
        <v>1.8414881000000001</v>
      </c>
      <c r="I233" t="s">
        <v>45</v>
      </c>
      <c r="J233">
        <v>1.6802155999999999</v>
      </c>
      <c r="K233" t="s">
        <v>45</v>
      </c>
      <c r="L233">
        <v>1.2372676</v>
      </c>
      <c r="M233" t="s">
        <v>45</v>
      </c>
      <c r="N233">
        <v>1.1776253000000001</v>
      </c>
      <c r="O233" t="s">
        <v>45</v>
      </c>
      <c r="P233">
        <v>1.8780692999999999</v>
      </c>
      <c r="Q233" t="s">
        <v>46</v>
      </c>
      <c r="R233">
        <v>1.6720200000000001</v>
      </c>
      <c r="S233" t="s">
        <v>46</v>
      </c>
      <c r="T233">
        <v>1.0892906</v>
      </c>
      <c r="U233" t="s">
        <v>46</v>
      </c>
      <c r="V233">
        <v>-0.35231462000000002</v>
      </c>
      <c r="W233">
        <v>0.52855750000000001</v>
      </c>
      <c r="X233">
        <v>0.39633180000000001</v>
      </c>
      <c r="Y233">
        <v>-4.5157115999999997E-2</v>
      </c>
      <c r="Z233">
        <v>-0.1164341</v>
      </c>
      <c r="AA233">
        <v>-0.3806928</v>
      </c>
      <c r="AB233">
        <v>-0.34526030000000002</v>
      </c>
      <c r="AC233">
        <v>-0.16854604000000001</v>
      </c>
      <c r="AD233" t="s">
        <v>1721</v>
      </c>
      <c r="AE233" t="s">
        <v>1722</v>
      </c>
      <c r="AF233" t="s">
        <v>1723</v>
      </c>
    </row>
    <row r="234" spans="1:32">
      <c r="A234" t="s">
        <v>2785</v>
      </c>
      <c r="B234" s="1">
        <v>7.1242006999999999E-6</v>
      </c>
      <c r="C234">
        <v>1.9088902E-3</v>
      </c>
      <c r="D234" s="1">
        <v>5.8571324E-8</v>
      </c>
      <c r="E234" s="1">
        <v>1.3405754E-6</v>
      </c>
      <c r="F234" s="1">
        <v>7.0882647000000004E-4</v>
      </c>
      <c r="G234" s="1">
        <v>6.8885377000000004E-9</v>
      </c>
      <c r="H234">
        <v>1.8575566999999999</v>
      </c>
      <c r="I234" t="s">
        <v>45</v>
      </c>
      <c r="J234">
        <v>1.3104875</v>
      </c>
      <c r="K234" t="s">
        <v>45</v>
      </c>
      <c r="L234">
        <v>1.3877797000000001</v>
      </c>
      <c r="M234" t="s">
        <v>45</v>
      </c>
      <c r="N234">
        <v>1.2134634</v>
      </c>
      <c r="O234" t="s">
        <v>46</v>
      </c>
      <c r="P234">
        <v>1.8768876999999999</v>
      </c>
      <c r="Q234" t="s">
        <v>46</v>
      </c>
      <c r="R234">
        <v>1.2715361999999999</v>
      </c>
      <c r="S234" t="s">
        <v>46</v>
      </c>
      <c r="T234">
        <v>1.3882635999999999</v>
      </c>
      <c r="U234" t="s">
        <v>46</v>
      </c>
      <c r="V234">
        <v>-0.19992478</v>
      </c>
      <c r="W234">
        <v>0.69348145000000005</v>
      </c>
      <c r="X234">
        <v>0.19017887</v>
      </c>
      <c r="Y234">
        <v>0.27285385000000001</v>
      </c>
      <c r="Z234">
        <v>-0.47905540000000002</v>
      </c>
      <c r="AA234">
        <v>-0.21486092000000001</v>
      </c>
      <c r="AB234">
        <v>-0.15639369</v>
      </c>
      <c r="AC234">
        <v>-0.20042769999999999</v>
      </c>
      <c r="AD234" s="2" t="s">
        <v>2786</v>
      </c>
      <c r="AE234" t="s">
        <v>2787</v>
      </c>
    </row>
    <row r="235" spans="1:32">
      <c r="A235" t="s">
        <v>3075</v>
      </c>
      <c r="B235">
        <v>0.90872973000000001</v>
      </c>
      <c r="C235">
        <v>0.15944003000000001</v>
      </c>
      <c r="D235" s="1">
        <v>1.4751119999999999E-7</v>
      </c>
      <c r="E235">
        <v>0.89960985999999998</v>
      </c>
      <c r="F235">
        <v>0.12155159</v>
      </c>
      <c r="G235" s="1">
        <v>2.0196873999999998E-8</v>
      </c>
      <c r="H235">
        <v>1.1518792</v>
      </c>
      <c r="I235" t="s">
        <v>45</v>
      </c>
      <c r="J235">
        <v>1.0810668000000001</v>
      </c>
      <c r="K235" t="s">
        <v>45</v>
      </c>
      <c r="L235">
        <v>1.1242067</v>
      </c>
      <c r="M235" t="s">
        <v>45</v>
      </c>
      <c r="N235">
        <v>1.3415501999999999</v>
      </c>
      <c r="O235" t="s">
        <v>46</v>
      </c>
      <c r="P235">
        <v>1.8728070999999999</v>
      </c>
      <c r="Q235" t="s">
        <v>46</v>
      </c>
      <c r="R235">
        <v>1.7467398999999999</v>
      </c>
      <c r="S235" t="s">
        <v>46</v>
      </c>
      <c r="T235">
        <v>1.808789</v>
      </c>
      <c r="U235" t="s">
        <v>46</v>
      </c>
      <c r="V235">
        <v>0.56427459999999996</v>
      </c>
      <c r="W235">
        <v>0.76826399999999995</v>
      </c>
      <c r="X235">
        <v>0.67673033000000005</v>
      </c>
      <c r="Y235">
        <v>0.73318194999999997</v>
      </c>
      <c r="Z235">
        <v>0.14037353999999999</v>
      </c>
      <c r="AA235">
        <v>-0.13693841000000001</v>
      </c>
      <c r="AB235">
        <v>-0.12793446</v>
      </c>
      <c r="AC235">
        <v>-0.12184223</v>
      </c>
      <c r="AD235" t="s">
        <v>3076</v>
      </c>
      <c r="AE235" t="s">
        <v>3077</v>
      </c>
    </row>
    <row r="236" spans="1:32">
      <c r="A236" t="s">
        <v>2139</v>
      </c>
      <c r="B236">
        <v>4.2334929999999996E-3</v>
      </c>
      <c r="C236" s="1">
        <v>1.0711418E-5</v>
      </c>
      <c r="D236" s="1">
        <v>3.0881028E-10</v>
      </c>
      <c r="E236">
        <v>2.1895807999999998E-3</v>
      </c>
      <c r="F236" s="1">
        <v>1.7353266000000001E-6</v>
      </c>
      <c r="G236" s="1">
        <v>1.4237159000000001E-11</v>
      </c>
      <c r="H236">
        <v>1.5742811999999999</v>
      </c>
      <c r="I236" t="s">
        <v>45</v>
      </c>
      <c r="J236">
        <v>1.9518135000000001</v>
      </c>
      <c r="K236" t="s">
        <v>45</v>
      </c>
      <c r="L236">
        <v>1.8795563</v>
      </c>
      <c r="M236" t="s">
        <v>45</v>
      </c>
      <c r="N236">
        <v>1.0958152000000001</v>
      </c>
      <c r="O236" t="s">
        <v>46</v>
      </c>
      <c r="P236">
        <v>1.8670941999999999</v>
      </c>
      <c r="Q236" t="s">
        <v>46</v>
      </c>
      <c r="R236">
        <v>2.6194774999999999</v>
      </c>
      <c r="S236" t="s">
        <v>46</v>
      </c>
      <c r="T236">
        <v>2.5262823000000001</v>
      </c>
      <c r="U236" t="s">
        <v>46</v>
      </c>
      <c r="V236">
        <v>4.0292103000000003E-2</v>
      </c>
      <c r="W236">
        <v>0.69498539999999998</v>
      </c>
      <c r="X236">
        <v>1.0051072999999999</v>
      </c>
      <c r="Y236">
        <v>0.95068425000000001</v>
      </c>
      <c r="Z236">
        <v>-9.171232E-2</v>
      </c>
      <c r="AA236">
        <v>-0.20580928000000001</v>
      </c>
      <c r="AB236">
        <v>-0.38417180000000001</v>
      </c>
      <c r="AC236">
        <v>-0.38633156000000002</v>
      </c>
      <c r="AD236" s="2" t="s">
        <v>2140</v>
      </c>
      <c r="AE236" t="s">
        <v>2141</v>
      </c>
      <c r="AF236" t="s">
        <v>2142</v>
      </c>
    </row>
    <row r="237" spans="1:32">
      <c r="A237" t="s">
        <v>813</v>
      </c>
      <c r="B237" s="1">
        <v>9.4185240000000003E-9</v>
      </c>
      <c r="C237" s="1">
        <v>2.9262104999999998E-7</v>
      </c>
      <c r="D237" s="1">
        <v>4.8918946999999996E-10</v>
      </c>
      <c r="E237" s="1">
        <v>3.8821869999999998E-10</v>
      </c>
      <c r="F237" s="1">
        <v>2.3074061999999999E-8</v>
      </c>
      <c r="G237" s="1">
        <v>2.4371805E-11</v>
      </c>
      <c r="H237">
        <v>1.8126234999999999</v>
      </c>
      <c r="I237" t="s">
        <v>45</v>
      </c>
      <c r="J237">
        <v>1.5704260999999999</v>
      </c>
      <c r="K237" t="s">
        <v>45</v>
      </c>
      <c r="L237">
        <v>1.0526205</v>
      </c>
      <c r="M237" t="s">
        <v>45</v>
      </c>
      <c r="N237">
        <v>1.1802428</v>
      </c>
      <c r="O237" t="s">
        <v>46</v>
      </c>
      <c r="P237">
        <v>1.8641303</v>
      </c>
      <c r="Q237" t="s">
        <v>46</v>
      </c>
      <c r="R237">
        <v>1.4905568</v>
      </c>
      <c r="S237" t="s">
        <v>46</v>
      </c>
      <c r="T237">
        <v>1.020993</v>
      </c>
      <c r="U237" t="s">
        <v>46</v>
      </c>
      <c r="V237">
        <v>-9.2208230000000002E-2</v>
      </c>
      <c r="W237">
        <v>0.76587105</v>
      </c>
      <c r="X237">
        <v>0.55894785999999996</v>
      </c>
      <c r="Y237">
        <v>-1.8222809E-2</v>
      </c>
      <c r="Z237">
        <v>-0.33129182000000001</v>
      </c>
      <c r="AA237">
        <v>-0.13263161000000001</v>
      </c>
      <c r="AB237">
        <v>-1.6903558999999999E-2</v>
      </c>
      <c r="AC237">
        <v>-4.8195839999999997E-2</v>
      </c>
      <c r="AD237" t="s">
        <v>814</v>
      </c>
      <c r="AE237" t="s">
        <v>815</v>
      </c>
    </row>
    <row r="238" spans="1:32">
      <c r="A238" t="s">
        <v>4040</v>
      </c>
      <c r="B238" s="1">
        <v>1.1219233E-7</v>
      </c>
      <c r="C238" s="1">
        <v>2.0277271000000001E-8</v>
      </c>
      <c r="D238" s="1">
        <v>1.8370354999999999E-10</v>
      </c>
      <c r="E238" s="1">
        <v>8.8869199999999997E-9</v>
      </c>
      <c r="F238" s="1">
        <v>8.2853369999999997E-10</v>
      </c>
      <c r="G238" s="1">
        <v>7.1111049999999999E-12</v>
      </c>
      <c r="H238">
        <v>1.9298732000000001</v>
      </c>
      <c r="I238" t="s">
        <v>45</v>
      </c>
      <c r="J238">
        <v>1.9622637000000001</v>
      </c>
      <c r="K238" t="s">
        <v>45</v>
      </c>
      <c r="L238">
        <v>1.2305288000000001</v>
      </c>
      <c r="M238" t="s">
        <v>45</v>
      </c>
      <c r="N238">
        <v>1.0520016999999999</v>
      </c>
      <c r="O238" t="s">
        <v>45</v>
      </c>
      <c r="P238">
        <v>1.8628403</v>
      </c>
      <c r="Q238" t="s">
        <v>46</v>
      </c>
      <c r="R238">
        <v>2.0232085999999998</v>
      </c>
      <c r="S238" t="s">
        <v>46</v>
      </c>
      <c r="T238">
        <v>1.1726413</v>
      </c>
      <c r="U238" t="s">
        <v>46</v>
      </c>
      <c r="V238">
        <v>-0.27221250000000002</v>
      </c>
      <c r="W238">
        <v>0.67629355000000002</v>
      </c>
      <c r="X238">
        <v>0.7003064</v>
      </c>
      <c r="Y238">
        <v>2.7065912000000001E-2</v>
      </c>
      <c r="Z238">
        <v>-0.19907538999999999</v>
      </c>
      <c r="AA238">
        <v>-0.22121047999999999</v>
      </c>
      <c r="AB238">
        <v>-0.31633869999999997</v>
      </c>
      <c r="AC238">
        <v>-0.20269585000000001</v>
      </c>
      <c r="AD238" s="2" t="s">
        <v>4041</v>
      </c>
      <c r="AE238" t="s">
        <v>4042</v>
      </c>
    </row>
    <row r="239" spans="1:32">
      <c r="A239" t="s">
        <v>3816</v>
      </c>
      <c r="B239">
        <v>1.3382895000000001E-3</v>
      </c>
      <c r="C239" s="1">
        <v>4.1420564000000003E-5</v>
      </c>
      <c r="D239" s="1">
        <v>1.9634479E-4</v>
      </c>
      <c r="E239" s="1">
        <v>5.7944574000000002E-4</v>
      </c>
      <c r="F239" s="1">
        <v>8.6086260000000003E-6</v>
      </c>
      <c r="G239" s="1">
        <v>7.5441436000000004E-5</v>
      </c>
      <c r="H239">
        <v>1.8384309000000001</v>
      </c>
      <c r="I239" t="s">
        <v>45</v>
      </c>
      <c r="J239">
        <v>1.4406226</v>
      </c>
      <c r="K239" t="s">
        <v>45</v>
      </c>
      <c r="L239">
        <v>1.0143533</v>
      </c>
      <c r="M239" t="s">
        <v>46</v>
      </c>
      <c r="N239">
        <v>1.1335584999999999</v>
      </c>
      <c r="O239" t="s">
        <v>45</v>
      </c>
      <c r="P239">
        <v>1.8602681000000001</v>
      </c>
      <c r="Q239" t="s">
        <v>46</v>
      </c>
      <c r="R239">
        <v>1.4901046</v>
      </c>
      <c r="S239" t="s">
        <v>46</v>
      </c>
      <c r="T239">
        <v>1.0645401000000001</v>
      </c>
      <c r="U239" t="s">
        <v>45</v>
      </c>
      <c r="V239">
        <v>-0.22635649999999999</v>
      </c>
      <c r="W239">
        <v>0.65211839999999999</v>
      </c>
      <c r="X239">
        <v>0.30033588</v>
      </c>
      <c r="Y239">
        <v>-0.24691677000000001</v>
      </c>
      <c r="Z239">
        <v>-4.5497577999999997E-2</v>
      </c>
      <c r="AA239">
        <v>-0.24339215</v>
      </c>
      <c r="AB239">
        <v>-0.27507767</v>
      </c>
      <c r="AC239">
        <v>-0.15668646999999999</v>
      </c>
      <c r="AD239" s="2" t="s">
        <v>3817</v>
      </c>
      <c r="AE239" t="s">
        <v>3818</v>
      </c>
    </row>
    <row r="240" spans="1:32">
      <c r="A240" t="s">
        <v>4057</v>
      </c>
      <c r="B240" s="1">
        <v>1.5388015999999999E-4</v>
      </c>
      <c r="C240" s="1">
        <v>1.7241373E-5</v>
      </c>
      <c r="D240" s="1">
        <v>2.5728543E-5</v>
      </c>
      <c r="E240" s="1">
        <v>4.765321E-5</v>
      </c>
      <c r="F240" s="1">
        <v>3.0651329999999999E-6</v>
      </c>
      <c r="G240" s="1">
        <v>7.4880203999999996E-6</v>
      </c>
      <c r="H240">
        <v>2.1065412000000001</v>
      </c>
      <c r="I240" t="s">
        <v>45</v>
      </c>
      <c r="J240">
        <v>1.8197174</v>
      </c>
      <c r="K240" t="s">
        <v>45</v>
      </c>
      <c r="L240">
        <v>1.1323969</v>
      </c>
      <c r="M240" t="s">
        <v>45</v>
      </c>
      <c r="N240">
        <v>1.2652327000000001</v>
      </c>
      <c r="O240" t="s">
        <v>45</v>
      </c>
      <c r="P240">
        <v>1.8501320999999999</v>
      </c>
      <c r="Q240" t="s">
        <v>46</v>
      </c>
      <c r="R240">
        <v>1.8412261999999999</v>
      </c>
      <c r="S240" t="s">
        <v>46</v>
      </c>
      <c r="T240">
        <v>1.1025237000000001</v>
      </c>
      <c r="U240" t="s">
        <v>46</v>
      </c>
      <c r="V240">
        <v>-0.32864474999999999</v>
      </c>
      <c r="W240">
        <v>0.74623125999999995</v>
      </c>
      <c r="X240">
        <v>0.53506964000000001</v>
      </c>
      <c r="Y240">
        <v>-0.14926497999999999</v>
      </c>
      <c r="Z240">
        <v>1.0757923000000001E-2</v>
      </c>
      <c r="AA240">
        <v>-0.14139699999999999</v>
      </c>
      <c r="AB240">
        <v>-0.34559727000000001</v>
      </c>
      <c r="AC240">
        <v>-0.29007467999999997</v>
      </c>
      <c r="AD240" t="s">
        <v>4058</v>
      </c>
      <c r="AE240" t="s">
        <v>4059</v>
      </c>
    </row>
    <row r="241" spans="1:32">
      <c r="A241" t="s">
        <v>739</v>
      </c>
      <c r="B241" s="1">
        <v>1.1812232000000001E-6</v>
      </c>
      <c r="C241" s="1">
        <v>4.0844864999999997E-5</v>
      </c>
      <c r="D241" s="1">
        <v>1.8096607E-8</v>
      </c>
      <c r="E241" s="1">
        <v>1.4902887999999999E-7</v>
      </c>
      <c r="F241" s="1">
        <v>8.461768E-6</v>
      </c>
      <c r="G241" s="1">
        <v>1.7772294999999999E-9</v>
      </c>
      <c r="H241">
        <v>1.8928239</v>
      </c>
      <c r="I241" t="s">
        <v>45</v>
      </c>
      <c r="J241">
        <v>1.3162316000000001</v>
      </c>
      <c r="K241" t="s">
        <v>45</v>
      </c>
      <c r="L241">
        <v>1.3460577</v>
      </c>
      <c r="M241" t="s">
        <v>45</v>
      </c>
      <c r="N241">
        <v>1.0827176999999999</v>
      </c>
      <c r="O241" t="s">
        <v>46</v>
      </c>
      <c r="P241">
        <v>1.8453520000000001</v>
      </c>
      <c r="Q241" t="s">
        <v>46</v>
      </c>
      <c r="R241">
        <v>1.2862368</v>
      </c>
      <c r="S241" t="s">
        <v>46</v>
      </c>
      <c r="T241">
        <v>1.2774338000000001</v>
      </c>
      <c r="U241" t="s">
        <v>46</v>
      </c>
      <c r="V241">
        <v>-0.3578712</v>
      </c>
      <c r="W241">
        <v>0.56266899999999997</v>
      </c>
      <c r="X241">
        <v>3.8542109999999997E-2</v>
      </c>
      <c r="Y241">
        <v>7.0868970000000003E-2</v>
      </c>
      <c r="Z241">
        <v>-0.47252830000000001</v>
      </c>
      <c r="AA241">
        <v>-0.32122707</v>
      </c>
      <c r="AB241">
        <v>-0.32461404999999999</v>
      </c>
      <c r="AC241">
        <v>-0.28237948000000002</v>
      </c>
      <c r="AD241" s="2" t="s">
        <v>740</v>
      </c>
      <c r="AE241" t="s">
        <v>741</v>
      </c>
    </row>
    <row r="242" spans="1:32">
      <c r="A242" t="s">
        <v>4111</v>
      </c>
      <c r="B242">
        <v>0.10600933999999999</v>
      </c>
      <c r="C242">
        <v>0.30404397999999999</v>
      </c>
      <c r="D242" s="1">
        <v>5.3416699999999996E-6</v>
      </c>
      <c r="E242">
        <v>8.4427509999999997E-2</v>
      </c>
      <c r="F242">
        <v>0.25772901999999998</v>
      </c>
      <c r="G242" s="1">
        <v>1.2138419000000001E-6</v>
      </c>
      <c r="H242">
        <v>1.3503951999999999</v>
      </c>
      <c r="I242" t="s">
        <v>45</v>
      </c>
      <c r="J242">
        <v>1.351056</v>
      </c>
      <c r="K242" t="s">
        <v>45</v>
      </c>
      <c r="L242">
        <v>1.1074088</v>
      </c>
      <c r="M242" t="s">
        <v>45</v>
      </c>
      <c r="N242">
        <v>1.4937587000000001</v>
      </c>
      <c r="O242" t="s">
        <v>46</v>
      </c>
      <c r="P242">
        <v>1.8402343000000001</v>
      </c>
      <c r="Q242" t="s">
        <v>46</v>
      </c>
      <c r="R242">
        <v>1.7457585</v>
      </c>
      <c r="S242" t="s">
        <v>46</v>
      </c>
      <c r="T242">
        <v>1.3255505999999999</v>
      </c>
      <c r="U242" t="s">
        <v>46</v>
      </c>
      <c r="V242">
        <v>0.30534489999999997</v>
      </c>
      <c r="W242">
        <v>0.73872660000000001</v>
      </c>
      <c r="X242">
        <v>0.73943232999999997</v>
      </c>
      <c r="Y242">
        <v>0.45253276999999997</v>
      </c>
      <c r="Z242">
        <v>-0.27360215999999998</v>
      </c>
      <c r="AA242">
        <v>-0.14116287</v>
      </c>
      <c r="AB242">
        <v>-6.4421653999999995E-2</v>
      </c>
      <c r="AC242">
        <v>4.5941035999999998E-2</v>
      </c>
      <c r="AD242" t="s">
        <v>4112</v>
      </c>
      <c r="AE242" t="s">
        <v>4113</v>
      </c>
    </row>
    <row r="243" spans="1:32">
      <c r="A243" t="s">
        <v>3549</v>
      </c>
      <c r="B243">
        <v>6.9116736000000003E-3</v>
      </c>
      <c r="C243" s="1">
        <v>1.1549891499999999E-5</v>
      </c>
      <c r="D243" s="1">
        <v>4.6118534999999998E-7</v>
      </c>
      <c r="E243">
        <v>3.8398187999999999E-3</v>
      </c>
      <c r="F243" s="1">
        <v>1.8969097E-6</v>
      </c>
      <c r="G243" s="1">
        <v>7.5872430000000004E-8</v>
      </c>
      <c r="H243">
        <v>1.9701331</v>
      </c>
      <c r="I243" t="s">
        <v>45</v>
      </c>
      <c r="J243">
        <v>1.9348221000000001</v>
      </c>
      <c r="K243" t="s">
        <v>45</v>
      </c>
      <c r="L243">
        <v>1.5541716999999999</v>
      </c>
      <c r="M243" t="s">
        <v>45</v>
      </c>
      <c r="N243">
        <v>1.2354976</v>
      </c>
      <c r="O243" t="s">
        <v>45</v>
      </c>
      <c r="P243">
        <v>1.8339322</v>
      </c>
      <c r="Q243" t="s">
        <v>46</v>
      </c>
      <c r="R243">
        <v>2.225921</v>
      </c>
      <c r="S243" t="s">
        <v>46</v>
      </c>
      <c r="T243">
        <v>1.4715298000000001</v>
      </c>
      <c r="U243" t="s">
        <v>46</v>
      </c>
      <c r="V243">
        <v>-0.6116374</v>
      </c>
      <c r="W243">
        <v>0.36665567999999998</v>
      </c>
      <c r="X243">
        <v>0.34056344999999999</v>
      </c>
      <c r="Y243">
        <v>2.4508476000000001E-2</v>
      </c>
      <c r="Z243">
        <v>-0.30654525999999999</v>
      </c>
      <c r="AA243">
        <v>-0.50828457000000005</v>
      </c>
      <c r="AB243">
        <v>-0.81383896</v>
      </c>
      <c r="AC243">
        <v>-0.53280830000000001</v>
      </c>
      <c r="AD243" t="s">
        <v>3550</v>
      </c>
      <c r="AE243" t="s">
        <v>3551</v>
      </c>
      <c r="AF243" t="s">
        <v>3552</v>
      </c>
    </row>
    <row r="244" spans="1:32">
      <c r="A244" t="s">
        <v>3449</v>
      </c>
      <c r="B244">
        <v>3.9897688000000001E-2</v>
      </c>
      <c r="C244">
        <v>9.0969090000000002E-2</v>
      </c>
      <c r="D244" s="1">
        <v>4.9834170000000003E-7</v>
      </c>
      <c r="E244">
        <v>2.7930617000000001E-2</v>
      </c>
      <c r="F244">
        <v>6.3287099999999999E-2</v>
      </c>
      <c r="G244" s="1">
        <v>8.3056950000000004E-8</v>
      </c>
      <c r="H244">
        <v>1.3732587000000001</v>
      </c>
      <c r="I244" t="s">
        <v>45</v>
      </c>
      <c r="J244">
        <v>1.4211248000000001</v>
      </c>
      <c r="K244" t="s">
        <v>45</v>
      </c>
      <c r="L244">
        <v>1.6497242000000001</v>
      </c>
      <c r="M244" t="s">
        <v>45</v>
      </c>
      <c r="N244">
        <v>1.2715523</v>
      </c>
      <c r="O244" t="s">
        <v>46</v>
      </c>
      <c r="P244">
        <v>1.8332059999999999</v>
      </c>
      <c r="Q244" t="s">
        <v>46</v>
      </c>
      <c r="R244">
        <v>1.8924068000000001</v>
      </c>
      <c r="S244" t="s">
        <v>46</v>
      </c>
      <c r="T244">
        <v>1.9623820999999999</v>
      </c>
      <c r="U244" t="s">
        <v>46</v>
      </c>
      <c r="V244">
        <v>0.14213069</v>
      </c>
      <c r="W244">
        <v>0.59973410000000005</v>
      </c>
      <c r="X244">
        <v>0.64916390000000002</v>
      </c>
      <c r="Y244">
        <v>0.86435556000000002</v>
      </c>
      <c r="Z244">
        <v>-0.20446014000000001</v>
      </c>
      <c r="AA244">
        <v>-0.27463483999999999</v>
      </c>
      <c r="AB244">
        <v>-0.27105839999999998</v>
      </c>
      <c r="AC244">
        <v>-0.10825046000000001</v>
      </c>
      <c r="AD244" t="s">
        <v>3450</v>
      </c>
      <c r="AE244" t="s">
        <v>3451</v>
      </c>
    </row>
    <row r="245" spans="1:32">
      <c r="A245" t="s">
        <v>2178</v>
      </c>
      <c r="B245" s="1">
        <v>5.208057E-6</v>
      </c>
      <c r="C245">
        <v>2.6249291999999999E-3</v>
      </c>
      <c r="D245" s="1">
        <v>6.685255E-7</v>
      </c>
      <c r="E245" s="1">
        <v>9.1467660000000004E-7</v>
      </c>
      <c r="F245">
        <v>1.0283325E-3</v>
      </c>
      <c r="G245" s="1">
        <v>1.142963E-7</v>
      </c>
      <c r="H245">
        <v>1.9832860999999999</v>
      </c>
      <c r="I245" t="s">
        <v>45</v>
      </c>
      <c r="J245">
        <v>1.4549099000000001</v>
      </c>
      <c r="K245" t="s">
        <v>45</v>
      </c>
      <c r="L245">
        <v>1.1151785000000001</v>
      </c>
      <c r="M245" t="s">
        <v>45</v>
      </c>
      <c r="N245">
        <v>1.0726066000000001</v>
      </c>
      <c r="O245" t="s">
        <v>46</v>
      </c>
      <c r="P245">
        <v>1.8324811000000001</v>
      </c>
      <c r="Q245" t="s">
        <v>46</v>
      </c>
      <c r="R245">
        <v>1.4469916</v>
      </c>
      <c r="S245" t="s">
        <v>46</v>
      </c>
      <c r="T245">
        <v>1.3331856</v>
      </c>
      <c r="U245" t="s">
        <v>46</v>
      </c>
      <c r="V245">
        <v>-0.23751068</v>
      </c>
      <c r="W245">
        <v>0.75038210000000005</v>
      </c>
      <c r="X245">
        <v>0.3034191</v>
      </c>
      <c r="Y245">
        <v>-8.0236114999999997E-2</v>
      </c>
      <c r="Z245">
        <v>-0.33863163000000002</v>
      </c>
      <c r="AA245">
        <v>-0.12341626999999999</v>
      </c>
      <c r="AB245">
        <v>-0.22963745999999999</v>
      </c>
      <c r="AC245">
        <v>-0.49511369999999999</v>
      </c>
      <c r="AD245" t="s">
        <v>2179</v>
      </c>
      <c r="AE245" t="s">
        <v>2180</v>
      </c>
    </row>
    <row r="246" spans="1:32">
      <c r="A246" t="s">
        <v>3416</v>
      </c>
      <c r="B246" s="1">
        <v>4.0566393999999999E-7</v>
      </c>
      <c r="C246" s="1">
        <v>1.4709348E-6</v>
      </c>
      <c r="D246" s="1">
        <v>3.9065803000000001E-6</v>
      </c>
      <c r="E246" s="1">
        <v>4.2311186000000001E-8</v>
      </c>
      <c r="F246" s="1">
        <v>1.6396442000000001E-7</v>
      </c>
      <c r="G246" s="1">
        <v>8.5132642999999995E-7</v>
      </c>
      <c r="H246">
        <v>1.2929937</v>
      </c>
      <c r="I246" t="s">
        <v>45</v>
      </c>
      <c r="J246">
        <v>1.0339948000000001</v>
      </c>
      <c r="K246" t="s">
        <v>46</v>
      </c>
      <c r="L246">
        <v>1.6959428000000001</v>
      </c>
      <c r="M246" t="s">
        <v>46</v>
      </c>
      <c r="N246">
        <v>1.0369959</v>
      </c>
      <c r="O246" t="s">
        <v>45</v>
      </c>
      <c r="P246">
        <v>1.8316725</v>
      </c>
      <c r="Q246" t="s">
        <v>46</v>
      </c>
      <c r="R246">
        <v>1.8633474999999999</v>
      </c>
      <c r="S246" t="s">
        <v>46</v>
      </c>
      <c r="T246">
        <v>1.1685649</v>
      </c>
      <c r="U246" t="s">
        <v>45</v>
      </c>
      <c r="V246">
        <v>-1.7859459000000001E-2</v>
      </c>
      <c r="W246">
        <v>0.35285568</v>
      </c>
      <c r="X246">
        <v>-6.6088356000000001E-2</v>
      </c>
      <c r="Y246">
        <v>-0.77994699999999995</v>
      </c>
      <c r="Z246">
        <v>3.4550667E-2</v>
      </c>
      <c r="AA246">
        <v>-0.52030593000000003</v>
      </c>
      <c r="AB246">
        <v>-0.96398514999999996</v>
      </c>
      <c r="AC246">
        <v>-0.55520915999999998</v>
      </c>
      <c r="AD246" s="2" t="s">
        <v>3417</v>
      </c>
      <c r="AE246" t="s">
        <v>3418</v>
      </c>
      <c r="AF246" t="s">
        <v>3419</v>
      </c>
    </row>
    <row r="247" spans="1:32">
      <c r="A247" t="s">
        <v>5838</v>
      </c>
      <c r="B247" s="1">
        <v>3.7774653000000002E-6</v>
      </c>
      <c r="C247" s="1">
        <v>4.6370580000000001E-6</v>
      </c>
      <c r="D247" s="1">
        <v>9.9609040000000004E-12</v>
      </c>
      <c r="E247" s="1">
        <v>6.2416180000000002E-7</v>
      </c>
      <c r="F247" s="1">
        <v>6.4985290000000005E-7</v>
      </c>
      <c r="G247" s="1">
        <v>1.6065973E-13</v>
      </c>
      <c r="H247">
        <v>1.5946819000000001</v>
      </c>
      <c r="I247" t="s">
        <v>45</v>
      </c>
      <c r="J247">
        <v>1.8049664000000001</v>
      </c>
      <c r="K247" t="s">
        <v>45</v>
      </c>
      <c r="L247">
        <v>1.7689197999999999</v>
      </c>
      <c r="M247" t="s">
        <v>45</v>
      </c>
      <c r="N247">
        <v>1.1642865</v>
      </c>
      <c r="O247" t="s">
        <v>46</v>
      </c>
      <c r="P247">
        <v>1.8289595999999999</v>
      </c>
      <c r="Q247" t="s">
        <v>46</v>
      </c>
      <c r="R247">
        <v>2.1211302000000001</v>
      </c>
      <c r="S247" t="s">
        <v>46</v>
      </c>
      <c r="T247">
        <v>2.0450754</v>
      </c>
      <c r="U247" t="s">
        <v>46</v>
      </c>
      <c r="V247">
        <v>-0.15359275</v>
      </c>
      <c r="W247">
        <v>0.51967589999999997</v>
      </c>
      <c r="X247">
        <v>0.69837919999999998</v>
      </c>
      <c r="Y247">
        <v>0.66927594000000001</v>
      </c>
      <c r="Z247">
        <v>-0.37303892</v>
      </c>
      <c r="AA247">
        <v>-0.35134729999999997</v>
      </c>
      <c r="AB247">
        <v>-0.38645395999999999</v>
      </c>
      <c r="AC247">
        <v>-0.36287817</v>
      </c>
      <c r="AD247" s="2" t="s">
        <v>5839</v>
      </c>
      <c r="AE247" t="s">
        <v>5840</v>
      </c>
      <c r="AF247" t="s">
        <v>5841</v>
      </c>
    </row>
    <row r="248" spans="1:32">
      <c r="A248" t="s">
        <v>2843</v>
      </c>
      <c r="B248">
        <v>0.10901751</v>
      </c>
      <c r="C248">
        <v>1.0684424000000001E-3</v>
      </c>
      <c r="D248" s="1">
        <v>6.0690214000000002E-5</v>
      </c>
      <c r="E248">
        <v>8.7174940000000006E-2</v>
      </c>
      <c r="F248" s="1">
        <v>3.6138145000000002E-4</v>
      </c>
      <c r="G248" s="1">
        <v>1.9947285E-5</v>
      </c>
      <c r="H248">
        <v>1.2654892</v>
      </c>
      <c r="I248" t="s">
        <v>45</v>
      </c>
      <c r="J248">
        <v>1.0293380999999999</v>
      </c>
      <c r="K248" t="s">
        <v>45</v>
      </c>
      <c r="L248">
        <v>1.0007402000000001</v>
      </c>
      <c r="M248" t="s">
        <v>46</v>
      </c>
      <c r="N248">
        <v>1.2830577000000001</v>
      </c>
      <c r="O248" t="s">
        <v>46</v>
      </c>
      <c r="P248">
        <v>1.8275797</v>
      </c>
      <c r="Q248" t="s">
        <v>46</v>
      </c>
      <c r="R248">
        <v>1.238558</v>
      </c>
      <c r="S248" t="s">
        <v>46</v>
      </c>
      <c r="T248">
        <v>1.074811</v>
      </c>
      <c r="U248" t="s">
        <v>45</v>
      </c>
      <c r="V248">
        <v>0.22062588</v>
      </c>
      <c r="W248">
        <v>0.56032115000000005</v>
      </c>
      <c r="X248">
        <v>0.26234278</v>
      </c>
      <c r="Y248">
        <v>0.21955839999999999</v>
      </c>
      <c r="Z248">
        <v>-0.13896020000000001</v>
      </c>
      <c r="AA248">
        <v>-0.30961323000000002</v>
      </c>
      <c r="AB248">
        <v>-4.6318690000000003E-2</v>
      </c>
      <c r="AC248">
        <v>0.32364145</v>
      </c>
      <c r="AD248" s="2" t="s">
        <v>2844</v>
      </c>
      <c r="AE248" t="s">
        <v>2845</v>
      </c>
      <c r="AF248" t="s">
        <v>2846</v>
      </c>
    </row>
    <row r="249" spans="1:32">
      <c r="A249" t="s">
        <v>3320</v>
      </c>
      <c r="B249" s="1">
        <v>1.2480758000000001E-6</v>
      </c>
      <c r="C249" s="1">
        <v>7.1781849999999999E-8</v>
      </c>
      <c r="D249" s="1">
        <v>1.3011169999999999E-7</v>
      </c>
      <c r="E249" s="1">
        <v>1.6051247000000001E-7</v>
      </c>
      <c r="F249" s="1">
        <v>4.0907935000000004E-9</v>
      </c>
      <c r="G249" s="1">
        <v>1.7441497E-8</v>
      </c>
      <c r="H249">
        <v>1.8734666</v>
      </c>
      <c r="I249" t="s">
        <v>45</v>
      </c>
      <c r="J249">
        <v>1.3289621</v>
      </c>
      <c r="K249" t="s">
        <v>45</v>
      </c>
      <c r="L249">
        <v>1.1444734000000001</v>
      </c>
      <c r="M249" t="s">
        <v>45</v>
      </c>
      <c r="N249">
        <v>1.1217728</v>
      </c>
      <c r="O249" t="s">
        <v>45</v>
      </c>
      <c r="P249">
        <v>1.8172052999999999</v>
      </c>
      <c r="Q249" t="s">
        <v>46</v>
      </c>
      <c r="R249">
        <v>1.2858780999999999</v>
      </c>
      <c r="S249" t="s">
        <v>46</v>
      </c>
      <c r="T249">
        <v>1.0587880000000001</v>
      </c>
      <c r="U249" t="s">
        <v>46</v>
      </c>
      <c r="V249">
        <v>-0.33634982000000002</v>
      </c>
      <c r="W249">
        <v>0.56936043999999997</v>
      </c>
      <c r="X249">
        <v>7.3950134000000001E-2</v>
      </c>
      <c r="Y249">
        <v>-0.14166577</v>
      </c>
      <c r="Z249">
        <v>-0.17056942</v>
      </c>
      <c r="AA249">
        <v>-0.29236093000000002</v>
      </c>
      <c r="AB249">
        <v>-0.28880372999999998</v>
      </c>
      <c r="AC249">
        <v>-0.22407945000000001</v>
      </c>
      <c r="AD249" s="2" t="s">
        <v>3321</v>
      </c>
      <c r="AE249" t="s">
        <v>3322</v>
      </c>
      <c r="AF249" t="s">
        <v>3323</v>
      </c>
    </row>
    <row r="250" spans="1:32">
      <c r="A250" t="s">
        <v>211</v>
      </c>
      <c r="B250" s="1">
        <v>6.3824919999999998E-4</v>
      </c>
      <c r="C250">
        <v>1.1080088E-3</v>
      </c>
      <c r="D250">
        <v>1.5765146E-3</v>
      </c>
      <c r="E250" s="1">
        <v>2.5324080000000001E-4</v>
      </c>
      <c r="F250" s="1">
        <v>3.7688183000000002E-4</v>
      </c>
      <c r="G250" s="1">
        <v>7.8204163999999997E-4</v>
      </c>
      <c r="H250">
        <v>1.4190077999999999</v>
      </c>
      <c r="I250" t="s">
        <v>45</v>
      </c>
      <c r="J250">
        <v>1.0162910999999999</v>
      </c>
      <c r="K250" t="s">
        <v>46</v>
      </c>
      <c r="L250">
        <v>1.2854947999999999</v>
      </c>
      <c r="M250" t="s">
        <v>46</v>
      </c>
      <c r="N250">
        <v>1.3311408</v>
      </c>
      <c r="O250" t="s">
        <v>46</v>
      </c>
      <c r="P250">
        <v>1.8128166999999999</v>
      </c>
      <c r="Q250" t="s">
        <v>46</v>
      </c>
      <c r="R250">
        <v>1.1605779000000001</v>
      </c>
      <c r="S250" t="s">
        <v>45</v>
      </c>
      <c r="T250">
        <v>1.0656220000000001</v>
      </c>
      <c r="U250" t="s">
        <v>46</v>
      </c>
      <c r="V250">
        <v>0.40514913000000002</v>
      </c>
      <c r="W250">
        <v>0.91003160000000005</v>
      </c>
      <c r="X250">
        <v>0.38183529999999999</v>
      </c>
      <c r="Y250">
        <v>4.2825382000000002E-2</v>
      </c>
      <c r="Z250">
        <v>-7.5139999999999998E-3</v>
      </c>
      <c r="AA250">
        <v>5.1798504000000002E-2</v>
      </c>
      <c r="AB250">
        <v>0.59667873000000005</v>
      </c>
      <c r="AC250">
        <v>-4.8870403E-2</v>
      </c>
      <c r="AD250" t="s">
        <v>212</v>
      </c>
      <c r="AE250" t="s">
        <v>213</v>
      </c>
    </row>
    <row r="251" spans="1:32">
      <c r="A251" t="s">
        <v>314</v>
      </c>
      <c r="B251" s="1">
        <v>1.2212837000000001E-7</v>
      </c>
      <c r="C251" s="1">
        <v>2.0699496E-5</v>
      </c>
      <c r="D251" s="1">
        <v>7.0996813999999997E-10</v>
      </c>
      <c r="E251" s="1">
        <v>9.8052879999999999E-9</v>
      </c>
      <c r="F251" s="1">
        <v>3.8431319999999997E-6</v>
      </c>
      <c r="G251" s="1">
        <v>3.7152454999999998E-11</v>
      </c>
      <c r="H251">
        <v>1.550637</v>
      </c>
      <c r="I251" t="s">
        <v>45</v>
      </c>
      <c r="J251">
        <v>2.9240634000000001</v>
      </c>
      <c r="K251" t="s">
        <v>45</v>
      </c>
      <c r="L251">
        <v>2.7363559999999998</v>
      </c>
      <c r="M251" t="s">
        <v>45</v>
      </c>
      <c r="N251">
        <v>1.1591473000000001</v>
      </c>
      <c r="O251" t="s">
        <v>46</v>
      </c>
      <c r="P251">
        <v>1.8122720999999999</v>
      </c>
      <c r="Q251" t="s">
        <v>46</v>
      </c>
      <c r="R251">
        <v>3.1290795999999999</v>
      </c>
      <c r="S251" t="s">
        <v>46</v>
      </c>
      <c r="T251">
        <v>2.1923322999999999</v>
      </c>
      <c r="U251" t="s">
        <v>46</v>
      </c>
      <c r="V251">
        <v>-0.65890914</v>
      </c>
      <c r="W251">
        <v>-2.6048182999999999E-2</v>
      </c>
      <c r="X251">
        <v>0.88906543999999998</v>
      </c>
      <c r="Y251">
        <v>0.79334689999999997</v>
      </c>
      <c r="Z251">
        <v>-0.87197303999999998</v>
      </c>
      <c r="AA251">
        <v>-0.88384770000000001</v>
      </c>
      <c r="AB251">
        <v>-0.75667286</v>
      </c>
      <c r="AC251">
        <v>-0.33911957999999998</v>
      </c>
      <c r="AD251" t="s">
        <v>315</v>
      </c>
      <c r="AE251" t="s">
        <v>316</v>
      </c>
    </row>
    <row r="252" spans="1:32">
      <c r="A252" t="s">
        <v>1979</v>
      </c>
      <c r="B252" s="1">
        <v>8.9454924000000003E-4</v>
      </c>
      <c r="C252" s="1">
        <v>5.9445214000000003E-5</v>
      </c>
      <c r="D252" s="1">
        <v>3.0392144E-4</v>
      </c>
      <c r="E252" s="1">
        <v>3.7192728E-4</v>
      </c>
      <c r="F252" s="1">
        <v>1.2933063E-5</v>
      </c>
      <c r="G252" s="1">
        <v>1.2429187999999999E-4</v>
      </c>
      <c r="H252">
        <v>1.7603366</v>
      </c>
      <c r="I252" t="s">
        <v>45</v>
      </c>
      <c r="J252">
        <v>1.2068892</v>
      </c>
      <c r="K252" t="s">
        <v>45</v>
      </c>
      <c r="L252">
        <v>1.0723159</v>
      </c>
      <c r="M252" t="s">
        <v>45</v>
      </c>
      <c r="N252">
        <v>1.0122131999999999</v>
      </c>
      <c r="O252" t="s">
        <v>46</v>
      </c>
      <c r="P252">
        <v>1.8072466</v>
      </c>
      <c r="Q252" t="s">
        <v>46</v>
      </c>
      <c r="R252">
        <v>1.2274468999999999</v>
      </c>
      <c r="S252" t="s">
        <v>46</v>
      </c>
      <c r="T252">
        <v>1.118482</v>
      </c>
      <c r="U252" t="s">
        <v>45</v>
      </c>
      <c r="V252">
        <v>-0.1666948</v>
      </c>
      <c r="W252">
        <v>0.64915659999999997</v>
      </c>
      <c r="X252">
        <v>0.104598366</v>
      </c>
      <c r="Y252">
        <v>-6.5964855000000003E-2</v>
      </c>
      <c r="Z252">
        <v>-0.18420808</v>
      </c>
      <c r="AA252">
        <v>-0.20463674000000001</v>
      </c>
      <c r="AB252">
        <v>-0.19106229</v>
      </c>
      <c r="AC252">
        <v>9.5577239999999994E-2</v>
      </c>
      <c r="AD252" t="s">
        <v>1980</v>
      </c>
      <c r="AE252" t="s">
        <v>1981</v>
      </c>
      <c r="AF252" t="s">
        <v>1982</v>
      </c>
    </row>
    <row r="253" spans="1:32">
      <c r="A253" t="s">
        <v>2136</v>
      </c>
      <c r="B253" s="1">
        <v>1.2587325000000001E-6</v>
      </c>
      <c r="C253" s="1">
        <v>3.1111939999999998E-6</v>
      </c>
      <c r="D253" s="1">
        <v>1.597755E-10</v>
      </c>
      <c r="E253" s="1">
        <v>1.6332037E-7</v>
      </c>
      <c r="F253" s="1">
        <v>4.0255951999999998E-7</v>
      </c>
      <c r="G253" s="1">
        <v>5.8687144000000001E-12</v>
      </c>
      <c r="H253">
        <v>1.6529615</v>
      </c>
      <c r="I253" t="s">
        <v>45</v>
      </c>
      <c r="J253">
        <v>2.3318439</v>
      </c>
      <c r="K253" t="s">
        <v>45</v>
      </c>
      <c r="L253">
        <v>2.4333203000000001</v>
      </c>
      <c r="M253" t="s">
        <v>45</v>
      </c>
      <c r="N253">
        <v>1.0595794999999999</v>
      </c>
      <c r="O253" t="s">
        <v>46</v>
      </c>
      <c r="P253">
        <v>1.7992547000000001</v>
      </c>
      <c r="Q253" t="s">
        <v>46</v>
      </c>
      <c r="R253">
        <v>2.4559169999999999</v>
      </c>
      <c r="S253" t="s">
        <v>46</v>
      </c>
      <c r="T253">
        <v>2.4758407999999998</v>
      </c>
      <c r="U253" t="s">
        <v>46</v>
      </c>
      <c r="V253">
        <v>-4.2304040000000001E-2</v>
      </c>
      <c r="W253">
        <v>0.6827491</v>
      </c>
      <c r="X253">
        <v>1.1791672</v>
      </c>
      <c r="Y253">
        <v>1.2406222</v>
      </c>
      <c r="Z253">
        <v>-0.12579583999999999</v>
      </c>
      <c r="AA253">
        <v>-0.16465028000000001</v>
      </c>
      <c r="AB253">
        <v>-0.11709467</v>
      </c>
      <c r="AC253">
        <v>-6.7296350000000005E-2</v>
      </c>
      <c r="AD253" s="2" t="s">
        <v>2137</v>
      </c>
      <c r="AE253" t="s">
        <v>2138</v>
      </c>
    </row>
    <row r="254" spans="1:32">
      <c r="A254" t="s">
        <v>4578</v>
      </c>
      <c r="B254" s="1">
        <v>3.3241365999999999E-7</v>
      </c>
      <c r="C254" s="1">
        <v>1.1988208000000001E-9</v>
      </c>
      <c r="D254" s="1">
        <v>2.0829097999999999E-12</v>
      </c>
      <c r="E254" s="1">
        <v>3.3717946000000001E-8</v>
      </c>
      <c r="F254" s="1">
        <v>1.6757709999999998E-11</v>
      </c>
      <c r="G254" s="1">
        <v>1.9410629E-14</v>
      </c>
      <c r="H254">
        <v>2.3797579999999998</v>
      </c>
      <c r="I254" t="s">
        <v>45</v>
      </c>
      <c r="J254">
        <v>3.1424370000000001</v>
      </c>
      <c r="K254" t="s">
        <v>45</v>
      </c>
      <c r="L254">
        <v>2.6401029</v>
      </c>
      <c r="M254" t="s">
        <v>45</v>
      </c>
      <c r="N254">
        <v>1.116328</v>
      </c>
      <c r="O254" t="s">
        <v>45</v>
      </c>
      <c r="P254">
        <v>1.7970543999999999</v>
      </c>
      <c r="Q254" t="s">
        <v>46</v>
      </c>
      <c r="R254">
        <v>4.4367159999999997</v>
      </c>
      <c r="S254" t="s">
        <v>46</v>
      </c>
      <c r="T254">
        <v>3.4792432999999998</v>
      </c>
      <c r="U254" t="s">
        <v>46</v>
      </c>
      <c r="V254">
        <v>-0.77815789999999996</v>
      </c>
      <c r="W254">
        <v>0.47265688</v>
      </c>
      <c r="X254">
        <v>0.87372590000000006</v>
      </c>
      <c r="Y254">
        <v>0.6224362</v>
      </c>
      <c r="Z254">
        <v>-0.61939686999999999</v>
      </c>
      <c r="AA254">
        <v>-0.37297725999999998</v>
      </c>
      <c r="AB254">
        <v>-1.2757664</v>
      </c>
      <c r="AC254">
        <v>-1.1763372000000001</v>
      </c>
      <c r="AD254" t="s">
        <v>4579</v>
      </c>
      <c r="AE254" t="s">
        <v>4580</v>
      </c>
      <c r="AF254" t="s">
        <v>4581</v>
      </c>
    </row>
    <row r="255" spans="1:32">
      <c r="A255" t="s">
        <v>585</v>
      </c>
      <c r="B255" s="1">
        <v>1.3179500000000001E-4</v>
      </c>
      <c r="C255" s="1">
        <v>7.9246884999999994E-5</v>
      </c>
      <c r="D255" s="1">
        <v>1.9746089999999999E-8</v>
      </c>
      <c r="E255" s="1">
        <v>3.9396781999999999E-5</v>
      </c>
      <c r="F255" s="1">
        <v>1.8008073000000001E-5</v>
      </c>
      <c r="G255" s="1">
        <v>1.9533765999999999E-9</v>
      </c>
      <c r="H255">
        <v>1.5956284000000001</v>
      </c>
      <c r="I255" t="s">
        <v>45</v>
      </c>
      <c r="J255">
        <v>1.2703903000000001</v>
      </c>
      <c r="K255" t="s">
        <v>45</v>
      </c>
      <c r="L255">
        <v>1.222661</v>
      </c>
      <c r="M255" t="s">
        <v>45</v>
      </c>
      <c r="N255">
        <v>1.1216588000000001</v>
      </c>
      <c r="O255" t="s">
        <v>46</v>
      </c>
      <c r="P255">
        <v>1.7913098000000001</v>
      </c>
      <c r="Q255" t="s">
        <v>46</v>
      </c>
      <c r="R255">
        <v>1.4023975</v>
      </c>
      <c r="S255" t="s">
        <v>46</v>
      </c>
      <c r="T255">
        <v>1.1680845</v>
      </c>
      <c r="U255" t="s">
        <v>46</v>
      </c>
      <c r="V255">
        <v>-0.21418126000000001</v>
      </c>
      <c r="W255">
        <v>0.45994343999999998</v>
      </c>
      <c r="X255">
        <v>0.13109048000000001</v>
      </c>
      <c r="Y255">
        <v>7.5843179999999996E-2</v>
      </c>
      <c r="Z255">
        <v>-0.37981510000000002</v>
      </c>
      <c r="AA255">
        <v>-0.38107141999999999</v>
      </c>
      <c r="AB255">
        <v>-0.35680485000000001</v>
      </c>
      <c r="AC255">
        <v>-0.14830144000000001</v>
      </c>
      <c r="AD255" s="2" t="s">
        <v>586</v>
      </c>
      <c r="AE255" t="s">
        <v>587</v>
      </c>
      <c r="AF255" t="s">
        <v>588</v>
      </c>
    </row>
    <row r="256" spans="1:32">
      <c r="A256" t="s">
        <v>101</v>
      </c>
      <c r="B256">
        <v>6.8971656000000006E-2</v>
      </c>
      <c r="C256" s="1">
        <v>3.8574889999999998E-6</v>
      </c>
      <c r="D256" s="1">
        <v>4.5302833E-9</v>
      </c>
      <c r="E256">
        <v>5.2334409999999998E-2</v>
      </c>
      <c r="F256" s="1">
        <v>5.2124493999999995E-7</v>
      </c>
      <c r="G256" s="1">
        <v>3.4423658000000001E-10</v>
      </c>
      <c r="H256">
        <v>1.2906038</v>
      </c>
      <c r="I256" t="s">
        <v>45</v>
      </c>
      <c r="J256">
        <v>1.3776611999999999</v>
      </c>
      <c r="K256" t="s">
        <v>45</v>
      </c>
      <c r="L256">
        <v>1.1745831</v>
      </c>
      <c r="M256" t="s">
        <v>45</v>
      </c>
      <c r="N256">
        <v>1.0027105999999999</v>
      </c>
      <c r="O256" t="s">
        <v>45</v>
      </c>
      <c r="P256">
        <v>1.788584</v>
      </c>
      <c r="Q256" t="s">
        <v>46</v>
      </c>
      <c r="R256">
        <v>1.7105362</v>
      </c>
      <c r="S256" t="s">
        <v>46</v>
      </c>
      <c r="T256">
        <v>1.2345462</v>
      </c>
      <c r="U256" t="s">
        <v>46</v>
      </c>
      <c r="V256">
        <v>-4.3066340000000002E-2</v>
      </c>
      <c r="W256">
        <v>0.32497978</v>
      </c>
      <c r="X256">
        <v>0.41915479999999999</v>
      </c>
      <c r="Y256">
        <v>0.18908246000000001</v>
      </c>
      <c r="Z256">
        <v>-3.9161044999999998E-2</v>
      </c>
      <c r="AA256">
        <v>-0.51383809999999996</v>
      </c>
      <c r="AB256">
        <v>-0.3552939</v>
      </c>
      <c r="AC256">
        <v>-0.11489836</v>
      </c>
      <c r="AD256" s="2" t="s">
        <v>102</v>
      </c>
      <c r="AE256" t="s">
        <v>103</v>
      </c>
      <c r="AF256" t="s">
        <v>104</v>
      </c>
    </row>
    <row r="257" spans="1:32">
      <c r="A257" t="s">
        <v>5445</v>
      </c>
      <c r="B257" s="1">
        <v>2.0220920999999999E-4</v>
      </c>
      <c r="C257" s="1">
        <v>5.2056643999999996E-6</v>
      </c>
      <c r="D257" s="1">
        <v>1.3388359999999999E-8</v>
      </c>
      <c r="E257" s="1">
        <v>6.689574E-5</v>
      </c>
      <c r="F257" s="1">
        <v>7.4073429999999997E-7</v>
      </c>
      <c r="G257" s="1">
        <v>1.242862E-9</v>
      </c>
      <c r="H257">
        <v>1.5750694999999999</v>
      </c>
      <c r="I257" t="s">
        <v>45</v>
      </c>
      <c r="J257">
        <v>1.3896096</v>
      </c>
      <c r="K257" t="s">
        <v>45</v>
      </c>
      <c r="L257">
        <v>1.3243775</v>
      </c>
      <c r="M257" t="s">
        <v>45</v>
      </c>
      <c r="N257">
        <v>1.0042039</v>
      </c>
      <c r="O257" t="s">
        <v>46</v>
      </c>
      <c r="P257">
        <v>1.7864764</v>
      </c>
      <c r="Q257" t="s">
        <v>46</v>
      </c>
      <c r="R257">
        <v>1.4682415</v>
      </c>
      <c r="S257" t="s">
        <v>46</v>
      </c>
      <c r="T257">
        <v>1.1783475999999999</v>
      </c>
      <c r="U257" t="s">
        <v>46</v>
      </c>
      <c r="V257">
        <v>-0.30995687999999999</v>
      </c>
      <c r="W257">
        <v>0.34545865999999997</v>
      </c>
      <c r="X257">
        <v>0.16472276</v>
      </c>
      <c r="Y257">
        <v>9.5357575E-2</v>
      </c>
      <c r="Z257">
        <v>-0.31600919999999999</v>
      </c>
      <c r="AA257">
        <v>-0.49165819999999999</v>
      </c>
      <c r="AB257">
        <v>-0.38936648000000001</v>
      </c>
      <c r="AC257">
        <v>-0.14140765</v>
      </c>
      <c r="AD257" s="2" t="s">
        <v>5446</v>
      </c>
      <c r="AE257" t="s">
        <v>5447</v>
      </c>
      <c r="AF257" t="s">
        <v>5448</v>
      </c>
    </row>
    <row r="258" spans="1:32">
      <c r="A258" t="s">
        <v>4275</v>
      </c>
      <c r="B258">
        <v>0.46904582</v>
      </c>
      <c r="C258">
        <v>0.1502569</v>
      </c>
      <c r="D258">
        <v>5.838401E-3</v>
      </c>
      <c r="E258">
        <v>0.4397935</v>
      </c>
      <c r="F258">
        <v>0.11363514500000001</v>
      </c>
      <c r="G258">
        <v>3.3147049999999998E-3</v>
      </c>
      <c r="H258">
        <v>1.2133377999999999</v>
      </c>
      <c r="I258" t="s">
        <v>45</v>
      </c>
      <c r="J258">
        <v>1.2219435000000001</v>
      </c>
      <c r="K258" t="s">
        <v>45</v>
      </c>
      <c r="L258">
        <v>1.2097192000000001</v>
      </c>
      <c r="M258" t="s">
        <v>45</v>
      </c>
      <c r="N258">
        <v>1.1551203000000001</v>
      </c>
      <c r="O258" t="s">
        <v>45</v>
      </c>
      <c r="P258">
        <v>1.7835459</v>
      </c>
      <c r="Q258" t="s">
        <v>46</v>
      </c>
      <c r="R258">
        <v>2.3400674000000001</v>
      </c>
      <c r="S258" t="s">
        <v>46</v>
      </c>
      <c r="T258">
        <v>2.5876044999999999</v>
      </c>
      <c r="U258" t="s">
        <v>46</v>
      </c>
      <c r="V258">
        <v>0.38233218000000002</v>
      </c>
      <c r="W258">
        <v>0.66131335000000002</v>
      </c>
      <c r="X258">
        <v>0.67150973999999997</v>
      </c>
      <c r="Y258">
        <v>0.65700435999999995</v>
      </c>
      <c r="Z258">
        <v>0.59037523999999997</v>
      </c>
      <c r="AA258">
        <v>-0.1734349</v>
      </c>
      <c r="AB258">
        <v>-0.55504036000000001</v>
      </c>
      <c r="AC258">
        <v>-0.71461266000000001</v>
      </c>
      <c r="AD258" s="2" t="s">
        <v>4276</v>
      </c>
      <c r="AE258" t="s">
        <v>4277</v>
      </c>
      <c r="AF258" t="s">
        <v>4278</v>
      </c>
    </row>
    <row r="259" spans="1:32">
      <c r="A259" t="s">
        <v>1873</v>
      </c>
      <c r="B259">
        <v>3.324011E-3</v>
      </c>
      <c r="C259">
        <v>0.27658218000000001</v>
      </c>
      <c r="D259" s="1">
        <v>3.9502763999999999E-5</v>
      </c>
      <c r="E259">
        <v>1.6489001000000001E-3</v>
      </c>
      <c r="F259">
        <v>0.23016370999999999</v>
      </c>
      <c r="G259" s="1">
        <v>1.2247273E-5</v>
      </c>
      <c r="H259">
        <v>1.1139474</v>
      </c>
      <c r="I259" t="s">
        <v>46</v>
      </c>
      <c r="J259">
        <v>1.4513247</v>
      </c>
      <c r="K259" t="s">
        <v>46</v>
      </c>
      <c r="L259">
        <v>1.2728488</v>
      </c>
      <c r="M259" t="s">
        <v>46</v>
      </c>
      <c r="N259">
        <v>1.2958008999999999</v>
      </c>
      <c r="O259" t="s">
        <v>46</v>
      </c>
      <c r="P259">
        <v>1.7827067000000001</v>
      </c>
      <c r="Q259" t="s">
        <v>46</v>
      </c>
      <c r="R259">
        <v>1.3476490000000001</v>
      </c>
      <c r="S259" t="s">
        <v>46</v>
      </c>
      <c r="T259">
        <v>1.3599889999999999</v>
      </c>
      <c r="U259" t="s">
        <v>46</v>
      </c>
      <c r="V259">
        <v>0.82697390000000004</v>
      </c>
      <c r="W259">
        <v>0.67129280000000002</v>
      </c>
      <c r="X259">
        <v>0.28960355999999998</v>
      </c>
      <c r="Y259">
        <v>0.47891283000000001</v>
      </c>
      <c r="Z259">
        <v>0.45312976999999999</v>
      </c>
      <c r="AA259">
        <v>-0.16277663000000001</v>
      </c>
      <c r="AB259">
        <v>-0.14084116999999999</v>
      </c>
      <c r="AC259">
        <v>3.5317738000000001E-2</v>
      </c>
      <c r="AD259" s="2" t="s">
        <v>1874</v>
      </c>
      <c r="AE259" t="s">
        <v>1875</v>
      </c>
      <c r="AF259" t="s">
        <v>1876</v>
      </c>
    </row>
    <row r="260" spans="1:32">
      <c r="A260" t="s">
        <v>60</v>
      </c>
      <c r="B260" s="1">
        <v>2.0407879000000002E-6</v>
      </c>
      <c r="C260" s="1">
        <v>1.1369605999999999E-4</v>
      </c>
      <c r="D260" s="1">
        <v>8.2510866999999999E-4</v>
      </c>
      <c r="E260" s="1">
        <v>2.9770631999999998E-7</v>
      </c>
      <c r="F260" s="1">
        <v>2.7140351000000001E-5</v>
      </c>
      <c r="G260" s="1">
        <v>3.8150186E-4</v>
      </c>
      <c r="H260">
        <v>1.5181519999999999</v>
      </c>
      <c r="I260" t="s">
        <v>45</v>
      </c>
      <c r="J260">
        <v>1.5424045</v>
      </c>
      <c r="K260" t="s">
        <v>46</v>
      </c>
      <c r="L260">
        <v>1.1538681</v>
      </c>
      <c r="M260" t="s">
        <v>46</v>
      </c>
      <c r="N260">
        <v>1.0421165999999999</v>
      </c>
      <c r="O260" t="s">
        <v>46</v>
      </c>
      <c r="P260">
        <v>1.7806801999999999</v>
      </c>
      <c r="Q260" t="s">
        <v>46</v>
      </c>
      <c r="R260">
        <v>1.1619922</v>
      </c>
      <c r="S260" t="s">
        <v>45</v>
      </c>
      <c r="T260">
        <v>1.2134011</v>
      </c>
      <c r="U260" t="s">
        <v>46</v>
      </c>
      <c r="V260">
        <v>0.28600645000000002</v>
      </c>
      <c r="W260">
        <v>0.88832264999999999</v>
      </c>
      <c r="X260">
        <v>-0.33917475000000002</v>
      </c>
      <c r="Y260">
        <v>7.9528175000000007E-2</v>
      </c>
      <c r="Z260">
        <v>0.22648971000000001</v>
      </c>
      <c r="AA260">
        <v>5.5894214999999997E-2</v>
      </c>
      <c r="AB260">
        <v>-0.12257433</v>
      </c>
      <c r="AC260">
        <v>-0.19952838000000001</v>
      </c>
      <c r="AD260" s="2" t="s">
        <v>61</v>
      </c>
      <c r="AE260" t="s">
        <v>62</v>
      </c>
      <c r="AF260" t="s">
        <v>63</v>
      </c>
    </row>
    <row r="261" spans="1:32">
      <c r="A261" t="s">
        <v>4183</v>
      </c>
      <c r="B261" s="1">
        <v>1.8352436000000001E-4</v>
      </c>
      <c r="C261" s="1">
        <v>9.5454003999999998E-4</v>
      </c>
      <c r="D261">
        <v>5.7978769999999999E-3</v>
      </c>
      <c r="E261" s="1">
        <v>5.8872510000000003E-5</v>
      </c>
      <c r="F261" s="1">
        <v>3.1544297000000001E-4</v>
      </c>
      <c r="G261">
        <v>3.28962E-3</v>
      </c>
      <c r="H261">
        <v>1.8095467000000001</v>
      </c>
      <c r="I261" t="s">
        <v>45</v>
      </c>
      <c r="J261">
        <v>1.7065398000000001</v>
      </c>
      <c r="K261" t="s">
        <v>45</v>
      </c>
      <c r="L261">
        <v>1.3097624000000001</v>
      </c>
      <c r="M261" t="s">
        <v>45</v>
      </c>
      <c r="N261">
        <v>1.0262122</v>
      </c>
      <c r="O261" t="s">
        <v>45</v>
      </c>
      <c r="P261">
        <v>1.7777537999999999</v>
      </c>
      <c r="Q261" t="s">
        <v>46</v>
      </c>
      <c r="R261">
        <v>1.2277876999999999</v>
      </c>
      <c r="S261" t="s">
        <v>46</v>
      </c>
      <c r="T261">
        <v>1.1268883000000001</v>
      </c>
      <c r="U261" t="s">
        <v>45</v>
      </c>
      <c r="V261">
        <v>-0.32337316999999999</v>
      </c>
      <c r="W261">
        <v>0.53225520000000004</v>
      </c>
      <c r="X261">
        <v>0.44770082999999999</v>
      </c>
      <c r="Y261">
        <v>6.5931950000000003E-2</v>
      </c>
      <c r="Z261">
        <v>-0.28604412000000001</v>
      </c>
      <c r="AA261">
        <v>-0.29780040000000002</v>
      </c>
      <c r="AB261">
        <v>0.15163963</v>
      </c>
      <c r="AC261">
        <v>0.23827648000000001</v>
      </c>
      <c r="AD261" s="2" t="s">
        <v>4184</v>
      </c>
      <c r="AE261" t="s">
        <v>4185</v>
      </c>
      <c r="AF261" t="s">
        <v>4186</v>
      </c>
    </row>
    <row r="262" spans="1:32">
      <c r="A262" t="s">
        <v>2501</v>
      </c>
      <c r="B262">
        <v>0.16344616000000001</v>
      </c>
      <c r="C262">
        <v>6.3287355000000003E-2</v>
      </c>
      <c r="D262" s="1">
        <v>9.9146619999999994E-4</v>
      </c>
      <c r="E262">
        <v>0.13667380000000001</v>
      </c>
      <c r="F262">
        <v>4.1511060000000002E-2</v>
      </c>
      <c r="G262" s="1">
        <v>4.6810679999999998E-4</v>
      </c>
      <c r="H262">
        <v>1.0283338</v>
      </c>
      <c r="I262" t="s">
        <v>45</v>
      </c>
      <c r="J262">
        <v>1.1519052999999999</v>
      </c>
      <c r="K262" t="s">
        <v>46</v>
      </c>
      <c r="L262">
        <v>1.496442</v>
      </c>
      <c r="M262" t="s">
        <v>46</v>
      </c>
      <c r="N262">
        <v>1.351305</v>
      </c>
      <c r="O262" t="s">
        <v>46</v>
      </c>
      <c r="P262">
        <v>1.7727495</v>
      </c>
      <c r="Q262" t="s">
        <v>46</v>
      </c>
      <c r="R262">
        <v>1.4282047</v>
      </c>
      <c r="S262" t="s">
        <v>46</v>
      </c>
      <c r="T262">
        <v>1.0393014</v>
      </c>
      <c r="U262" t="s">
        <v>45</v>
      </c>
      <c r="V262">
        <v>0.58179979999999998</v>
      </c>
      <c r="W262">
        <v>0.62210845999999997</v>
      </c>
      <c r="X262">
        <v>0.37777772999999998</v>
      </c>
      <c r="Y262" s="1">
        <v>2.6353200000000002E-4</v>
      </c>
      <c r="Z262">
        <v>0.14744647</v>
      </c>
      <c r="AA262">
        <v>-0.20388031000000001</v>
      </c>
      <c r="AB262">
        <v>-0.13642502000000001</v>
      </c>
      <c r="AC262">
        <v>5.5877686000000003E-2</v>
      </c>
      <c r="AD262" s="2" t="s">
        <v>2502</v>
      </c>
      <c r="AE262" t="s">
        <v>2503</v>
      </c>
    </row>
    <row r="263" spans="1:32">
      <c r="A263" t="s">
        <v>5826</v>
      </c>
      <c r="B263">
        <v>2.2699714000000001E-3</v>
      </c>
      <c r="C263">
        <v>1.1100071999999999E-3</v>
      </c>
      <c r="D263" s="1">
        <v>2.1452810000000001E-6</v>
      </c>
      <c r="E263">
        <v>1.0764058E-3</v>
      </c>
      <c r="F263" s="1">
        <v>3.7795942999999999E-4</v>
      </c>
      <c r="G263" s="1">
        <v>4.2905622999999999E-7</v>
      </c>
      <c r="H263">
        <v>1.5159879000000001</v>
      </c>
      <c r="I263" t="s">
        <v>45</v>
      </c>
      <c r="J263">
        <v>1.1496868</v>
      </c>
      <c r="K263" t="s">
        <v>45</v>
      </c>
      <c r="L263">
        <v>1.0634558000000001</v>
      </c>
      <c r="M263" t="s">
        <v>45</v>
      </c>
      <c r="N263">
        <v>1.2471658999999999</v>
      </c>
      <c r="O263" t="s">
        <v>46</v>
      </c>
      <c r="P263">
        <v>1.7725114</v>
      </c>
      <c r="Q263" t="s">
        <v>46</v>
      </c>
      <c r="R263">
        <v>1.2812527</v>
      </c>
      <c r="S263" t="s">
        <v>46</v>
      </c>
      <c r="T263">
        <v>1.0458381999999999</v>
      </c>
      <c r="U263" t="s">
        <v>46</v>
      </c>
      <c r="V263">
        <v>-7.2905219999999998E-3</v>
      </c>
      <c r="W263">
        <v>0.59296769999999999</v>
      </c>
      <c r="X263">
        <v>0.19395034</v>
      </c>
      <c r="Y263">
        <v>8.1469535999999995E-2</v>
      </c>
      <c r="Z263">
        <v>-0.32594394999999998</v>
      </c>
      <c r="AA263">
        <v>-0.23282718999999999</v>
      </c>
      <c r="AB263">
        <v>-0.16360474</v>
      </c>
      <c r="AC263">
        <v>1.6809781999999999E-2</v>
      </c>
      <c r="AD263" s="2" t="s">
        <v>5827</v>
      </c>
      <c r="AE263" t="s">
        <v>5828</v>
      </c>
      <c r="AF263" t="s">
        <v>5829</v>
      </c>
    </row>
    <row r="264" spans="1:32">
      <c r="A264" t="s">
        <v>2088</v>
      </c>
      <c r="B264" s="1">
        <v>7.3967607E-7</v>
      </c>
      <c r="C264">
        <v>5.1487369999999996E-3</v>
      </c>
      <c r="D264" s="1">
        <v>1.3689686E-8</v>
      </c>
      <c r="E264" s="1">
        <v>8.3511814000000001E-8</v>
      </c>
      <c r="F264">
        <v>2.2255831999999998E-3</v>
      </c>
      <c r="G264" s="1">
        <v>1.2806479999999999E-9</v>
      </c>
      <c r="H264">
        <v>1.3351786999999999</v>
      </c>
      <c r="I264" t="s">
        <v>45</v>
      </c>
      <c r="J264">
        <v>1.7442675000000001</v>
      </c>
      <c r="K264" t="s">
        <v>45</v>
      </c>
      <c r="L264">
        <v>1.9551011</v>
      </c>
      <c r="M264" t="s">
        <v>45</v>
      </c>
      <c r="N264">
        <v>1.3249907000000001</v>
      </c>
      <c r="O264" t="s">
        <v>46</v>
      </c>
      <c r="P264">
        <v>1.7709188</v>
      </c>
      <c r="Q264" t="s">
        <v>46</v>
      </c>
      <c r="R264">
        <v>2.2151341000000002</v>
      </c>
      <c r="S264" t="s">
        <v>46</v>
      </c>
      <c r="T264">
        <v>1.4689825000000001</v>
      </c>
      <c r="U264" t="s">
        <v>46</v>
      </c>
      <c r="V264">
        <v>0.37478064999999999</v>
      </c>
      <c r="W264">
        <v>0.79181354999999998</v>
      </c>
      <c r="X264">
        <v>1.1774019</v>
      </c>
      <c r="Y264">
        <v>1.3420238</v>
      </c>
      <c r="Z264">
        <v>-3.1201680999999998E-2</v>
      </c>
      <c r="AA264">
        <v>-3.2684485999999999E-2</v>
      </c>
      <c r="AB264">
        <v>3.0007840000000001E-2</v>
      </c>
      <c r="AC264">
        <v>0.78720665000000001</v>
      </c>
      <c r="AD264" s="2" t="s">
        <v>2089</v>
      </c>
      <c r="AE264" t="s">
        <v>2090</v>
      </c>
      <c r="AF264" t="s">
        <v>2091</v>
      </c>
    </row>
    <row r="265" spans="1:32">
      <c r="A265" t="s">
        <v>1975</v>
      </c>
      <c r="B265">
        <v>0.14267181000000001</v>
      </c>
      <c r="C265">
        <v>2.462717E-2</v>
      </c>
      <c r="D265" s="1">
        <v>4.6737839999999996E-6</v>
      </c>
      <c r="E265">
        <v>0.11746134599999999</v>
      </c>
      <c r="F265">
        <v>1.3694622E-2</v>
      </c>
      <c r="G265" s="1">
        <v>1.0453194E-6</v>
      </c>
      <c r="H265">
        <v>1.1495489999999999</v>
      </c>
      <c r="I265" t="s">
        <v>45</v>
      </c>
      <c r="J265">
        <v>1.0972689</v>
      </c>
      <c r="K265" t="s">
        <v>45</v>
      </c>
      <c r="L265">
        <v>1.2676069999999999</v>
      </c>
      <c r="M265" t="s">
        <v>45</v>
      </c>
      <c r="N265">
        <v>1.0592096</v>
      </c>
      <c r="O265" t="s">
        <v>46</v>
      </c>
      <c r="P265">
        <v>1.7700605</v>
      </c>
      <c r="Q265" t="s">
        <v>46</v>
      </c>
      <c r="R265">
        <v>1.6868205999999999</v>
      </c>
      <c r="S265" t="s">
        <v>46</v>
      </c>
      <c r="T265">
        <v>1.6302095999999999</v>
      </c>
      <c r="U265" t="s">
        <v>46</v>
      </c>
      <c r="V265">
        <v>0.38734974999999999</v>
      </c>
      <c r="W265">
        <v>0.58841770000000004</v>
      </c>
      <c r="X265">
        <v>0.52126693999999996</v>
      </c>
      <c r="Y265">
        <v>0.72945720000000003</v>
      </c>
      <c r="Z265">
        <v>0.30436166999999997</v>
      </c>
      <c r="AA265">
        <v>-0.23538096</v>
      </c>
      <c r="AB265">
        <v>-0.23303968999999999</v>
      </c>
      <c r="AC265">
        <v>2.4399757000000001E-2</v>
      </c>
      <c r="AD265" s="2" t="s">
        <v>1976</v>
      </c>
      <c r="AE265" t="s">
        <v>1977</v>
      </c>
      <c r="AF265" t="s">
        <v>1978</v>
      </c>
    </row>
    <row r="266" spans="1:32">
      <c r="A266" t="s">
        <v>1431</v>
      </c>
      <c r="B266">
        <v>3.9864080000000003E-2</v>
      </c>
      <c r="C266" s="1">
        <v>3.7437486999999999E-6</v>
      </c>
      <c r="D266" s="1">
        <v>3.3392909999999999E-4</v>
      </c>
      <c r="E266">
        <v>2.7890567000000002E-2</v>
      </c>
      <c r="F266" s="1">
        <v>5.0185019999999999E-7</v>
      </c>
      <c r="G266" s="1">
        <v>1.3871823E-4</v>
      </c>
      <c r="H266">
        <v>1.4249486</v>
      </c>
      <c r="I266" t="s">
        <v>45</v>
      </c>
      <c r="J266">
        <v>1.2076777000000001</v>
      </c>
      <c r="K266" t="s">
        <v>45</v>
      </c>
      <c r="L266">
        <v>1.1655660999999999</v>
      </c>
      <c r="M266" t="s">
        <v>46</v>
      </c>
      <c r="N266">
        <v>1.1539657999999999</v>
      </c>
      <c r="O266" t="s">
        <v>45</v>
      </c>
      <c r="P266">
        <v>1.7689410000000001</v>
      </c>
      <c r="Q266" t="s">
        <v>46</v>
      </c>
      <c r="R266">
        <v>1.5619270999999999</v>
      </c>
      <c r="S266" t="s">
        <v>46</v>
      </c>
      <c r="T266">
        <v>1.2057886</v>
      </c>
      <c r="U266" t="s">
        <v>45</v>
      </c>
      <c r="V266">
        <v>-6.3957534999999996E-2</v>
      </c>
      <c r="W266">
        <v>0.44695234</v>
      </c>
      <c r="X266">
        <v>0.20827802000000001</v>
      </c>
      <c r="Y266">
        <v>-0.28498839999999998</v>
      </c>
      <c r="Z266">
        <v>0.14264297000000001</v>
      </c>
      <c r="AA266">
        <v>-0.37593365000000001</v>
      </c>
      <c r="AB266">
        <v>-0.43504905999999999</v>
      </c>
      <c r="AC266">
        <v>-1.5011470000000001E-2</v>
      </c>
      <c r="AD266" s="2" t="s">
        <v>1432</v>
      </c>
      <c r="AE266" t="s">
        <v>1433</v>
      </c>
      <c r="AF266" t="s">
        <v>1434</v>
      </c>
    </row>
    <row r="267" spans="1:32">
      <c r="A267" t="s">
        <v>4245</v>
      </c>
      <c r="B267">
        <v>3.6975578E-3</v>
      </c>
      <c r="C267" s="1">
        <v>6.5306193999999999E-5</v>
      </c>
      <c r="D267" s="1">
        <v>4.4744908E-7</v>
      </c>
      <c r="E267">
        <v>1.8673330000000001E-3</v>
      </c>
      <c r="F267" s="1">
        <v>1.4418859E-5</v>
      </c>
      <c r="G267" s="1">
        <v>7.3452209999999996E-8</v>
      </c>
      <c r="H267">
        <v>1.6056347</v>
      </c>
      <c r="I267" t="s">
        <v>45</v>
      </c>
      <c r="J267">
        <v>1.5259168000000001</v>
      </c>
      <c r="K267" t="s">
        <v>45</v>
      </c>
      <c r="L267">
        <v>1.0027284999999999</v>
      </c>
      <c r="M267" t="s">
        <v>46</v>
      </c>
      <c r="N267">
        <v>1.0312763</v>
      </c>
      <c r="O267" t="s">
        <v>46</v>
      </c>
      <c r="P267">
        <v>1.7675607</v>
      </c>
      <c r="Q267" t="s">
        <v>46</v>
      </c>
      <c r="R267">
        <v>2.0691546999999999</v>
      </c>
      <c r="S267" t="s">
        <v>46</v>
      </c>
      <c r="T267">
        <v>1.1212252</v>
      </c>
      <c r="U267" t="s">
        <v>46</v>
      </c>
      <c r="V267">
        <v>1.5198390000000001E-2</v>
      </c>
      <c r="W267">
        <v>0.69834213999999994</v>
      </c>
      <c r="X267">
        <v>0.62487479999999995</v>
      </c>
      <c r="Y267">
        <v>1.12673445E-2</v>
      </c>
      <c r="Z267">
        <v>-2.9232660000000001E-2</v>
      </c>
      <c r="AA267">
        <v>-0.12341770000000001</v>
      </c>
      <c r="AB267">
        <v>-0.42416668000000002</v>
      </c>
      <c r="AC267">
        <v>-0.15380875999999999</v>
      </c>
      <c r="AD267" s="2" t="s">
        <v>4246</v>
      </c>
      <c r="AE267" t="s">
        <v>4247</v>
      </c>
    </row>
    <row r="268" spans="1:32">
      <c r="A268" t="s">
        <v>426</v>
      </c>
      <c r="B268" s="1">
        <v>4.648845E-6</v>
      </c>
      <c r="C268" s="1">
        <v>9.9367185000000002E-8</v>
      </c>
      <c r="D268" s="1">
        <v>1.4228477E-10</v>
      </c>
      <c r="E268" s="1">
        <v>8.0480004000000005E-7</v>
      </c>
      <c r="F268" s="1">
        <v>6.0902469999999996E-9</v>
      </c>
      <c r="G268" s="1">
        <v>4.9978159999999999E-12</v>
      </c>
      <c r="H268">
        <v>1.6836405999999999</v>
      </c>
      <c r="I268" t="s">
        <v>45</v>
      </c>
      <c r="J268">
        <v>1.5685273</v>
      </c>
      <c r="K268" t="s">
        <v>45</v>
      </c>
      <c r="L268">
        <v>1.6444377999999999</v>
      </c>
      <c r="M268" t="s">
        <v>45</v>
      </c>
      <c r="N268">
        <v>1.0964951999999999</v>
      </c>
      <c r="O268" t="s">
        <v>45</v>
      </c>
      <c r="P268">
        <v>1.7586907000000001</v>
      </c>
      <c r="Q268" t="s">
        <v>46</v>
      </c>
      <c r="R268">
        <v>1.5672723</v>
      </c>
      <c r="S268" t="s">
        <v>46</v>
      </c>
      <c r="T268">
        <v>1.5438502999999999</v>
      </c>
      <c r="U268" t="s">
        <v>46</v>
      </c>
      <c r="V268">
        <v>-0.13152440000000001</v>
      </c>
      <c r="W268">
        <v>0.62005980000000005</v>
      </c>
      <c r="X268">
        <v>0.51788634</v>
      </c>
      <c r="Y268">
        <v>0.58607005999999995</v>
      </c>
      <c r="Z268">
        <v>1.3750394999999999E-3</v>
      </c>
      <c r="AA268">
        <v>-0.19444196</v>
      </c>
      <c r="AB268">
        <v>-0.1303695</v>
      </c>
      <c r="AC268">
        <v>-4.0462810000000002E-2</v>
      </c>
      <c r="AD268" t="s">
        <v>427</v>
      </c>
      <c r="AE268" t="s">
        <v>428</v>
      </c>
    </row>
    <row r="269" spans="1:32">
      <c r="A269" t="s">
        <v>1582</v>
      </c>
      <c r="B269" s="1">
        <v>7.9426900000000001E-4</v>
      </c>
      <c r="C269">
        <v>0.22113377000000001</v>
      </c>
      <c r="D269" s="1">
        <v>7.7479749999999996E-9</v>
      </c>
      <c r="E269" s="1">
        <v>3.2510939999999999E-4</v>
      </c>
      <c r="F269">
        <v>0.17817516999999999</v>
      </c>
      <c r="G269" s="1">
        <v>6.4427600000000004E-10</v>
      </c>
      <c r="H269">
        <v>1.1536979999999999</v>
      </c>
      <c r="I269" t="s">
        <v>46</v>
      </c>
      <c r="J269">
        <v>1.1498276000000001</v>
      </c>
      <c r="K269" t="s">
        <v>46</v>
      </c>
      <c r="L269">
        <v>1.2332535</v>
      </c>
      <c r="M269" t="s">
        <v>46</v>
      </c>
      <c r="N269">
        <v>1.4219477</v>
      </c>
      <c r="O269" t="s">
        <v>46</v>
      </c>
      <c r="P269">
        <v>1.7543001</v>
      </c>
      <c r="Q269" t="s">
        <v>46</v>
      </c>
      <c r="R269">
        <v>1.5966104999999999</v>
      </c>
      <c r="S269" t="s">
        <v>46</v>
      </c>
      <c r="T269">
        <v>1.4772862</v>
      </c>
      <c r="U269" t="s">
        <v>46</v>
      </c>
      <c r="V269">
        <v>0.90682010000000002</v>
      </c>
      <c r="W269">
        <v>0.70055455</v>
      </c>
      <c r="X269">
        <v>0.70540254999999996</v>
      </c>
      <c r="Y269">
        <v>0.60435075000000005</v>
      </c>
      <c r="Z269">
        <v>0.39895167999999998</v>
      </c>
      <c r="AA269">
        <v>-0.11034107</v>
      </c>
      <c r="AB269">
        <v>3.0390104000000001E-2</v>
      </c>
      <c r="AC269">
        <v>4.1401385999999998E-2</v>
      </c>
      <c r="AD269" t="s">
        <v>1583</v>
      </c>
      <c r="AE269" t="s">
        <v>1584</v>
      </c>
    </row>
    <row r="270" spans="1:32">
      <c r="A270" t="s">
        <v>4836</v>
      </c>
      <c r="B270" s="1">
        <v>1.3886704E-9</v>
      </c>
      <c r="C270" s="1">
        <v>5.6104260000000004E-9</v>
      </c>
      <c r="D270" s="1">
        <v>1.07721575E-11</v>
      </c>
      <c r="E270" s="1">
        <v>3.7827579999999999E-11</v>
      </c>
      <c r="F270" s="1">
        <v>1.48807E-10</v>
      </c>
      <c r="G270" s="1">
        <v>1.8146645E-13</v>
      </c>
      <c r="H270">
        <v>2.6791532</v>
      </c>
      <c r="I270" t="s">
        <v>45</v>
      </c>
      <c r="J270">
        <v>7.7817040000000004</v>
      </c>
      <c r="K270" t="s">
        <v>45</v>
      </c>
      <c r="L270">
        <v>7.8072780000000002</v>
      </c>
      <c r="M270" t="s">
        <v>45</v>
      </c>
      <c r="N270">
        <v>1.0211686</v>
      </c>
      <c r="O270" t="s">
        <v>45</v>
      </c>
      <c r="P270">
        <v>1.7541096</v>
      </c>
      <c r="Q270" t="s">
        <v>46</v>
      </c>
      <c r="R270">
        <v>7.2309804</v>
      </c>
      <c r="S270" t="s">
        <v>46</v>
      </c>
      <c r="T270">
        <v>5.8382144</v>
      </c>
      <c r="U270" t="s">
        <v>46</v>
      </c>
      <c r="V270">
        <v>-0.21673775000000001</v>
      </c>
      <c r="W270">
        <v>1.2050394</v>
      </c>
      <c r="X270">
        <v>2.7433483999999999</v>
      </c>
      <c r="Y270">
        <v>2.7480820000000001</v>
      </c>
      <c r="Z270">
        <v>-0.1865166</v>
      </c>
      <c r="AA270">
        <v>0.39430046000000002</v>
      </c>
      <c r="AB270">
        <v>-0.11084286</v>
      </c>
      <c r="AC270">
        <v>0.2025547</v>
      </c>
      <c r="AD270" s="2" t="s">
        <v>4837</v>
      </c>
      <c r="AE270" t="s">
        <v>4838</v>
      </c>
    </row>
    <row r="271" spans="1:32">
      <c r="A271" t="s">
        <v>3409</v>
      </c>
      <c r="B271">
        <v>4.7443067E-3</v>
      </c>
      <c r="C271" s="1">
        <v>1.9267559E-6</v>
      </c>
      <c r="D271" s="1">
        <v>7.052952E-7</v>
      </c>
      <c r="E271">
        <v>2.4945869999999999E-3</v>
      </c>
      <c r="F271" s="1">
        <v>2.2356473999999999E-7</v>
      </c>
      <c r="G271" s="1">
        <v>1.2134109999999999E-7</v>
      </c>
      <c r="H271">
        <v>1.4424356</v>
      </c>
      <c r="I271" t="s">
        <v>45</v>
      </c>
      <c r="J271">
        <v>1.1044191999999999</v>
      </c>
      <c r="K271" t="s">
        <v>45</v>
      </c>
      <c r="L271">
        <v>1.0880947000000001</v>
      </c>
      <c r="M271" t="s">
        <v>46</v>
      </c>
      <c r="N271">
        <v>1.0937246</v>
      </c>
      <c r="O271" t="s">
        <v>46</v>
      </c>
      <c r="P271">
        <v>1.7533567999999999</v>
      </c>
      <c r="Q271" t="s">
        <v>46</v>
      </c>
      <c r="R271">
        <v>1.2945751999999999</v>
      </c>
      <c r="S271" t="s">
        <v>46</v>
      </c>
      <c r="T271">
        <v>1.0916163999999999</v>
      </c>
      <c r="U271" t="s">
        <v>45</v>
      </c>
      <c r="V271">
        <v>-3.3702850000000002E-3</v>
      </c>
      <c r="W271">
        <v>0.52513664999999998</v>
      </c>
      <c r="X271">
        <v>0.13991769000000001</v>
      </c>
      <c r="Y271">
        <v>-0.12517436000000001</v>
      </c>
      <c r="Z271">
        <v>-0.13261986000000001</v>
      </c>
      <c r="AA271">
        <v>-0.28498299999999999</v>
      </c>
      <c r="AB271">
        <v>-0.23256110999999999</v>
      </c>
      <c r="AC271">
        <v>1.291593E-3</v>
      </c>
      <c r="AD271" s="2" t="s">
        <v>3410</v>
      </c>
      <c r="AE271" t="s">
        <v>3411</v>
      </c>
      <c r="AF271" t="s">
        <v>3412</v>
      </c>
    </row>
    <row r="272" spans="1:32">
      <c r="A272" t="s">
        <v>1439</v>
      </c>
      <c r="B272">
        <v>8.8298379999999996E-3</v>
      </c>
      <c r="C272">
        <v>1.9060454E-3</v>
      </c>
      <c r="D272" s="1">
        <v>4.1940468000000002E-5</v>
      </c>
      <c r="E272">
        <v>5.0890244999999999E-3</v>
      </c>
      <c r="F272" s="1">
        <v>7.0708133999999997E-4</v>
      </c>
      <c r="G272" s="1">
        <v>1.3093243E-5</v>
      </c>
      <c r="H272">
        <v>1.7075153999999999</v>
      </c>
      <c r="I272" t="s">
        <v>45</v>
      </c>
      <c r="J272">
        <v>1.4023052</v>
      </c>
      <c r="K272" t="s">
        <v>45</v>
      </c>
      <c r="L272">
        <v>1.0670084</v>
      </c>
      <c r="M272" t="s">
        <v>45</v>
      </c>
      <c r="N272">
        <v>1.0260993</v>
      </c>
      <c r="O272" t="s">
        <v>45</v>
      </c>
      <c r="P272">
        <v>1.7476077000000001</v>
      </c>
      <c r="Q272" t="s">
        <v>46</v>
      </c>
      <c r="R272">
        <v>1.6424829999999999</v>
      </c>
      <c r="S272" t="s">
        <v>46</v>
      </c>
      <c r="T272">
        <v>1.1175119</v>
      </c>
      <c r="U272" t="s">
        <v>46</v>
      </c>
      <c r="V272">
        <v>-1.3628960000000001E-2</v>
      </c>
      <c r="W272">
        <v>0.75826959999999999</v>
      </c>
      <c r="X272">
        <v>0.47417150000000002</v>
      </c>
      <c r="Y272">
        <v>7.9942550000000001E-2</v>
      </c>
      <c r="Z272">
        <v>2.3541449999999998E-2</v>
      </c>
      <c r="AA272">
        <v>-4.7111828000000001E-2</v>
      </c>
      <c r="AB272">
        <v>-0.24170701</v>
      </c>
      <c r="AC272">
        <v>-8.0347539999999995E-2</v>
      </c>
      <c r="AD272" t="s">
        <v>1440</v>
      </c>
      <c r="AE272" t="s">
        <v>1441</v>
      </c>
    </row>
    <row r="273" spans="1:32">
      <c r="A273" t="s">
        <v>5361</v>
      </c>
      <c r="B273">
        <v>0.35041523000000002</v>
      </c>
      <c r="C273">
        <v>7.6722170000000006E-2</v>
      </c>
      <c r="D273" s="1">
        <v>2.116285E-5</v>
      </c>
      <c r="E273">
        <v>0.31750885000000001</v>
      </c>
      <c r="F273">
        <v>5.1588096E-2</v>
      </c>
      <c r="G273" s="1">
        <v>5.9695925999999998E-6</v>
      </c>
      <c r="H273">
        <v>1.1059093</v>
      </c>
      <c r="I273" t="s">
        <v>45</v>
      </c>
      <c r="J273">
        <v>1.1764311999999999</v>
      </c>
      <c r="K273" t="s">
        <v>45</v>
      </c>
      <c r="L273">
        <v>1.1460269999999999</v>
      </c>
      <c r="M273" t="s">
        <v>45</v>
      </c>
      <c r="N273">
        <v>1.0894604000000001</v>
      </c>
      <c r="O273" t="s">
        <v>46</v>
      </c>
      <c r="P273">
        <v>1.7448789</v>
      </c>
      <c r="Q273" t="s">
        <v>46</v>
      </c>
      <c r="R273">
        <v>1.4995308000000001</v>
      </c>
      <c r="S273" t="s">
        <v>46</v>
      </c>
      <c r="T273">
        <v>1.5855056999999999</v>
      </c>
      <c r="U273" t="s">
        <v>46</v>
      </c>
      <c r="V273">
        <v>0.27653566000000002</v>
      </c>
      <c r="W273">
        <v>0.4217688</v>
      </c>
      <c r="X273">
        <v>0.51095265000000001</v>
      </c>
      <c r="Y273">
        <v>0.47317662999999999</v>
      </c>
      <c r="Z273">
        <v>0.15292199000000001</v>
      </c>
      <c r="AA273">
        <v>-0.38135815000000001</v>
      </c>
      <c r="AB273">
        <v>-7.3558490000000004E-2</v>
      </c>
      <c r="AC273">
        <v>-0.19176642999999999</v>
      </c>
      <c r="AD273" s="2" t="s">
        <v>5362</v>
      </c>
      <c r="AE273" t="s">
        <v>5363</v>
      </c>
      <c r="AF273" t="s">
        <v>5364</v>
      </c>
    </row>
    <row r="274" spans="1:32">
      <c r="A274" t="s">
        <v>3095</v>
      </c>
      <c r="B274">
        <v>2.0508430000000001E-3</v>
      </c>
      <c r="C274" s="1">
        <v>5.0679537000000003E-5</v>
      </c>
      <c r="D274">
        <v>4.3115582999999997E-3</v>
      </c>
      <c r="E274" s="1">
        <v>9.5926534E-4</v>
      </c>
      <c r="F274" s="1">
        <v>1.0844331E-5</v>
      </c>
      <c r="G274">
        <v>2.3674936999999998E-3</v>
      </c>
      <c r="H274">
        <v>1.2314742999999999</v>
      </c>
      <c r="I274" t="s">
        <v>45</v>
      </c>
      <c r="J274">
        <v>1.1800900999999999</v>
      </c>
      <c r="K274" t="s">
        <v>46</v>
      </c>
      <c r="L274">
        <v>1.4312414</v>
      </c>
      <c r="M274" t="s">
        <v>46</v>
      </c>
      <c r="N274">
        <v>1.0797604000000001</v>
      </c>
      <c r="O274" t="s">
        <v>46</v>
      </c>
      <c r="P274">
        <v>1.7422105000000001</v>
      </c>
      <c r="Q274" t="s">
        <v>46</v>
      </c>
      <c r="R274">
        <v>1.0729408</v>
      </c>
      <c r="S274" t="s">
        <v>46</v>
      </c>
      <c r="T274">
        <v>1.2202301</v>
      </c>
      <c r="U274" t="s">
        <v>45</v>
      </c>
      <c r="V274">
        <v>0.3045117</v>
      </c>
      <c r="W274">
        <v>0.60489815000000002</v>
      </c>
      <c r="X274">
        <v>6.5614699999999998E-2</v>
      </c>
      <c r="Y274">
        <v>-0.21275537</v>
      </c>
      <c r="Z274">
        <v>0.19380045000000001</v>
      </c>
      <c r="AA274">
        <v>-0.19602077000000001</v>
      </c>
      <c r="AB274">
        <v>-3.5955745999999997E-2</v>
      </c>
      <c r="AC274">
        <v>7.4397883999999997E-2</v>
      </c>
      <c r="AD274" s="2" t="s">
        <v>3096</v>
      </c>
      <c r="AE274" t="s">
        <v>3097</v>
      </c>
      <c r="AF274" t="s">
        <v>3098</v>
      </c>
    </row>
    <row r="275" spans="1:32">
      <c r="A275" t="s">
        <v>4108</v>
      </c>
      <c r="B275" s="1">
        <v>4.2003124999999999E-5</v>
      </c>
      <c r="C275" s="1">
        <v>6.9997030000000002E-7</v>
      </c>
      <c r="D275" s="1">
        <v>1.3826429E-8</v>
      </c>
      <c r="E275" s="1">
        <v>1.0463144E-5</v>
      </c>
      <c r="F275" s="1">
        <v>6.6233750000000002E-8</v>
      </c>
      <c r="G275" s="1">
        <v>1.3033514999999999E-9</v>
      </c>
      <c r="H275">
        <v>1.7561766999999999</v>
      </c>
      <c r="I275" t="s">
        <v>45</v>
      </c>
      <c r="J275">
        <v>1.7249665000000001</v>
      </c>
      <c r="K275" t="s">
        <v>45</v>
      </c>
      <c r="L275">
        <v>1.2352730999999999</v>
      </c>
      <c r="M275" t="s">
        <v>45</v>
      </c>
      <c r="N275">
        <v>1.1134702000000001</v>
      </c>
      <c r="O275" t="s">
        <v>45</v>
      </c>
      <c r="P275">
        <v>1.7412463</v>
      </c>
      <c r="Q275" t="s">
        <v>46</v>
      </c>
      <c r="R275">
        <v>1.7863617000000001</v>
      </c>
      <c r="S275" t="s">
        <v>46</v>
      </c>
      <c r="T275">
        <v>1.2215685999999999</v>
      </c>
      <c r="U275" t="s">
        <v>46</v>
      </c>
      <c r="V275">
        <v>-0.15435599999999999</v>
      </c>
      <c r="W275">
        <v>0.65808199999999994</v>
      </c>
      <c r="X275">
        <v>0.63221234000000004</v>
      </c>
      <c r="Y275">
        <v>0.15047406999999999</v>
      </c>
      <c r="Z275" s="1">
        <v>7.0699054000000002E-4</v>
      </c>
      <c r="AA275">
        <v>-0.14203835000000001</v>
      </c>
      <c r="AB275">
        <v>-0.20481189</v>
      </c>
      <c r="AC275">
        <v>-0.13826084</v>
      </c>
      <c r="AD275" t="s">
        <v>4109</v>
      </c>
      <c r="AE275" t="s">
        <v>4110</v>
      </c>
    </row>
    <row r="276" spans="1:32">
      <c r="A276" t="s">
        <v>3436</v>
      </c>
      <c r="B276" s="1">
        <v>8.2005687000000003E-7</v>
      </c>
      <c r="C276" s="1">
        <v>2.8818702000000002E-6</v>
      </c>
      <c r="D276" s="1">
        <v>4.2533510000000003E-9</v>
      </c>
      <c r="E276" s="1">
        <v>9.4350630000000003E-8</v>
      </c>
      <c r="F276" s="1">
        <v>3.6462370000000002E-7</v>
      </c>
      <c r="G276" s="1">
        <v>3.155712E-10</v>
      </c>
      <c r="H276">
        <v>1.8638805000000001</v>
      </c>
      <c r="I276" t="s">
        <v>45</v>
      </c>
      <c r="J276">
        <v>1.4523222</v>
      </c>
      <c r="K276" t="s">
        <v>45</v>
      </c>
      <c r="L276">
        <v>1.4347441999999999</v>
      </c>
      <c r="M276" t="s">
        <v>45</v>
      </c>
      <c r="N276">
        <v>1.0356555999999999</v>
      </c>
      <c r="O276" t="s">
        <v>45</v>
      </c>
      <c r="P276">
        <v>1.7400032000000001</v>
      </c>
      <c r="Q276" t="s">
        <v>46</v>
      </c>
      <c r="R276">
        <v>1.4477646</v>
      </c>
      <c r="S276" t="s">
        <v>46</v>
      </c>
      <c r="T276">
        <v>1.3044319</v>
      </c>
      <c r="U276" t="s">
        <v>46</v>
      </c>
      <c r="V276">
        <v>-0.35265794</v>
      </c>
      <c r="W276">
        <v>0.54565143999999999</v>
      </c>
      <c r="X276">
        <v>0.18570359</v>
      </c>
      <c r="Y276">
        <v>0.16813564</v>
      </c>
      <c r="Z276">
        <v>-0.30211353000000002</v>
      </c>
      <c r="AA276">
        <v>-0.25343862</v>
      </c>
      <c r="AB276">
        <v>-0.34812355</v>
      </c>
      <c r="AC276">
        <v>-0.21528594000000001</v>
      </c>
      <c r="AD276" s="2" t="s">
        <v>3437</v>
      </c>
      <c r="AE276" t="s">
        <v>3438</v>
      </c>
      <c r="AF276" t="s">
        <v>3439</v>
      </c>
    </row>
    <row r="277" spans="1:32">
      <c r="A277" t="s">
        <v>2192</v>
      </c>
      <c r="B277">
        <v>5.2413356000000001E-2</v>
      </c>
      <c r="C277">
        <v>3.4643945000000002E-3</v>
      </c>
      <c r="D277" s="1">
        <v>5.4209185999999998E-6</v>
      </c>
      <c r="E277">
        <v>3.8286170000000001E-2</v>
      </c>
      <c r="F277">
        <v>1.4130756E-3</v>
      </c>
      <c r="G277" s="1">
        <v>1.2337933E-6</v>
      </c>
      <c r="H277">
        <v>1.5299125</v>
      </c>
      <c r="I277" t="s">
        <v>45</v>
      </c>
      <c r="J277">
        <v>1.6007138000000001</v>
      </c>
      <c r="K277" t="s">
        <v>45</v>
      </c>
      <c r="L277">
        <v>1.4151644999999999</v>
      </c>
      <c r="M277" t="s">
        <v>45</v>
      </c>
      <c r="N277">
        <v>1.0114707999999999</v>
      </c>
      <c r="O277" t="s">
        <v>46</v>
      </c>
      <c r="P277">
        <v>1.7339437</v>
      </c>
      <c r="Q277" t="s">
        <v>46</v>
      </c>
      <c r="R277">
        <v>1.8914055999999999</v>
      </c>
      <c r="S277" t="s">
        <v>46</v>
      </c>
      <c r="T277">
        <v>1.3161731000000001</v>
      </c>
      <c r="U277" t="s">
        <v>46</v>
      </c>
      <c r="V277">
        <v>-9.2739580000000002E-2</v>
      </c>
      <c r="W277">
        <v>0.52070950000000005</v>
      </c>
      <c r="X277">
        <v>0.58597580000000005</v>
      </c>
      <c r="Y277">
        <v>0.40823016000000001</v>
      </c>
      <c r="Z277">
        <v>-0.10919428</v>
      </c>
      <c r="AA277">
        <v>-0.27334753000000001</v>
      </c>
      <c r="AB277">
        <v>-0.33348290000000003</v>
      </c>
      <c r="AC277">
        <v>1.1880875000000001E-2</v>
      </c>
      <c r="AD277" t="s">
        <v>2193</v>
      </c>
      <c r="AE277" t="s">
        <v>2194</v>
      </c>
    </row>
    <row r="278" spans="1:32">
      <c r="A278" t="s">
        <v>1408</v>
      </c>
      <c r="B278" s="1">
        <v>7.9576779999999995E-8</v>
      </c>
      <c r="C278" s="1">
        <v>1.3687729000000001E-7</v>
      </c>
      <c r="D278" s="1">
        <v>1.0570646999999999E-9</v>
      </c>
      <c r="E278" s="1">
        <v>5.8755614E-9</v>
      </c>
      <c r="F278" s="1">
        <v>9.177664E-9</v>
      </c>
      <c r="G278" s="1">
        <v>5.9104690000000001E-11</v>
      </c>
      <c r="H278">
        <v>1.7360665</v>
      </c>
      <c r="I278" t="s">
        <v>45</v>
      </c>
      <c r="J278">
        <v>1.2984808999999999</v>
      </c>
      <c r="K278" t="s">
        <v>45</v>
      </c>
      <c r="L278">
        <v>1.3310903000000001</v>
      </c>
      <c r="M278" t="s">
        <v>45</v>
      </c>
      <c r="N278">
        <v>1.0053513000000001</v>
      </c>
      <c r="O278" t="s">
        <v>46</v>
      </c>
      <c r="P278">
        <v>1.7325349999999999</v>
      </c>
      <c r="Q278" t="s">
        <v>46</v>
      </c>
      <c r="R278">
        <v>1.2192647000000001</v>
      </c>
      <c r="S278" t="s">
        <v>46</v>
      </c>
      <c r="T278">
        <v>1.1869582999999999</v>
      </c>
      <c r="U278" t="s">
        <v>46</v>
      </c>
      <c r="V278">
        <v>-0.33750724999999998</v>
      </c>
      <c r="W278">
        <v>0.45831490000000003</v>
      </c>
      <c r="X278">
        <v>3.9317447999999998E-2</v>
      </c>
      <c r="Y278">
        <v>7.5101219999999996E-2</v>
      </c>
      <c r="Z278">
        <v>-0.34520689999999998</v>
      </c>
      <c r="AA278">
        <v>-0.33456960000000002</v>
      </c>
      <c r="AB278">
        <v>-0.24669392000000001</v>
      </c>
      <c r="AC278">
        <v>-0.17216809</v>
      </c>
      <c r="AD278" s="2" t="s">
        <v>1409</v>
      </c>
      <c r="AE278" t="s">
        <v>1410</v>
      </c>
      <c r="AF278" t="s">
        <v>1411</v>
      </c>
    </row>
    <row r="279" spans="1:32">
      <c r="A279" t="s">
        <v>3477</v>
      </c>
      <c r="B279" s="1">
        <v>1.1200098000000001E-6</v>
      </c>
      <c r="C279" s="1">
        <v>2.6262823999999998E-6</v>
      </c>
      <c r="D279" s="1">
        <v>1.2193213E-8</v>
      </c>
      <c r="E279" s="1">
        <v>1.3729151999999999E-7</v>
      </c>
      <c r="F279" s="1">
        <v>3.2663797000000001E-7</v>
      </c>
      <c r="G279" s="1">
        <v>1.11725E-9</v>
      </c>
      <c r="H279">
        <v>1.7915373000000001</v>
      </c>
      <c r="I279" t="s">
        <v>45</v>
      </c>
      <c r="J279">
        <v>1.198215</v>
      </c>
      <c r="K279" t="s">
        <v>45</v>
      </c>
      <c r="L279">
        <v>1.3125481999999999</v>
      </c>
      <c r="M279" t="s">
        <v>45</v>
      </c>
      <c r="N279">
        <v>1.0311159999999999</v>
      </c>
      <c r="O279" t="s">
        <v>45</v>
      </c>
      <c r="P279">
        <v>1.7321365</v>
      </c>
      <c r="Q279" t="s">
        <v>46</v>
      </c>
      <c r="R279">
        <v>1.2418981</v>
      </c>
      <c r="S279" t="s">
        <v>46</v>
      </c>
      <c r="T279">
        <v>1.3242035999999999</v>
      </c>
      <c r="U279" t="s">
        <v>46</v>
      </c>
      <c r="V279">
        <v>-0.28993687000000001</v>
      </c>
      <c r="W279">
        <v>0.55126125000000004</v>
      </c>
      <c r="X279">
        <v>-2.9050032E-2</v>
      </c>
      <c r="Y279">
        <v>0.102433525</v>
      </c>
      <c r="Z279">
        <v>-0.24573023999999999</v>
      </c>
      <c r="AA279">
        <v>-0.24129136000000001</v>
      </c>
      <c r="AB279">
        <v>-0.34159675</v>
      </c>
      <c r="AC279">
        <v>-0.30269146000000002</v>
      </c>
      <c r="AD279" s="2" t="s">
        <v>3478</v>
      </c>
      <c r="AE279" t="s">
        <v>3479</v>
      </c>
    </row>
    <row r="280" spans="1:32">
      <c r="A280" t="s">
        <v>4717</v>
      </c>
      <c r="B280" s="1">
        <v>9.5542950000000005E-9</v>
      </c>
      <c r="C280" s="1">
        <v>6.2564815999999999E-8</v>
      </c>
      <c r="D280" s="1">
        <v>3.3788896E-5</v>
      </c>
      <c r="E280" s="1">
        <v>4.0066400000000002E-10</v>
      </c>
      <c r="F280" s="1">
        <v>3.4758231999999999E-9</v>
      </c>
      <c r="G280" s="1">
        <v>1.0221443500000001E-5</v>
      </c>
      <c r="H280">
        <v>1.7191525999999999</v>
      </c>
      <c r="I280" t="s">
        <v>45</v>
      </c>
      <c r="J280">
        <v>1.0301015</v>
      </c>
      <c r="K280" t="s">
        <v>45</v>
      </c>
      <c r="L280">
        <v>1.2011251000000001</v>
      </c>
      <c r="M280" t="s">
        <v>46</v>
      </c>
      <c r="N280">
        <v>1.1867368</v>
      </c>
      <c r="O280" t="s">
        <v>45</v>
      </c>
      <c r="P280">
        <v>1.7308083999999999</v>
      </c>
      <c r="Q280" t="s">
        <v>46</v>
      </c>
      <c r="R280">
        <v>1.1954168000000001</v>
      </c>
      <c r="S280" t="s">
        <v>46</v>
      </c>
      <c r="T280">
        <v>1.0595614</v>
      </c>
      <c r="U280" t="s">
        <v>45</v>
      </c>
      <c r="V280">
        <v>-0.18286832</v>
      </c>
      <c r="W280">
        <v>0.59882926999999997</v>
      </c>
      <c r="X280">
        <v>-0.14008171999999999</v>
      </c>
      <c r="Y280">
        <v>-0.44725480000000001</v>
      </c>
      <c r="Z280">
        <v>6.4131740000000007E-2</v>
      </c>
      <c r="AA280">
        <v>-0.19261677999999999</v>
      </c>
      <c r="AB280">
        <v>-0.39759539999999999</v>
      </c>
      <c r="AC280">
        <v>-0.36378765000000002</v>
      </c>
      <c r="AD280" s="2" t="s">
        <v>4718</v>
      </c>
      <c r="AE280" t="s">
        <v>4719</v>
      </c>
      <c r="AF280" t="s">
        <v>4720</v>
      </c>
    </row>
    <row r="281" spans="1:32">
      <c r="A281" t="s">
        <v>5477</v>
      </c>
      <c r="B281" s="1">
        <v>2.842035E-6</v>
      </c>
      <c r="C281" s="1">
        <v>9.2517075000000004E-7</v>
      </c>
      <c r="D281" s="1">
        <v>6.4504873000000004E-12</v>
      </c>
      <c r="E281" s="1">
        <v>4.4209432000000001E-7</v>
      </c>
      <c r="F281" s="1">
        <v>9.2848680000000004E-8</v>
      </c>
      <c r="G281" s="1">
        <v>9.4792110000000004E-14</v>
      </c>
      <c r="H281">
        <v>1.4820514</v>
      </c>
      <c r="I281" t="s">
        <v>45</v>
      </c>
      <c r="J281">
        <v>1.7137703</v>
      </c>
      <c r="K281" t="s">
        <v>45</v>
      </c>
      <c r="L281">
        <v>1.8236485</v>
      </c>
      <c r="M281" t="s">
        <v>45</v>
      </c>
      <c r="N281">
        <v>1.1092879</v>
      </c>
      <c r="O281" t="s">
        <v>46</v>
      </c>
      <c r="P281">
        <v>1.7258370999999999</v>
      </c>
      <c r="Q281" t="s">
        <v>46</v>
      </c>
      <c r="R281">
        <v>2.0113856999999999</v>
      </c>
      <c r="S281" t="s">
        <v>46</v>
      </c>
      <c r="T281">
        <v>2.0520024000000001</v>
      </c>
      <c r="U281" t="s">
        <v>46</v>
      </c>
      <c r="V281">
        <v>0.12244542999999999</v>
      </c>
      <c r="W281">
        <v>0.69004089999999996</v>
      </c>
      <c r="X281">
        <v>0.8996191</v>
      </c>
      <c r="Y281">
        <v>0.98927310000000002</v>
      </c>
      <c r="Z281">
        <v>-2.7188301000000002E-2</v>
      </c>
      <c r="AA281">
        <v>-9.7255389999999997E-2</v>
      </c>
      <c r="AB281">
        <v>-0.10857073</v>
      </c>
      <c r="AC281">
        <v>-4.7759373000000001E-2</v>
      </c>
      <c r="AD281" s="2" t="s">
        <v>5478</v>
      </c>
      <c r="AE281" t="s">
        <v>5479</v>
      </c>
      <c r="AF281" t="s">
        <v>5480</v>
      </c>
    </row>
    <row r="282" spans="1:32">
      <c r="A282" t="s">
        <v>1932</v>
      </c>
      <c r="B282" s="1">
        <v>1.3853922E-6</v>
      </c>
      <c r="C282" s="1">
        <v>1.6509688E-4</v>
      </c>
      <c r="D282">
        <v>2.1775776999999998E-3</v>
      </c>
      <c r="E282" s="1">
        <v>1.8322929E-7</v>
      </c>
      <c r="F282" s="1">
        <v>4.1690470000000001E-5</v>
      </c>
      <c r="G282">
        <v>1.1098621999999999E-3</v>
      </c>
      <c r="H282">
        <v>1.5294756</v>
      </c>
      <c r="I282" t="s">
        <v>45</v>
      </c>
      <c r="J282">
        <v>1.1694206</v>
      </c>
      <c r="K282" t="s">
        <v>46</v>
      </c>
      <c r="L282">
        <v>1.3548117</v>
      </c>
      <c r="M282" t="s">
        <v>46</v>
      </c>
      <c r="N282">
        <v>1.1109039000000001</v>
      </c>
      <c r="O282" t="s">
        <v>45</v>
      </c>
      <c r="P282">
        <v>1.7206248</v>
      </c>
      <c r="Q282" t="s">
        <v>46</v>
      </c>
      <c r="R282">
        <v>1.1389404999999999</v>
      </c>
      <c r="S282" t="s">
        <v>46</v>
      </c>
      <c r="T282">
        <v>1.0060872000000001</v>
      </c>
      <c r="U282" t="s">
        <v>45</v>
      </c>
      <c r="V282">
        <v>-9.4154989999999994E-2</v>
      </c>
      <c r="W282">
        <v>0.51888210000000001</v>
      </c>
      <c r="X282">
        <v>-0.31994882000000002</v>
      </c>
      <c r="Y282">
        <v>-0.53224724999999995</v>
      </c>
      <c r="Z282">
        <v>5.7579039999999998E-2</v>
      </c>
      <c r="AA282">
        <v>-0.26405047999999998</v>
      </c>
      <c r="AB282">
        <v>-0.50764114000000005</v>
      </c>
      <c r="AC282">
        <v>-0.52349186000000003</v>
      </c>
      <c r="AD282" s="2" t="s">
        <v>1933</v>
      </c>
      <c r="AE282" t="s">
        <v>1934</v>
      </c>
      <c r="AF282" t="s">
        <v>1935</v>
      </c>
    </row>
    <row r="283" spans="1:32">
      <c r="A283" t="s">
        <v>1795</v>
      </c>
      <c r="B283" s="1">
        <v>6.5234970000000001E-4</v>
      </c>
      <c r="C283">
        <v>2.307033E-2</v>
      </c>
      <c r="D283" s="1">
        <v>2.2818174999999999E-7</v>
      </c>
      <c r="E283" s="1">
        <v>2.5953700000000001E-4</v>
      </c>
      <c r="F283">
        <v>1.2643201999999999E-2</v>
      </c>
      <c r="G283" s="1">
        <v>3.3695656000000002E-8</v>
      </c>
      <c r="H283">
        <v>1.6662273000000001</v>
      </c>
      <c r="I283" t="s">
        <v>45</v>
      </c>
      <c r="J283">
        <v>1.3513001</v>
      </c>
      <c r="K283" t="s">
        <v>45</v>
      </c>
      <c r="L283">
        <v>1.3100917000000001</v>
      </c>
      <c r="M283" t="s">
        <v>45</v>
      </c>
      <c r="N283">
        <v>1.1538900999999999</v>
      </c>
      <c r="O283" t="s">
        <v>46</v>
      </c>
      <c r="P283">
        <v>1.7195666000000001</v>
      </c>
      <c r="Q283" t="s">
        <v>46</v>
      </c>
      <c r="R283">
        <v>1.4486581000000001</v>
      </c>
      <c r="S283" t="s">
        <v>46</v>
      </c>
      <c r="T283">
        <v>1.5485469000000001</v>
      </c>
      <c r="U283" t="s">
        <v>46</v>
      </c>
      <c r="V283">
        <v>-2.9549916999999998E-2</v>
      </c>
      <c r="W283">
        <v>0.70703536</v>
      </c>
      <c r="X283">
        <v>0.40479818000000001</v>
      </c>
      <c r="Y283">
        <v>0.36011789999999999</v>
      </c>
      <c r="Z283">
        <v>-0.23605585000000001</v>
      </c>
      <c r="AA283">
        <v>-7.5009670000000001E-2</v>
      </c>
      <c r="AB283">
        <v>-0.12991905000000001</v>
      </c>
      <c r="AC283">
        <v>-0.27079710000000001</v>
      </c>
      <c r="AD283" t="s">
        <v>1796</v>
      </c>
      <c r="AE283" t="s">
        <v>1797</v>
      </c>
    </row>
    <row r="284" spans="1:32">
      <c r="A284" t="s">
        <v>153</v>
      </c>
      <c r="B284">
        <v>1.3876965999999999E-2</v>
      </c>
      <c r="C284">
        <v>0.13977966999999999</v>
      </c>
      <c r="D284" s="1">
        <v>1.3598403E-6</v>
      </c>
      <c r="E284">
        <v>8.5038149999999996E-3</v>
      </c>
      <c r="F284">
        <v>0.1044089</v>
      </c>
      <c r="G284" s="1">
        <v>2.5709230000000001E-7</v>
      </c>
      <c r="H284">
        <v>1.4183916000000001</v>
      </c>
      <c r="I284" t="s">
        <v>45</v>
      </c>
      <c r="J284">
        <v>1.0133498999999999</v>
      </c>
      <c r="K284" t="s">
        <v>45</v>
      </c>
      <c r="L284">
        <v>1.1039649</v>
      </c>
      <c r="M284" t="s">
        <v>45</v>
      </c>
      <c r="N284">
        <v>1.3556869</v>
      </c>
      <c r="O284" t="s">
        <v>46</v>
      </c>
      <c r="P284">
        <v>1.717185</v>
      </c>
      <c r="Q284" t="s">
        <v>46</v>
      </c>
      <c r="R284">
        <v>1.2579066000000001</v>
      </c>
      <c r="S284" t="s">
        <v>46</v>
      </c>
      <c r="T284">
        <v>1.4585235999999999</v>
      </c>
      <c r="U284" t="s">
        <v>46</v>
      </c>
      <c r="V284">
        <v>0.25830110000000001</v>
      </c>
      <c r="W284">
        <v>0.76255700000000004</v>
      </c>
      <c r="X284">
        <v>0.27743353999999998</v>
      </c>
      <c r="Y284">
        <v>0.4009954</v>
      </c>
      <c r="Z284">
        <v>-0.18072288</v>
      </c>
      <c r="AA284">
        <v>-1.7488480000000001E-2</v>
      </c>
      <c r="AB284">
        <v>-5.359125E-2</v>
      </c>
      <c r="AC284">
        <v>-0.14351337</v>
      </c>
      <c r="AD284" t="s">
        <v>154</v>
      </c>
      <c r="AE284" t="s">
        <v>155</v>
      </c>
    </row>
    <row r="285" spans="1:32">
      <c r="A285" t="s">
        <v>1014</v>
      </c>
      <c r="B285" s="1">
        <v>2.1612643000000001E-5</v>
      </c>
      <c r="C285" s="1">
        <v>1.370051E-4</v>
      </c>
      <c r="D285" s="1">
        <v>9.4457190000000004E-9</v>
      </c>
      <c r="E285" s="1">
        <v>4.9190066000000001E-6</v>
      </c>
      <c r="F285" s="1">
        <v>3.378477E-5</v>
      </c>
      <c r="G285" s="1">
        <v>7.9899269999999998E-10</v>
      </c>
      <c r="H285">
        <v>1.7379077999999999</v>
      </c>
      <c r="I285" t="s">
        <v>45</v>
      </c>
      <c r="J285">
        <v>1.9276720000000001</v>
      </c>
      <c r="K285" t="s">
        <v>45</v>
      </c>
      <c r="L285">
        <v>1.6327149000000001</v>
      </c>
      <c r="M285" t="s">
        <v>45</v>
      </c>
      <c r="N285">
        <v>1.0569632</v>
      </c>
      <c r="O285" t="s">
        <v>46</v>
      </c>
      <c r="P285">
        <v>1.7122823</v>
      </c>
      <c r="Q285" t="s">
        <v>46</v>
      </c>
      <c r="R285">
        <v>2.0108190000000001</v>
      </c>
      <c r="S285" t="s">
        <v>46</v>
      </c>
      <c r="T285">
        <v>1.5173220000000001</v>
      </c>
      <c r="U285" t="s">
        <v>46</v>
      </c>
      <c r="V285">
        <v>-0.23927402</v>
      </c>
      <c r="W285">
        <v>0.5580775</v>
      </c>
      <c r="X285">
        <v>0.70758562999999997</v>
      </c>
      <c r="Y285">
        <v>0.46799882999999998</v>
      </c>
      <c r="Z285">
        <v>-0.31919923</v>
      </c>
      <c r="AA285">
        <v>-0.21784306000000001</v>
      </c>
      <c r="AB285">
        <v>-0.30019760000000001</v>
      </c>
      <c r="AC285">
        <v>-0.13352839999999999</v>
      </c>
      <c r="AD285" s="2" t="s">
        <v>1015</v>
      </c>
      <c r="AE285" t="s">
        <v>1016</v>
      </c>
      <c r="AF285" t="s">
        <v>1017</v>
      </c>
    </row>
    <row r="286" spans="1:32">
      <c r="A286" t="s">
        <v>1646</v>
      </c>
      <c r="B286">
        <v>1.2275029E-2</v>
      </c>
      <c r="C286">
        <v>1.9999665999999999E-2</v>
      </c>
      <c r="D286" s="1">
        <v>1.4937763000000001E-7</v>
      </c>
      <c r="E286">
        <v>7.4442112999999997E-3</v>
      </c>
      <c r="F286">
        <v>1.0745340000000001E-2</v>
      </c>
      <c r="G286" s="1">
        <v>2.0574843E-8</v>
      </c>
      <c r="H286">
        <v>1.4738107</v>
      </c>
      <c r="I286" t="s">
        <v>45</v>
      </c>
      <c r="J286">
        <v>1.2467927999999999</v>
      </c>
      <c r="K286" t="s">
        <v>45</v>
      </c>
      <c r="L286">
        <v>1.1921781</v>
      </c>
      <c r="M286" t="s">
        <v>45</v>
      </c>
      <c r="N286">
        <v>1.1811067</v>
      </c>
      <c r="O286" t="s">
        <v>46</v>
      </c>
      <c r="P286">
        <v>1.7108760000000001</v>
      </c>
      <c r="Q286" t="s">
        <v>46</v>
      </c>
      <c r="R286">
        <v>1.5087474999999999</v>
      </c>
      <c r="S286" t="s">
        <v>46</v>
      </c>
      <c r="T286">
        <v>1.3504057</v>
      </c>
      <c r="U286" t="s">
        <v>46</v>
      </c>
      <c r="V286">
        <v>-1.8760681000000001E-2</v>
      </c>
      <c r="W286">
        <v>0.54079056000000003</v>
      </c>
      <c r="X286">
        <v>0.29946104000000001</v>
      </c>
      <c r="Y286">
        <v>0.23483913000000001</v>
      </c>
      <c r="Z286">
        <v>-0.25890002000000001</v>
      </c>
      <c r="AA286">
        <v>-0.23394458000000001</v>
      </c>
      <c r="AB286">
        <v>-0.29389032999999998</v>
      </c>
      <c r="AC286">
        <v>-0.19855373000000001</v>
      </c>
      <c r="AD286" t="s">
        <v>1647</v>
      </c>
      <c r="AE286" t="s">
        <v>1648</v>
      </c>
      <c r="AF286" t="s">
        <v>1649</v>
      </c>
    </row>
    <row r="287" spans="1:32">
      <c r="A287" t="s">
        <v>3867</v>
      </c>
      <c r="B287">
        <v>0.15353641000000001</v>
      </c>
      <c r="C287" s="1">
        <v>6.5349329999999997E-5</v>
      </c>
      <c r="D287" s="1">
        <v>1.0920590000000001E-8</v>
      </c>
      <c r="E287">
        <v>0.12745173000000001</v>
      </c>
      <c r="F287" s="1">
        <v>1.4451805E-5</v>
      </c>
      <c r="G287" s="1">
        <v>9.4723400000000008E-10</v>
      </c>
      <c r="H287">
        <v>1.4176854999999999</v>
      </c>
      <c r="I287" t="s">
        <v>45</v>
      </c>
      <c r="J287">
        <v>1.4877772</v>
      </c>
      <c r="K287" t="s">
        <v>45</v>
      </c>
      <c r="L287">
        <v>1.2194493</v>
      </c>
      <c r="M287" t="s">
        <v>45</v>
      </c>
      <c r="N287">
        <v>1.0092672</v>
      </c>
      <c r="O287" t="s">
        <v>46</v>
      </c>
      <c r="P287">
        <v>1.7089882000000001</v>
      </c>
      <c r="Q287" t="s">
        <v>46</v>
      </c>
      <c r="R287">
        <v>1.9586722000000001</v>
      </c>
      <c r="S287" t="s">
        <v>46</v>
      </c>
      <c r="T287">
        <v>1.5391703999999999</v>
      </c>
      <c r="U287" t="s">
        <v>46</v>
      </c>
      <c r="V287">
        <v>-0.18516985999999999</v>
      </c>
      <c r="W287">
        <v>0.31836763000000001</v>
      </c>
      <c r="X287">
        <v>0.38798872000000001</v>
      </c>
      <c r="Y287">
        <v>0.10105991</v>
      </c>
      <c r="Z287">
        <v>-0.19847806000000001</v>
      </c>
      <c r="AA287">
        <v>-0.45477486</v>
      </c>
      <c r="AB287">
        <v>-0.58188724999999997</v>
      </c>
      <c r="AC287">
        <v>-0.52109309999999998</v>
      </c>
      <c r="AD287" s="2" t="s">
        <v>3868</v>
      </c>
      <c r="AE287" t="s">
        <v>3869</v>
      </c>
    </row>
    <row r="288" spans="1:32">
      <c r="A288" t="s">
        <v>2889</v>
      </c>
      <c r="B288" s="1">
        <v>4.5989149999999999E-4</v>
      </c>
      <c r="C288" s="1">
        <v>2.4489180000000001E-5</v>
      </c>
      <c r="D288" s="1">
        <v>1.488765E-8</v>
      </c>
      <c r="E288" s="1">
        <v>1.742313E-4</v>
      </c>
      <c r="F288" s="1">
        <v>4.6959539999999996E-6</v>
      </c>
      <c r="G288" s="1">
        <v>1.42628E-9</v>
      </c>
      <c r="H288">
        <v>1.5598023000000001</v>
      </c>
      <c r="I288" t="s">
        <v>45</v>
      </c>
      <c r="J288">
        <v>1.2530223</v>
      </c>
      <c r="K288" t="s">
        <v>45</v>
      </c>
      <c r="L288">
        <v>1.1769377999999999</v>
      </c>
      <c r="M288" t="s">
        <v>45</v>
      </c>
      <c r="N288">
        <v>1.0300837</v>
      </c>
      <c r="O288" t="s">
        <v>45</v>
      </c>
      <c r="P288">
        <v>1.7051050000000001</v>
      </c>
      <c r="Q288" t="s">
        <v>46</v>
      </c>
      <c r="R288">
        <v>1.4047474</v>
      </c>
      <c r="S288" t="s">
        <v>46</v>
      </c>
      <c r="T288">
        <v>1.4612339999999999</v>
      </c>
      <c r="U288" t="s">
        <v>46</v>
      </c>
      <c r="V288">
        <v>-0.24401123999999999</v>
      </c>
      <c r="W288">
        <v>0.39735189999999998</v>
      </c>
      <c r="X288">
        <v>8.140087E-2</v>
      </c>
      <c r="Y288">
        <v>-8.973122E-3</v>
      </c>
      <c r="Z288">
        <v>-0.20124976</v>
      </c>
      <c r="AA288">
        <v>-0.37250866999999999</v>
      </c>
      <c r="AB288">
        <v>-0.40890979999999999</v>
      </c>
      <c r="AC288">
        <v>-0.55616030000000005</v>
      </c>
      <c r="AD288" s="2" t="s">
        <v>2890</v>
      </c>
      <c r="AE288" t="s">
        <v>2891</v>
      </c>
      <c r="AF288" t="s">
        <v>2892</v>
      </c>
    </row>
    <row r="289" spans="1:32">
      <c r="A289" t="s">
        <v>3335</v>
      </c>
      <c r="B289" s="1">
        <v>4.5039420000000003E-4</v>
      </c>
      <c r="C289" s="1">
        <v>4.5375586000000003E-7</v>
      </c>
      <c r="D289" s="1">
        <v>2.4108948000000002E-7</v>
      </c>
      <c r="E289" s="1">
        <v>1.6934175999999999E-4</v>
      </c>
      <c r="F289" s="1">
        <v>3.9358035000000002E-8</v>
      </c>
      <c r="G289" s="1">
        <v>3.5774570000000003E-8</v>
      </c>
      <c r="H289">
        <v>1.5940428</v>
      </c>
      <c r="I289" t="s">
        <v>45</v>
      </c>
      <c r="J289">
        <v>1.3830506</v>
      </c>
      <c r="K289" t="s">
        <v>45</v>
      </c>
      <c r="L289">
        <v>1.031272</v>
      </c>
      <c r="M289" t="s">
        <v>45</v>
      </c>
      <c r="N289">
        <v>1.0771096</v>
      </c>
      <c r="O289" t="s">
        <v>45</v>
      </c>
      <c r="P289">
        <v>1.7025113000000001</v>
      </c>
      <c r="Q289" t="s">
        <v>46</v>
      </c>
      <c r="R289">
        <v>1.5160737</v>
      </c>
      <c r="S289" t="s">
        <v>46</v>
      </c>
      <c r="T289">
        <v>1.0060218999999999</v>
      </c>
      <c r="U289" t="s">
        <v>45</v>
      </c>
      <c r="V289">
        <v>-0.13416354</v>
      </c>
      <c r="W289">
        <v>0.53852683000000001</v>
      </c>
      <c r="X289">
        <v>0.33369031999999998</v>
      </c>
      <c r="Y289">
        <v>-8.9738525E-2</v>
      </c>
      <c r="Z289">
        <v>-2.6998520000000002E-2</v>
      </c>
      <c r="AA289">
        <v>-0.22913758000000001</v>
      </c>
      <c r="AB289">
        <v>-0.26664957</v>
      </c>
      <c r="AC289">
        <v>-8.107694E-2</v>
      </c>
      <c r="AD289" s="2" t="s">
        <v>3336</v>
      </c>
      <c r="AE289" t="s">
        <v>3337</v>
      </c>
      <c r="AF289" t="s">
        <v>3338</v>
      </c>
    </row>
    <row r="290" spans="1:32">
      <c r="A290" t="s">
        <v>660</v>
      </c>
      <c r="B290">
        <v>1.1373097E-2</v>
      </c>
      <c r="C290">
        <v>1.5308641E-2</v>
      </c>
      <c r="D290" s="1">
        <v>2.8311464E-7</v>
      </c>
      <c r="E290">
        <v>6.8116289999999996E-3</v>
      </c>
      <c r="F290">
        <v>7.8902599999999996E-3</v>
      </c>
      <c r="G290" s="1">
        <v>4.3431206999999997E-8</v>
      </c>
      <c r="H290">
        <v>1.0281688</v>
      </c>
      <c r="I290" t="s">
        <v>45</v>
      </c>
      <c r="J290">
        <v>1.1818709999999999</v>
      </c>
      <c r="K290" t="s">
        <v>45</v>
      </c>
      <c r="L290">
        <v>1.2246394</v>
      </c>
      <c r="M290" t="s">
        <v>46</v>
      </c>
      <c r="N290">
        <v>1.2622428999999999</v>
      </c>
      <c r="O290" t="s">
        <v>46</v>
      </c>
      <c r="P290">
        <v>1.7012255000000001</v>
      </c>
      <c r="Q290" t="s">
        <v>46</v>
      </c>
      <c r="R290">
        <v>2.3232214</v>
      </c>
      <c r="S290" t="s">
        <v>46</v>
      </c>
      <c r="T290">
        <v>1.5721555</v>
      </c>
      <c r="U290" t="s">
        <v>46</v>
      </c>
      <c r="V290">
        <v>0.45166063000000001</v>
      </c>
      <c r="W290">
        <v>0.49173783999999998</v>
      </c>
      <c r="X290">
        <v>0.6927333</v>
      </c>
      <c r="Y290">
        <v>0.15930367000000001</v>
      </c>
      <c r="Z290">
        <v>0.115671</v>
      </c>
      <c r="AA290">
        <v>-0.27483654000000002</v>
      </c>
      <c r="AB290">
        <v>-0.52339345000000004</v>
      </c>
      <c r="AC290">
        <v>-0.4934403</v>
      </c>
      <c r="AD290" t="s">
        <v>661</v>
      </c>
      <c r="AE290" t="s">
        <v>662</v>
      </c>
    </row>
    <row r="291" spans="1:32">
      <c r="A291" t="s">
        <v>4490</v>
      </c>
      <c r="B291" s="1">
        <v>1.5180352999999999E-4</v>
      </c>
      <c r="C291" s="1">
        <v>3.6593700000000001E-6</v>
      </c>
      <c r="D291" s="1">
        <v>2.7507068000000002E-7</v>
      </c>
      <c r="E291" s="1">
        <v>4.6901306999999997E-5</v>
      </c>
      <c r="F291" s="1">
        <v>4.8922759999999997E-7</v>
      </c>
      <c r="G291" s="1">
        <v>4.209863E-8</v>
      </c>
      <c r="H291">
        <v>1.6601965000000001</v>
      </c>
      <c r="I291" t="s">
        <v>45</v>
      </c>
      <c r="J291">
        <v>1.2923899999999999</v>
      </c>
      <c r="K291" t="s">
        <v>45</v>
      </c>
      <c r="L291">
        <v>1.1961466000000001</v>
      </c>
      <c r="M291" t="s">
        <v>45</v>
      </c>
      <c r="N291">
        <v>1.0834656</v>
      </c>
      <c r="O291" t="s">
        <v>45</v>
      </c>
      <c r="P291">
        <v>1.6946121000000001</v>
      </c>
      <c r="Q291" t="s">
        <v>46</v>
      </c>
      <c r="R291">
        <v>1.2483599999999999</v>
      </c>
      <c r="S291" t="s">
        <v>46</v>
      </c>
      <c r="T291">
        <v>1.1953381999999999</v>
      </c>
      <c r="U291" t="s">
        <v>46</v>
      </c>
      <c r="V291">
        <v>-0.26705994999999999</v>
      </c>
      <c r="W291">
        <v>0.46429409999999999</v>
      </c>
      <c r="X291">
        <v>0.10298156999999999</v>
      </c>
      <c r="Y291">
        <v>-8.6657209999999995E-3</v>
      </c>
      <c r="Z291">
        <v>-0.1514066</v>
      </c>
      <c r="AA291">
        <v>-0.29666104999999998</v>
      </c>
      <c r="AB291">
        <v>-0.21705246</v>
      </c>
      <c r="AC291">
        <v>-0.26608467000000002</v>
      </c>
      <c r="AD291" t="s">
        <v>4491</v>
      </c>
      <c r="AE291" t="s">
        <v>4492</v>
      </c>
    </row>
    <row r="292" spans="1:32">
      <c r="A292" t="s">
        <v>4624</v>
      </c>
      <c r="B292">
        <v>8.6439759999999994E-3</v>
      </c>
      <c r="C292" s="1">
        <v>6.1794230000000001E-5</v>
      </c>
      <c r="D292" s="1">
        <v>1.4169142999999999E-6</v>
      </c>
      <c r="E292">
        <v>4.9633155999999996E-3</v>
      </c>
      <c r="F292" s="1">
        <v>1.3532714999999999E-5</v>
      </c>
      <c r="G292" s="1">
        <v>2.6967077999999998E-7</v>
      </c>
      <c r="H292">
        <v>1.521398</v>
      </c>
      <c r="I292" t="s">
        <v>45</v>
      </c>
      <c r="J292">
        <v>1.8293085</v>
      </c>
      <c r="K292" t="s">
        <v>45</v>
      </c>
      <c r="L292">
        <v>2.0782463999999998</v>
      </c>
      <c r="M292" t="s">
        <v>45</v>
      </c>
      <c r="N292">
        <v>1.2554744</v>
      </c>
      <c r="O292" t="s">
        <v>45</v>
      </c>
      <c r="P292">
        <v>1.6891695</v>
      </c>
      <c r="Q292" t="s">
        <v>46</v>
      </c>
      <c r="R292">
        <v>2.1292534000000001</v>
      </c>
      <c r="S292" t="s">
        <v>46</v>
      </c>
      <c r="T292">
        <v>1.9305896</v>
      </c>
      <c r="U292" t="s">
        <v>46</v>
      </c>
      <c r="V292">
        <v>-0.44716405999999997</v>
      </c>
      <c r="W292">
        <v>0.15823348000000001</v>
      </c>
      <c r="X292">
        <v>0.42413440000000002</v>
      </c>
      <c r="Y292">
        <v>0.60820275999999995</v>
      </c>
      <c r="Z292">
        <v>-0.11893144999999999</v>
      </c>
      <c r="AA292">
        <v>-0.59808064000000005</v>
      </c>
      <c r="AB292">
        <v>-0.66621319999999995</v>
      </c>
      <c r="AC292">
        <v>-0.34083876000000002</v>
      </c>
      <c r="AD292" s="2" t="s">
        <v>4625</v>
      </c>
      <c r="AE292" t="s">
        <v>4626</v>
      </c>
    </row>
    <row r="293" spans="1:32">
      <c r="A293" t="s">
        <v>1058</v>
      </c>
      <c r="B293" s="1">
        <v>8.1036559999999996E-6</v>
      </c>
      <c r="C293" s="1">
        <v>4.8215723000000003E-5</v>
      </c>
      <c r="D293" s="1">
        <v>3.1620690000000003E-8</v>
      </c>
      <c r="E293" s="1">
        <v>1.5655451E-6</v>
      </c>
      <c r="F293" s="1">
        <v>1.0213438E-5</v>
      </c>
      <c r="G293" s="1">
        <v>3.2980720000000002E-9</v>
      </c>
      <c r="H293">
        <v>1.6770768</v>
      </c>
      <c r="I293" t="s">
        <v>45</v>
      </c>
      <c r="J293">
        <v>1.2684789999999999</v>
      </c>
      <c r="K293" t="s">
        <v>45</v>
      </c>
      <c r="L293">
        <v>1.2185873</v>
      </c>
      <c r="M293" t="s">
        <v>45</v>
      </c>
      <c r="N293">
        <v>1.0440265</v>
      </c>
      <c r="O293" t="s">
        <v>46</v>
      </c>
      <c r="P293">
        <v>1.6887141000000001</v>
      </c>
      <c r="Q293" t="s">
        <v>46</v>
      </c>
      <c r="R293">
        <v>1.2415365</v>
      </c>
      <c r="S293" t="s">
        <v>46</v>
      </c>
      <c r="T293">
        <v>1.2716255000000001</v>
      </c>
      <c r="U293" t="s">
        <v>46</v>
      </c>
      <c r="V293">
        <v>-0.16249005</v>
      </c>
      <c r="W293">
        <v>0.5834587</v>
      </c>
      <c r="X293">
        <v>0.18060954000000001</v>
      </c>
      <c r="Y293">
        <v>0.12271961000000001</v>
      </c>
      <c r="Z293">
        <v>-0.22464830999999999</v>
      </c>
      <c r="AA293">
        <v>-0.17246644</v>
      </c>
      <c r="AB293">
        <v>-0.1315171</v>
      </c>
      <c r="AC293">
        <v>-0.22395419999999999</v>
      </c>
      <c r="AD293" s="2" t="s">
        <v>1059</v>
      </c>
      <c r="AE293" t="s">
        <v>1060</v>
      </c>
      <c r="AF293" t="s">
        <v>1061</v>
      </c>
    </row>
    <row r="294" spans="1:32">
      <c r="A294" t="s">
        <v>4381</v>
      </c>
      <c r="B294">
        <v>0.89041899999999996</v>
      </c>
      <c r="C294">
        <v>9.8515849999999995E-3</v>
      </c>
      <c r="D294" s="1">
        <v>3.5231839999999999E-7</v>
      </c>
      <c r="E294">
        <v>0.87988716</v>
      </c>
      <c r="F294">
        <v>4.7492410000000004E-3</v>
      </c>
      <c r="G294" s="1">
        <v>5.6194152999999999E-8</v>
      </c>
      <c r="H294">
        <v>1.2164676000000001</v>
      </c>
      <c r="I294" t="s">
        <v>45</v>
      </c>
      <c r="J294">
        <v>1.129969</v>
      </c>
      <c r="K294" t="s">
        <v>45</v>
      </c>
      <c r="L294">
        <v>1.0936912999999999</v>
      </c>
      <c r="M294" t="s">
        <v>45</v>
      </c>
      <c r="N294">
        <v>1.1276245</v>
      </c>
      <c r="O294" t="s">
        <v>46</v>
      </c>
      <c r="P294">
        <v>1.6880058</v>
      </c>
      <c r="Q294" t="s">
        <v>46</v>
      </c>
      <c r="R294">
        <v>1.5047306</v>
      </c>
      <c r="S294" t="s">
        <v>46</v>
      </c>
      <c r="T294">
        <v>1.3024467</v>
      </c>
      <c r="U294" t="s">
        <v>46</v>
      </c>
      <c r="V294">
        <v>0.27367592000000002</v>
      </c>
      <c r="W294">
        <v>0.55637389999999998</v>
      </c>
      <c r="X294">
        <v>0.44995912999999998</v>
      </c>
      <c r="Y294">
        <v>0.40288162</v>
      </c>
      <c r="Z294">
        <v>0.10038916000000001</v>
      </c>
      <c r="AA294">
        <v>-0.19894600000000001</v>
      </c>
      <c r="AB294">
        <v>-0.13954607999999999</v>
      </c>
      <c r="AC294">
        <v>2.1657309E-2</v>
      </c>
      <c r="AD294" s="2" t="s">
        <v>4382</v>
      </c>
      <c r="AE294" t="s">
        <v>4383</v>
      </c>
      <c r="AF294" t="s">
        <v>4384</v>
      </c>
    </row>
    <row r="295" spans="1:32">
      <c r="A295" t="s">
        <v>3264</v>
      </c>
      <c r="B295">
        <v>0.41449678000000001</v>
      </c>
      <c r="C295" s="1">
        <v>3.3676264000000003E-5</v>
      </c>
      <c r="D295" s="1">
        <v>4.7470342999999998E-7</v>
      </c>
      <c r="E295">
        <v>0.38344665999999999</v>
      </c>
      <c r="F295" s="1">
        <v>6.7600295000000004E-6</v>
      </c>
      <c r="G295" s="1">
        <v>7.8266520000000001E-8</v>
      </c>
      <c r="H295">
        <v>1.4722805999999999</v>
      </c>
      <c r="I295" t="s">
        <v>45</v>
      </c>
      <c r="J295">
        <v>1.543167</v>
      </c>
      <c r="K295" t="s">
        <v>45</v>
      </c>
      <c r="L295">
        <v>1.2312132</v>
      </c>
      <c r="M295" t="s">
        <v>45</v>
      </c>
      <c r="N295">
        <v>1.1052569000000001</v>
      </c>
      <c r="O295" t="s">
        <v>45</v>
      </c>
      <c r="P295">
        <v>1.6863087000000001</v>
      </c>
      <c r="Q295" t="s">
        <v>46</v>
      </c>
      <c r="R295">
        <v>1.8548274</v>
      </c>
      <c r="S295" t="s">
        <v>46</v>
      </c>
      <c r="T295">
        <v>1.2724104000000001</v>
      </c>
      <c r="U295" t="s">
        <v>46</v>
      </c>
      <c r="V295">
        <v>-0.13933659000000001</v>
      </c>
      <c r="W295">
        <v>0.41871609999999998</v>
      </c>
      <c r="X295">
        <v>0.48655763000000002</v>
      </c>
      <c r="Y295">
        <v>0.16074403000000001</v>
      </c>
      <c r="Z295">
        <v>5.0452550000000002E-3</v>
      </c>
      <c r="AA295">
        <v>-0.33515263000000001</v>
      </c>
      <c r="AB295">
        <v>-0.40472730000000001</v>
      </c>
      <c r="AC295">
        <v>-0.18682003</v>
      </c>
      <c r="AD295" s="2" t="s">
        <v>3265</v>
      </c>
      <c r="AE295" t="s">
        <v>3266</v>
      </c>
      <c r="AF295" t="s">
        <v>3267</v>
      </c>
    </row>
    <row r="296" spans="1:32">
      <c r="A296" t="s">
        <v>4483</v>
      </c>
      <c r="B296">
        <v>0.90727409999999997</v>
      </c>
      <c r="C296">
        <v>0.53155540000000001</v>
      </c>
      <c r="D296" s="1">
        <v>1.2461213E-6</v>
      </c>
      <c r="E296">
        <v>0.89784366000000004</v>
      </c>
      <c r="F296">
        <v>0.48221029999999998</v>
      </c>
      <c r="G296" s="1">
        <v>2.3225199E-7</v>
      </c>
      <c r="H296">
        <v>1.1015826</v>
      </c>
      <c r="I296" t="s">
        <v>45</v>
      </c>
      <c r="J296">
        <v>1.0716743</v>
      </c>
      <c r="K296" t="s">
        <v>45</v>
      </c>
      <c r="L296">
        <v>1.1298980999999999</v>
      </c>
      <c r="M296" t="s">
        <v>45</v>
      </c>
      <c r="N296">
        <v>1.3640591</v>
      </c>
      <c r="O296" t="s">
        <v>46</v>
      </c>
      <c r="P296">
        <v>1.6829809</v>
      </c>
      <c r="Q296" t="s">
        <v>46</v>
      </c>
      <c r="R296">
        <v>1.6610615</v>
      </c>
      <c r="S296" t="s">
        <v>46</v>
      </c>
      <c r="T296">
        <v>1.6462441999999999</v>
      </c>
      <c r="U296" t="s">
        <v>46</v>
      </c>
      <c r="V296">
        <v>0.54018040000000001</v>
      </c>
      <c r="W296">
        <v>0.67975810000000003</v>
      </c>
      <c r="X296">
        <v>0.64004689999999997</v>
      </c>
      <c r="Y296">
        <v>0.71637297</v>
      </c>
      <c r="Z296">
        <v>9.2274190000000006E-2</v>
      </c>
      <c r="AA296">
        <v>-7.1260770000000001E-2</v>
      </c>
      <c r="AB296">
        <v>-9.205866E-2</v>
      </c>
      <c r="AC296">
        <v>-2.8053919999999999E-3</v>
      </c>
      <c r="AD296" s="2" t="s">
        <v>4484</v>
      </c>
      <c r="AE296" t="s">
        <v>4485</v>
      </c>
      <c r="AF296" t="s">
        <v>4486</v>
      </c>
    </row>
    <row r="297" spans="1:32">
      <c r="A297" t="s">
        <v>5473</v>
      </c>
      <c r="B297">
        <v>1.6171007E-3</v>
      </c>
      <c r="C297" s="1">
        <v>1.8090246000000001E-5</v>
      </c>
      <c r="D297" s="1">
        <v>7.1851050000000004E-5</v>
      </c>
      <c r="E297" s="1">
        <v>7.2102980000000004E-4</v>
      </c>
      <c r="F297" s="1">
        <v>3.2679154E-6</v>
      </c>
      <c r="G297" s="1">
        <v>2.4285139999999998E-5</v>
      </c>
      <c r="H297">
        <v>1.4767174999999999</v>
      </c>
      <c r="I297" t="s">
        <v>45</v>
      </c>
      <c r="J297">
        <v>1.2421728000000001</v>
      </c>
      <c r="K297" t="s">
        <v>45</v>
      </c>
      <c r="L297">
        <v>1.2443732000000001</v>
      </c>
      <c r="M297" t="s">
        <v>46</v>
      </c>
      <c r="N297">
        <v>1.0209694</v>
      </c>
      <c r="O297" t="s">
        <v>46</v>
      </c>
      <c r="P297">
        <v>1.6766220000000001</v>
      </c>
      <c r="Q297" t="s">
        <v>46</v>
      </c>
      <c r="R297">
        <v>1.5583134000000001</v>
      </c>
      <c r="S297" t="s">
        <v>46</v>
      </c>
      <c r="T297">
        <v>1.2018987999999999</v>
      </c>
      <c r="U297" t="s">
        <v>45</v>
      </c>
      <c r="V297">
        <v>4.6705245999999999E-2</v>
      </c>
      <c r="W297">
        <v>0.6090991</v>
      </c>
      <c r="X297">
        <v>0.35957113000000002</v>
      </c>
      <c r="Y297">
        <v>-0.26871394999999998</v>
      </c>
      <c r="Z297">
        <v>1.6765594000000002E-2</v>
      </c>
      <c r="AA297">
        <v>-0.13645840000000001</v>
      </c>
      <c r="AB297">
        <v>-0.28041424999999998</v>
      </c>
      <c r="AC297">
        <v>-3.3985774E-3</v>
      </c>
      <c r="AD297" s="2" t="s">
        <v>5474</v>
      </c>
      <c r="AE297" t="s">
        <v>5475</v>
      </c>
      <c r="AF297" t="s">
        <v>5476</v>
      </c>
    </row>
    <row r="298" spans="1:32">
      <c r="A298" t="s">
        <v>5305</v>
      </c>
      <c r="B298">
        <v>4.715432E-2</v>
      </c>
      <c r="C298">
        <v>3.9407565999999998E-2</v>
      </c>
      <c r="D298" s="1">
        <v>1.0389254E-4</v>
      </c>
      <c r="E298">
        <v>3.3937589999999997E-2</v>
      </c>
      <c r="F298">
        <v>2.3870532999999999E-2</v>
      </c>
      <c r="G298" s="1">
        <v>3.7051283000000002E-5</v>
      </c>
      <c r="H298">
        <v>1.0269748999999999</v>
      </c>
      <c r="I298" t="s">
        <v>45</v>
      </c>
      <c r="J298">
        <v>1.0266947</v>
      </c>
      <c r="K298" t="s">
        <v>45</v>
      </c>
      <c r="L298">
        <v>1.0449705</v>
      </c>
      <c r="M298" t="s">
        <v>45</v>
      </c>
      <c r="N298">
        <v>1.051007</v>
      </c>
      <c r="O298" t="s">
        <v>46</v>
      </c>
      <c r="P298">
        <v>1.6673884000000001</v>
      </c>
      <c r="Q298" t="s">
        <v>46</v>
      </c>
      <c r="R298">
        <v>1.6109351000000001</v>
      </c>
      <c r="S298" t="s">
        <v>46</v>
      </c>
      <c r="T298">
        <v>1.2178712</v>
      </c>
      <c r="U298" t="s">
        <v>46</v>
      </c>
      <c r="V298">
        <v>0.31703186</v>
      </c>
      <c r="W298">
        <v>0.35543284000000003</v>
      </c>
      <c r="X298">
        <v>0.35503897000000001</v>
      </c>
      <c r="Y298">
        <v>0.38049411999999999</v>
      </c>
      <c r="Z298">
        <v>0.24525959999999999</v>
      </c>
      <c r="AA298">
        <v>-0.38215733000000002</v>
      </c>
      <c r="AB298">
        <v>-0.33285936999999999</v>
      </c>
      <c r="AC298">
        <v>9.6132599999999999E-2</v>
      </c>
      <c r="AD298" s="2" t="s">
        <v>5306</v>
      </c>
      <c r="AE298" t="s">
        <v>5307</v>
      </c>
      <c r="AF298" t="s">
        <v>5308</v>
      </c>
    </row>
    <row r="299" spans="1:32">
      <c r="A299" t="s">
        <v>4354</v>
      </c>
      <c r="B299">
        <v>0.49054766</v>
      </c>
      <c r="C299">
        <v>1.6031963999999999E-2</v>
      </c>
      <c r="D299" s="1">
        <v>3.0226313000000001E-4</v>
      </c>
      <c r="E299">
        <v>0.46153676999999999</v>
      </c>
      <c r="F299">
        <v>8.3147859999999994E-3</v>
      </c>
      <c r="G299" s="1">
        <v>1.2350535999999999E-4</v>
      </c>
      <c r="H299">
        <v>1.3877573999999999</v>
      </c>
      <c r="I299" t="s">
        <v>45</v>
      </c>
      <c r="J299">
        <v>1.3666582</v>
      </c>
      <c r="K299" t="s">
        <v>45</v>
      </c>
      <c r="L299">
        <v>1.3793082999999999</v>
      </c>
      <c r="M299" t="s">
        <v>45</v>
      </c>
      <c r="N299">
        <v>1.0962371</v>
      </c>
      <c r="O299" t="s">
        <v>45</v>
      </c>
      <c r="P299">
        <v>1.663424</v>
      </c>
      <c r="Q299" t="s">
        <v>46</v>
      </c>
      <c r="R299">
        <v>1.3878385</v>
      </c>
      <c r="S299" t="s">
        <v>46</v>
      </c>
      <c r="T299">
        <v>1.4212317000000001</v>
      </c>
      <c r="U299" t="s">
        <v>46</v>
      </c>
      <c r="V299">
        <v>-0.38563728000000003</v>
      </c>
      <c r="W299">
        <v>8.7118150000000005E-2</v>
      </c>
      <c r="X299">
        <v>6.5015160000000002E-2</v>
      </c>
      <c r="Y299">
        <v>7.8307785000000005E-2</v>
      </c>
      <c r="Z299">
        <v>-0.25307750000000001</v>
      </c>
      <c r="AA299">
        <v>-0.6470378</v>
      </c>
      <c r="AB299">
        <v>-0.40782452000000002</v>
      </c>
      <c r="AC299">
        <v>-0.42883396000000001</v>
      </c>
      <c r="AD299" t="s">
        <v>4355</v>
      </c>
      <c r="AE299" t="s">
        <v>4356</v>
      </c>
    </row>
    <row r="300" spans="1:32">
      <c r="A300" t="s">
        <v>5668</v>
      </c>
      <c r="B300" s="1">
        <v>4.4950436000000002E-8</v>
      </c>
      <c r="C300" s="1">
        <v>1.7833718000000001E-5</v>
      </c>
      <c r="D300" s="1">
        <v>1.3546884E-10</v>
      </c>
      <c r="E300" s="1">
        <v>2.8839168999999999E-9</v>
      </c>
      <c r="F300" s="1">
        <v>3.2087908000000002E-6</v>
      </c>
      <c r="G300" s="1">
        <v>4.3214074E-12</v>
      </c>
      <c r="H300">
        <v>1.526459</v>
      </c>
      <c r="I300" t="s">
        <v>45</v>
      </c>
      <c r="J300">
        <v>2.3256657000000001</v>
      </c>
      <c r="K300" t="s">
        <v>45</v>
      </c>
      <c r="L300">
        <v>2.8679101</v>
      </c>
      <c r="M300" t="s">
        <v>45</v>
      </c>
      <c r="N300">
        <v>1.2385531999999999</v>
      </c>
      <c r="O300" t="s">
        <v>46</v>
      </c>
      <c r="P300">
        <v>1.6630758000000001</v>
      </c>
      <c r="Q300" t="s">
        <v>46</v>
      </c>
      <c r="R300">
        <v>2.5181122</v>
      </c>
      <c r="S300" t="s">
        <v>46</v>
      </c>
      <c r="T300">
        <v>2.5986310000000001</v>
      </c>
      <c r="U300" t="s">
        <v>46</v>
      </c>
      <c r="V300">
        <v>0.20976639</v>
      </c>
      <c r="W300">
        <v>0.81995516999999996</v>
      </c>
      <c r="X300">
        <v>1.4274100999999999</v>
      </c>
      <c r="Y300">
        <v>1.7297662</v>
      </c>
      <c r="Z300">
        <v>-9.8889350000000001E-2</v>
      </c>
      <c r="AA300">
        <v>8.6101209999999997E-2</v>
      </c>
      <c r="AB300">
        <v>9.5067659999999998E-2</v>
      </c>
      <c r="AC300">
        <v>0.35201453999999999</v>
      </c>
      <c r="AD300" s="2" t="s">
        <v>5669</v>
      </c>
      <c r="AE300" t="s">
        <v>5670</v>
      </c>
      <c r="AF300" t="s">
        <v>5671</v>
      </c>
    </row>
    <row r="301" spans="1:32">
      <c r="A301" t="s">
        <v>1048</v>
      </c>
      <c r="B301">
        <v>5.6884153999999998E-3</v>
      </c>
      <c r="C301">
        <v>7.3478240000000002E-3</v>
      </c>
      <c r="D301" s="1">
        <v>9.6992570000000006E-9</v>
      </c>
      <c r="E301">
        <v>3.0705210000000001E-3</v>
      </c>
      <c r="F301">
        <v>3.3763119999999998E-3</v>
      </c>
      <c r="G301" s="1">
        <v>8.3434476000000004E-10</v>
      </c>
      <c r="H301">
        <v>1.3727708999999999</v>
      </c>
      <c r="I301" t="s">
        <v>45</v>
      </c>
      <c r="J301">
        <v>1.1472564000000001</v>
      </c>
      <c r="K301" t="s">
        <v>45</v>
      </c>
      <c r="L301">
        <v>1.1885718000000001</v>
      </c>
      <c r="M301" t="s">
        <v>45</v>
      </c>
      <c r="N301">
        <v>1.19245</v>
      </c>
      <c r="O301" t="s">
        <v>46</v>
      </c>
      <c r="P301">
        <v>1.6527213999999999</v>
      </c>
      <c r="Q301" t="s">
        <v>46</v>
      </c>
      <c r="R301">
        <v>1.4318420000000001</v>
      </c>
      <c r="S301" t="s">
        <v>46</v>
      </c>
      <c r="T301">
        <v>1.3348944</v>
      </c>
      <c r="U301" t="s">
        <v>46</v>
      </c>
      <c r="V301">
        <v>1.8238068E-2</v>
      </c>
      <c r="W301">
        <v>0.47532891999999999</v>
      </c>
      <c r="X301">
        <v>0.2164259</v>
      </c>
      <c r="Y301">
        <v>0.26746716999999998</v>
      </c>
      <c r="Z301">
        <v>-0.23569076</v>
      </c>
      <c r="AA301">
        <v>-0.24951458000000001</v>
      </c>
      <c r="AB301">
        <v>-0.3014463</v>
      </c>
      <c r="AC301">
        <v>-0.14925844999999999</v>
      </c>
      <c r="AD301" s="2" t="s">
        <v>1049</v>
      </c>
      <c r="AE301" t="s">
        <v>1050</v>
      </c>
    </row>
    <row r="302" spans="1:32">
      <c r="A302" t="s">
        <v>4634</v>
      </c>
      <c r="B302">
        <v>2.0368809000000002E-2</v>
      </c>
      <c r="C302" s="1">
        <v>2.8250342999999999E-4</v>
      </c>
      <c r="D302" s="1">
        <v>8.8731606000000006E-5</v>
      </c>
      <c r="E302">
        <v>1.3014964E-2</v>
      </c>
      <c r="F302" s="1">
        <v>7.7663130000000001E-5</v>
      </c>
      <c r="G302" s="1">
        <v>3.0881143000000002E-5</v>
      </c>
      <c r="H302">
        <v>1.1364696999999999</v>
      </c>
      <c r="I302" t="s">
        <v>45</v>
      </c>
      <c r="J302">
        <v>1.2516886</v>
      </c>
      <c r="K302" t="s">
        <v>45</v>
      </c>
      <c r="L302">
        <v>1.2175632999999999</v>
      </c>
      <c r="M302" t="s">
        <v>45</v>
      </c>
      <c r="N302">
        <v>1.3689574</v>
      </c>
      <c r="O302" t="s">
        <v>45</v>
      </c>
      <c r="P302">
        <v>1.6443373999999999</v>
      </c>
      <c r="Q302" t="s">
        <v>46</v>
      </c>
      <c r="R302">
        <v>1.721576</v>
      </c>
      <c r="S302" t="s">
        <v>46</v>
      </c>
      <c r="T302">
        <v>1.7092376</v>
      </c>
      <c r="U302" t="s">
        <v>46</v>
      </c>
      <c r="V302">
        <v>0.31006240000000002</v>
      </c>
      <c r="W302">
        <v>0.49462159999999999</v>
      </c>
      <c r="X302">
        <v>0.63393812999999999</v>
      </c>
      <c r="Y302">
        <v>0.59405916999999997</v>
      </c>
      <c r="Z302">
        <v>0.76313989999999998</v>
      </c>
      <c r="AA302">
        <v>-0.22288482000000001</v>
      </c>
      <c r="AB302">
        <v>-0.14979171999999999</v>
      </c>
      <c r="AC302">
        <v>-0.1792938</v>
      </c>
      <c r="AD302" s="2" t="s">
        <v>4635</v>
      </c>
      <c r="AE302" t="s">
        <v>4636</v>
      </c>
      <c r="AF302" t="s">
        <v>4637</v>
      </c>
    </row>
    <row r="303" spans="1:32">
      <c r="A303" t="s">
        <v>5081</v>
      </c>
      <c r="B303">
        <v>2.2730751E-2</v>
      </c>
      <c r="C303" s="1">
        <v>3.1240874000000003E-5</v>
      </c>
      <c r="D303" s="1">
        <v>6.0986885999999999E-6</v>
      </c>
      <c r="E303">
        <v>1.4762768000000001E-2</v>
      </c>
      <c r="F303" s="1">
        <v>6.1921880000000003E-6</v>
      </c>
      <c r="G303" s="1">
        <v>1.4099119E-6</v>
      </c>
      <c r="H303">
        <v>1.5575144999999999</v>
      </c>
      <c r="I303" t="s">
        <v>45</v>
      </c>
      <c r="J303">
        <v>1.2989533</v>
      </c>
      <c r="K303" t="s">
        <v>45</v>
      </c>
      <c r="L303">
        <v>1.1676251</v>
      </c>
      <c r="M303" t="s">
        <v>45</v>
      </c>
      <c r="N303">
        <v>1.1079999</v>
      </c>
      <c r="O303" t="s">
        <v>45</v>
      </c>
      <c r="P303">
        <v>1.6397710999999999</v>
      </c>
      <c r="Q303" t="s">
        <v>46</v>
      </c>
      <c r="R303">
        <v>1.409573</v>
      </c>
      <c r="S303" t="s">
        <v>46</v>
      </c>
      <c r="T303">
        <v>1.1042924000000001</v>
      </c>
      <c r="U303" t="s">
        <v>46</v>
      </c>
      <c r="V303">
        <v>-0.2349116</v>
      </c>
      <c r="W303">
        <v>0.40433406999999999</v>
      </c>
      <c r="X303">
        <v>0.14243792999999999</v>
      </c>
      <c r="Y303">
        <v>-1.1334578499999999E-2</v>
      </c>
      <c r="Z303">
        <v>-8.6953799999999998E-2</v>
      </c>
      <c r="AA303">
        <v>-0.30916038000000001</v>
      </c>
      <c r="AB303">
        <v>-0.35282025</v>
      </c>
      <c r="AC303">
        <v>-0.15445677999999999</v>
      </c>
      <c r="AD303" t="s">
        <v>5082</v>
      </c>
      <c r="AE303" t="s">
        <v>5083</v>
      </c>
    </row>
    <row r="304" spans="1:32">
      <c r="A304" t="s">
        <v>5604</v>
      </c>
      <c r="B304" s="1">
        <v>1.3766246E-8</v>
      </c>
      <c r="C304" s="1">
        <v>1.1073487E-7</v>
      </c>
      <c r="D304" s="1">
        <v>9.6684029999999992E-13</v>
      </c>
      <c r="E304" s="1">
        <v>6.8924955000000004E-10</v>
      </c>
      <c r="F304" s="1">
        <v>7.0251150000000003E-9</v>
      </c>
      <c r="G304" s="1">
        <v>4.9661990000000003E-15</v>
      </c>
      <c r="H304">
        <v>1.5753763999999999</v>
      </c>
      <c r="I304" t="s">
        <v>45</v>
      </c>
      <c r="J304">
        <v>1.8574972999999999</v>
      </c>
      <c r="K304" t="s">
        <v>45</v>
      </c>
      <c r="L304">
        <v>1.9750177</v>
      </c>
      <c r="M304" t="s">
        <v>45</v>
      </c>
      <c r="N304">
        <v>1.1355255</v>
      </c>
      <c r="O304" t="s">
        <v>46</v>
      </c>
      <c r="P304">
        <v>1.6397101999999999</v>
      </c>
      <c r="Q304" t="s">
        <v>46</v>
      </c>
      <c r="R304">
        <v>1.9935982000000001</v>
      </c>
      <c r="S304" t="s">
        <v>46</v>
      </c>
      <c r="T304">
        <v>2.1445484000000001</v>
      </c>
      <c r="U304" t="s">
        <v>46</v>
      </c>
      <c r="V304">
        <v>-3.5138447000000003E-2</v>
      </c>
      <c r="W304">
        <v>0.6205581</v>
      </c>
      <c r="X304">
        <v>0.85822169999999998</v>
      </c>
      <c r="Y304">
        <v>0.94672710000000004</v>
      </c>
      <c r="Z304">
        <v>-0.21849853999999999</v>
      </c>
      <c r="AA304">
        <v>-9.2882790000000007E-2</v>
      </c>
      <c r="AB304">
        <v>-0.13715298000000001</v>
      </c>
      <c r="AC304">
        <v>-0.15394688000000001</v>
      </c>
      <c r="AD304" s="2" t="s">
        <v>5605</v>
      </c>
      <c r="AE304" t="s">
        <v>5606</v>
      </c>
      <c r="AF304" t="s">
        <v>5607</v>
      </c>
    </row>
    <row r="305" spans="1:32">
      <c r="A305" t="s">
        <v>3969</v>
      </c>
      <c r="B305" s="1">
        <v>2.7208148000000001E-7</v>
      </c>
      <c r="C305" s="1">
        <v>2.9153083000000001E-4</v>
      </c>
      <c r="D305" s="1">
        <v>5.7202893000000002E-8</v>
      </c>
      <c r="E305" s="1">
        <v>2.6623027000000002E-8</v>
      </c>
      <c r="F305" s="1">
        <v>8.0771800000000005E-5</v>
      </c>
      <c r="G305" s="1">
        <v>6.6224137E-9</v>
      </c>
      <c r="H305">
        <v>1.5986794</v>
      </c>
      <c r="I305" t="s">
        <v>45</v>
      </c>
      <c r="J305">
        <v>1.958026</v>
      </c>
      <c r="K305" t="s">
        <v>45</v>
      </c>
      <c r="L305">
        <v>3.9418232</v>
      </c>
      <c r="M305" t="s">
        <v>45</v>
      </c>
      <c r="N305">
        <v>1.1709917999999999</v>
      </c>
      <c r="O305" t="s">
        <v>46</v>
      </c>
      <c r="P305">
        <v>1.6387726</v>
      </c>
      <c r="Q305" t="s">
        <v>46</v>
      </c>
      <c r="R305">
        <v>1.7489406000000001</v>
      </c>
      <c r="S305" t="s">
        <v>46</v>
      </c>
      <c r="T305">
        <v>3.0829449000000002</v>
      </c>
      <c r="U305" t="s">
        <v>46</v>
      </c>
      <c r="V305">
        <v>-8.2343899999999998E-2</v>
      </c>
      <c r="W305">
        <v>0.59453679999999998</v>
      </c>
      <c r="X305">
        <v>0.88705604999999998</v>
      </c>
      <c r="Y305">
        <v>1.8965192</v>
      </c>
      <c r="Z305">
        <v>-0.31007479999999998</v>
      </c>
      <c r="AA305">
        <v>-0.11807886500000001</v>
      </c>
      <c r="AB305">
        <v>8.057483E-2</v>
      </c>
      <c r="AC305">
        <v>0.27221012</v>
      </c>
      <c r="AD305" t="s">
        <v>3970</v>
      </c>
      <c r="AE305" t="s">
        <v>3971</v>
      </c>
    </row>
    <row r="306" spans="1:32">
      <c r="A306" t="s">
        <v>3611</v>
      </c>
      <c r="B306" s="1">
        <v>1.6249891000000001E-4</v>
      </c>
      <c r="C306" s="1">
        <v>1.8771080999999999E-5</v>
      </c>
      <c r="D306" s="1">
        <v>1.107379E-8</v>
      </c>
      <c r="E306" s="1">
        <v>5.1079404999999998E-5</v>
      </c>
      <c r="F306" s="1">
        <v>3.4507311E-6</v>
      </c>
      <c r="G306" s="1">
        <v>9.6449140000000008E-10</v>
      </c>
      <c r="H306">
        <v>1.7191616999999999</v>
      </c>
      <c r="I306" t="s">
        <v>45</v>
      </c>
      <c r="J306">
        <v>2.3806286000000001</v>
      </c>
      <c r="K306" t="s">
        <v>45</v>
      </c>
      <c r="L306">
        <v>1.4580401999999999</v>
      </c>
      <c r="M306" t="s">
        <v>45</v>
      </c>
      <c r="N306">
        <v>1.0268383999999999</v>
      </c>
      <c r="O306" t="s">
        <v>46</v>
      </c>
      <c r="P306">
        <v>1.6364833999999999</v>
      </c>
      <c r="Q306" t="s">
        <v>46</v>
      </c>
      <c r="R306">
        <v>2.8696693999999998</v>
      </c>
      <c r="S306" t="s">
        <v>46</v>
      </c>
      <c r="T306">
        <v>1.8091751</v>
      </c>
      <c r="U306" t="s">
        <v>46</v>
      </c>
      <c r="V306">
        <v>-0.52754277000000005</v>
      </c>
      <c r="W306">
        <v>0.25416245999999998</v>
      </c>
      <c r="X306">
        <v>0.72379970000000005</v>
      </c>
      <c r="Y306">
        <v>1.6487756999999999E-2</v>
      </c>
      <c r="Z306">
        <v>-0.56575200000000003</v>
      </c>
      <c r="AA306">
        <v>-0.45643648999999997</v>
      </c>
      <c r="AB306">
        <v>-0.79708480000000004</v>
      </c>
      <c r="AC306">
        <v>-0.83884429999999999</v>
      </c>
      <c r="AD306" t="s">
        <v>3612</v>
      </c>
      <c r="AE306" t="s">
        <v>3613</v>
      </c>
    </row>
    <row r="307" spans="1:32">
      <c r="A307" t="s">
        <v>5776</v>
      </c>
      <c r="B307">
        <v>1.7207964999999999E-2</v>
      </c>
      <c r="C307">
        <v>2.2539474999999998E-3</v>
      </c>
      <c r="D307" s="1">
        <v>2.1171496000000001E-4</v>
      </c>
      <c r="E307">
        <v>1.0824366E-2</v>
      </c>
      <c r="F307" s="1">
        <v>8.6280145E-4</v>
      </c>
      <c r="G307" s="1">
        <v>8.2324669999999999E-5</v>
      </c>
      <c r="H307">
        <v>1.4351388</v>
      </c>
      <c r="I307" t="s">
        <v>45</v>
      </c>
      <c r="J307">
        <v>1.0600826000000001</v>
      </c>
      <c r="K307" t="s">
        <v>45</v>
      </c>
      <c r="L307">
        <v>1.0717806000000001</v>
      </c>
      <c r="M307" t="s">
        <v>46</v>
      </c>
      <c r="N307">
        <v>1.1032565000000001</v>
      </c>
      <c r="O307" t="s">
        <v>46</v>
      </c>
      <c r="P307">
        <v>1.6319418999999999</v>
      </c>
      <c r="Q307" t="s">
        <v>46</v>
      </c>
      <c r="R307">
        <v>1.3077216</v>
      </c>
      <c r="S307" t="s">
        <v>46</v>
      </c>
      <c r="T307">
        <v>1.0557624000000001</v>
      </c>
      <c r="U307" t="s">
        <v>45</v>
      </c>
      <c r="V307">
        <v>4.2928059999999997E-3</v>
      </c>
      <c r="W307">
        <v>0.52548313000000002</v>
      </c>
      <c r="X307">
        <v>8.8469505000000004E-2</v>
      </c>
      <c r="Y307">
        <v>-9.5716800000000005E-2</v>
      </c>
      <c r="Z307">
        <v>-0.13747533000000001</v>
      </c>
      <c r="AA307">
        <v>-0.18110656999999999</v>
      </c>
      <c r="AB307">
        <v>-0.29858590000000002</v>
      </c>
      <c r="AC307">
        <v>-1.7431578E-2</v>
      </c>
      <c r="AD307" s="2" t="s">
        <v>5777</v>
      </c>
      <c r="AE307" t="s">
        <v>5778</v>
      </c>
      <c r="AF307" t="s">
        <v>5779</v>
      </c>
    </row>
    <row r="308" spans="1:32">
      <c r="A308" t="s">
        <v>3851</v>
      </c>
      <c r="B308" s="1">
        <v>3.8789474999999999E-4</v>
      </c>
      <c r="C308" s="1">
        <v>2.8852810000000001E-4</v>
      </c>
      <c r="D308" s="1">
        <v>1.2745515E-5</v>
      </c>
      <c r="E308" s="1">
        <v>1.4283570000000001E-4</v>
      </c>
      <c r="F308" s="1">
        <v>7.9629615000000002E-5</v>
      </c>
      <c r="G308" s="1">
        <v>3.2800285E-6</v>
      </c>
      <c r="H308">
        <v>1.5737814000000001</v>
      </c>
      <c r="I308" t="s">
        <v>45</v>
      </c>
      <c r="J308">
        <v>1.1520485</v>
      </c>
      <c r="K308" t="s">
        <v>45</v>
      </c>
      <c r="L308">
        <v>1.0390352</v>
      </c>
      <c r="M308" t="s">
        <v>45</v>
      </c>
      <c r="N308">
        <v>1.0853139999999999</v>
      </c>
      <c r="O308" t="s">
        <v>45</v>
      </c>
      <c r="P308">
        <v>1.6273423</v>
      </c>
      <c r="Q308" t="s">
        <v>46</v>
      </c>
      <c r="R308">
        <v>1.3337768000000001</v>
      </c>
      <c r="S308" t="s">
        <v>46</v>
      </c>
      <c r="T308">
        <v>1.1894099</v>
      </c>
      <c r="U308" t="s">
        <v>46</v>
      </c>
      <c r="V308">
        <v>-0.15792401</v>
      </c>
      <c r="W308">
        <v>0.49631120000000001</v>
      </c>
      <c r="X308">
        <v>4.6277363000000002E-2</v>
      </c>
      <c r="Y308">
        <v>-0.10267941</v>
      </c>
      <c r="Z308">
        <v>-3.9811449999999998E-2</v>
      </c>
      <c r="AA308">
        <v>-0.20620663</v>
      </c>
      <c r="AB308">
        <v>-0.36923995999999998</v>
      </c>
      <c r="AC308">
        <v>-0.3529253</v>
      </c>
      <c r="AD308" s="2" t="s">
        <v>3852</v>
      </c>
      <c r="AE308" t="s">
        <v>3853</v>
      </c>
      <c r="AF308" t="s">
        <v>3854</v>
      </c>
    </row>
    <row r="309" spans="1:32">
      <c r="A309" t="s">
        <v>1237</v>
      </c>
      <c r="B309" s="1">
        <v>6.6711400000000001E-4</v>
      </c>
      <c r="C309" s="1">
        <v>7.2120215999999998E-5</v>
      </c>
      <c r="D309" s="1">
        <v>3.7141314999999997E-5</v>
      </c>
      <c r="E309" s="1">
        <v>2.6660647999999999E-4</v>
      </c>
      <c r="F309" s="1">
        <v>1.6130111999999999E-5</v>
      </c>
      <c r="G309" s="1">
        <v>1.1392656E-5</v>
      </c>
      <c r="H309">
        <v>1.4493408999999999</v>
      </c>
      <c r="I309" t="s">
        <v>45</v>
      </c>
      <c r="J309">
        <v>1.0001245000000001</v>
      </c>
      <c r="K309" t="s">
        <v>45</v>
      </c>
      <c r="L309">
        <v>1.0431379999999999</v>
      </c>
      <c r="M309" t="s">
        <v>46</v>
      </c>
      <c r="N309">
        <v>1.0243964000000001</v>
      </c>
      <c r="O309" t="s">
        <v>46</v>
      </c>
      <c r="P309">
        <v>1.6236153</v>
      </c>
      <c r="Q309" t="s">
        <v>46</v>
      </c>
      <c r="R309">
        <v>1.149505</v>
      </c>
      <c r="S309" t="s">
        <v>46</v>
      </c>
      <c r="T309">
        <v>1.0032741000000001</v>
      </c>
      <c r="U309" t="s">
        <v>45</v>
      </c>
      <c r="V309">
        <v>-2.6838461000000001E-2</v>
      </c>
      <c r="W309">
        <v>0.50855859999999997</v>
      </c>
      <c r="X309">
        <v>-2.6658853999999999E-2</v>
      </c>
      <c r="Y309">
        <v>-8.7768554999999998E-2</v>
      </c>
      <c r="Z309">
        <v>-6.1612606E-2</v>
      </c>
      <c r="AA309">
        <v>-0.19065124999999999</v>
      </c>
      <c r="AB309">
        <v>-0.22767161999999999</v>
      </c>
      <c r="AC309">
        <v>-8.3052790000000001E-2</v>
      </c>
      <c r="AD309" s="2" t="s">
        <v>1238</v>
      </c>
      <c r="AE309" t="s">
        <v>1239</v>
      </c>
      <c r="AF309" t="s">
        <v>1240</v>
      </c>
    </row>
    <row r="310" spans="1:32">
      <c r="A310" t="s">
        <v>1650</v>
      </c>
      <c r="B310" s="1">
        <v>2.7520331999999998E-4</v>
      </c>
      <c r="C310" s="1">
        <v>2.136253E-4</v>
      </c>
      <c r="D310" s="1">
        <v>5.2518582999999998E-8</v>
      </c>
      <c r="E310" s="1">
        <v>9.5975919999999998E-5</v>
      </c>
      <c r="F310" s="1">
        <v>5.6198306999999999E-5</v>
      </c>
      <c r="G310" s="1">
        <v>5.9158104999999998E-9</v>
      </c>
      <c r="H310">
        <v>1.5498867000000001</v>
      </c>
      <c r="I310" t="s">
        <v>45</v>
      </c>
      <c r="J310">
        <v>1.2901366000000001</v>
      </c>
      <c r="K310" t="s">
        <v>45</v>
      </c>
      <c r="L310">
        <v>1.1993244000000001</v>
      </c>
      <c r="M310" t="s">
        <v>45</v>
      </c>
      <c r="N310">
        <v>1.0343448</v>
      </c>
      <c r="O310" t="s">
        <v>46</v>
      </c>
      <c r="P310">
        <v>1.6232158000000001</v>
      </c>
      <c r="Q310" t="s">
        <v>46</v>
      </c>
      <c r="R310">
        <v>1.3490685</v>
      </c>
      <c r="S310" t="s">
        <v>46</v>
      </c>
      <c r="T310">
        <v>1.2687322000000001</v>
      </c>
      <c r="U310" t="s">
        <v>46</v>
      </c>
      <c r="V310">
        <v>-0.22895557999999999</v>
      </c>
      <c r="W310">
        <v>0.40320715000000001</v>
      </c>
      <c r="X310">
        <v>0.13856824000000001</v>
      </c>
      <c r="Y310">
        <v>3.3266384000000003E-2</v>
      </c>
      <c r="Z310">
        <v>-0.27767277000000001</v>
      </c>
      <c r="AA310">
        <v>-0.29564762</v>
      </c>
      <c r="AB310">
        <v>-0.29339536999999999</v>
      </c>
      <c r="AC310">
        <v>-0.31012119999999999</v>
      </c>
      <c r="AD310" t="s">
        <v>1651</v>
      </c>
      <c r="AE310" t="s">
        <v>1652</v>
      </c>
    </row>
    <row r="311" spans="1:32">
      <c r="A311" t="s">
        <v>4685</v>
      </c>
      <c r="B311">
        <v>0.20086246999999999</v>
      </c>
      <c r="C311">
        <v>0.94514909999999996</v>
      </c>
      <c r="D311" s="1">
        <v>2.3046063000000002E-5</v>
      </c>
      <c r="E311">
        <v>0.17192099999999999</v>
      </c>
      <c r="F311">
        <v>0.93464744</v>
      </c>
      <c r="G311" s="1">
        <v>6.5421079999999998E-6</v>
      </c>
      <c r="H311">
        <v>1.0349462</v>
      </c>
      <c r="I311" t="s">
        <v>46</v>
      </c>
      <c r="J311">
        <v>1.1318607000000001</v>
      </c>
      <c r="K311" t="s">
        <v>45</v>
      </c>
      <c r="L311">
        <v>1.3166608</v>
      </c>
      <c r="M311" t="s">
        <v>45</v>
      </c>
      <c r="N311">
        <v>1.6505235</v>
      </c>
      <c r="O311" t="s">
        <v>46</v>
      </c>
      <c r="P311">
        <v>1.6228874</v>
      </c>
      <c r="Q311" t="s">
        <v>46</v>
      </c>
      <c r="R311">
        <v>1.6833421</v>
      </c>
      <c r="S311" t="s">
        <v>46</v>
      </c>
      <c r="T311">
        <v>1.8578600999999999</v>
      </c>
      <c r="U311" t="s">
        <v>46</v>
      </c>
      <c r="V311">
        <v>0.75304300000000002</v>
      </c>
      <c r="W311">
        <v>0.70348719999999998</v>
      </c>
      <c r="X311">
        <v>0.93173950000000005</v>
      </c>
      <c r="Y311">
        <v>1.1499267</v>
      </c>
      <c r="Z311">
        <v>3.0119259999999998E-2</v>
      </c>
      <c r="AA311">
        <v>4.9242972999999999E-3</v>
      </c>
      <c r="AB311">
        <v>0.18041117000000001</v>
      </c>
      <c r="AC311">
        <v>0.25628486</v>
      </c>
      <c r="AD311" s="2" t="s">
        <v>4686</v>
      </c>
      <c r="AE311" t="s">
        <v>4687</v>
      </c>
      <c r="AF311" t="s">
        <v>4688</v>
      </c>
    </row>
    <row r="312" spans="1:32">
      <c r="A312" t="s">
        <v>2679</v>
      </c>
      <c r="B312" s="1">
        <v>1.4680526999999999E-4</v>
      </c>
      <c r="C312" s="1">
        <v>3.378884E-5</v>
      </c>
      <c r="D312" s="1">
        <v>5.8276060000000003E-9</v>
      </c>
      <c r="E312" s="1">
        <v>4.5041328000000002E-5</v>
      </c>
      <c r="F312" s="1">
        <v>6.8183217E-6</v>
      </c>
      <c r="G312" s="1">
        <v>4.6370197E-10</v>
      </c>
      <c r="H312">
        <v>1.5611637</v>
      </c>
      <c r="I312" t="s">
        <v>45</v>
      </c>
      <c r="J312">
        <v>1.5773870000000001</v>
      </c>
      <c r="K312" t="s">
        <v>45</v>
      </c>
      <c r="L312">
        <v>1.4733734999999999</v>
      </c>
      <c r="M312" t="s">
        <v>45</v>
      </c>
      <c r="N312">
        <v>1.0130091999999999</v>
      </c>
      <c r="O312" t="s">
        <v>45</v>
      </c>
      <c r="P312">
        <v>1.6215919999999999</v>
      </c>
      <c r="Q312" t="s">
        <v>46</v>
      </c>
      <c r="R312">
        <v>1.5964689999999999</v>
      </c>
      <c r="S312" t="s">
        <v>46</v>
      </c>
      <c r="T312">
        <v>1.4833894999999999</v>
      </c>
      <c r="U312" t="s">
        <v>46</v>
      </c>
      <c r="V312">
        <v>-0.39355898</v>
      </c>
      <c r="W312">
        <v>0.24906285</v>
      </c>
      <c r="X312">
        <v>0.26397767999999999</v>
      </c>
      <c r="Y312">
        <v>0.16556422000000001</v>
      </c>
      <c r="Z312">
        <v>-0.37491163999999999</v>
      </c>
      <c r="AA312">
        <v>-0.44834805</v>
      </c>
      <c r="AB312">
        <v>-0.41090694</v>
      </c>
      <c r="AC312">
        <v>-0.4033332</v>
      </c>
      <c r="AD312" t="s">
        <v>2680</v>
      </c>
      <c r="AE312" t="s">
        <v>2681</v>
      </c>
    </row>
    <row r="313" spans="1:32">
      <c r="A313" t="s">
        <v>3729</v>
      </c>
      <c r="B313" s="1">
        <v>8.5728210000000004E-4</v>
      </c>
      <c r="C313">
        <v>0.54287490000000005</v>
      </c>
      <c r="D313" s="1">
        <v>2.4084797999999999E-6</v>
      </c>
      <c r="E313" s="1">
        <v>3.5581816E-4</v>
      </c>
      <c r="F313">
        <v>0.49442472999999998</v>
      </c>
      <c r="G313" s="1">
        <v>4.8687550000000001E-7</v>
      </c>
      <c r="H313">
        <v>1.0303688</v>
      </c>
      <c r="I313" t="s">
        <v>45</v>
      </c>
      <c r="J313">
        <v>1.1629130999999999</v>
      </c>
      <c r="K313" t="s">
        <v>45</v>
      </c>
      <c r="L313">
        <v>1.4235374999999999</v>
      </c>
      <c r="M313" t="s">
        <v>45</v>
      </c>
      <c r="N313">
        <v>1.3889273</v>
      </c>
      <c r="O313" t="s">
        <v>46</v>
      </c>
      <c r="P313">
        <v>1.6194398000000001</v>
      </c>
      <c r="Q313" t="s">
        <v>46</v>
      </c>
      <c r="R313">
        <v>1.6899966</v>
      </c>
      <c r="S313" t="s">
        <v>46</v>
      </c>
      <c r="T313">
        <v>1.4261832999999999</v>
      </c>
      <c r="U313" t="s">
        <v>46</v>
      </c>
      <c r="V313">
        <v>0.52608469999999996</v>
      </c>
      <c r="W313">
        <v>0.56924549999999996</v>
      </c>
      <c r="X313">
        <v>0.74382800000000004</v>
      </c>
      <c r="Y313">
        <v>1.0355653</v>
      </c>
      <c r="Z313">
        <v>5.2113532999999997E-2</v>
      </c>
      <c r="AA313">
        <v>-0.12624931</v>
      </c>
      <c r="AB313">
        <v>-1.3192336000000001E-2</v>
      </c>
      <c r="AC313">
        <v>0.52340584999999995</v>
      </c>
      <c r="AD313" s="2" t="s">
        <v>3730</v>
      </c>
      <c r="AE313" t="s">
        <v>3731</v>
      </c>
      <c r="AF313" t="s">
        <v>3732</v>
      </c>
    </row>
    <row r="314" spans="1:32">
      <c r="A314" t="s">
        <v>3440</v>
      </c>
      <c r="B314" s="1">
        <v>1.8236120000000001E-8</v>
      </c>
      <c r="C314" s="1">
        <v>9.0514936000000004E-7</v>
      </c>
      <c r="D314" s="1">
        <v>2.9540511999999999E-10</v>
      </c>
      <c r="E314" s="1">
        <v>9.6736409999999992E-10</v>
      </c>
      <c r="F314" s="1">
        <v>9.0190509999999999E-8</v>
      </c>
      <c r="G314" s="1">
        <v>1.3446755999999999E-11</v>
      </c>
      <c r="H314">
        <v>1.7811948</v>
      </c>
      <c r="I314" t="s">
        <v>45</v>
      </c>
      <c r="J314">
        <v>1.4745223999999999</v>
      </c>
      <c r="K314" t="s">
        <v>45</v>
      </c>
      <c r="L314">
        <v>1.4223901999999999</v>
      </c>
      <c r="M314" t="s">
        <v>45</v>
      </c>
      <c r="N314">
        <v>1.0114643999999999</v>
      </c>
      <c r="O314" t="s">
        <v>45</v>
      </c>
      <c r="P314">
        <v>1.6147994999999999</v>
      </c>
      <c r="Q314" t="s">
        <v>46</v>
      </c>
      <c r="R314">
        <v>1.3502012000000001</v>
      </c>
      <c r="S314" t="s">
        <v>46</v>
      </c>
      <c r="T314">
        <v>1.3459405</v>
      </c>
      <c r="U314" t="s">
        <v>46</v>
      </c>
      <c r="V314">
        <v>-0.35470963</v>
      </c>
      <c r="W314">
        <v>0.47813572999999998</v>
      </c>
      <c r="X314">
        <v>0.20553811</v>
      </c>
      <c r="Y314">
        <v>0.15360768</v>
      </c>
      <c r="Z314">
        <v>-0.33826413999999999</v>
      </c>
      <c r="AA314">
        <v>-0.21321933000000001</v>
      </c>
      <c r="AB314">
        <v>-0.22763633999999999</v>
      </c>
      <c r="AC314">
        <v>-0.27500691999999999</v>
      </c>
      <c r="AD314" s="2" t="s">
        <v>3441</v>
      </c>
      <c r="AE314" t="s">
        <v>3442</v>
      </c>
    </row>
    <row r="315" spans="1:32">
      <c r="A315" t="s">
        <v>1308</v>
      </c>
      <c r="B315">
        <v>7.5717744999999996E-3</v>
      </c>
      <c r="C315">
        <v>9.3895669999999997E-3</v>
      </c>
      <c r="D315" s="1">
        <v>2.7136195999999998E-7</v>
      </c>
      <c r="E315">
        <v>4.2717930000000003E-3</v>
      </c>
      <c r="F315">
        <v>4.4894920000000003E-3</v>
      </c>
      <c r="G315" s="1">
        <v>4.1191203000000003E-8</v>
      </c>
      <c r="H315">
        <v>1.2324495</v>
      </c>
      <c r="I315" t="s">
        <v>45</v>
      </c>
      <c r="J315">
        <v>1.5902400000000001</v>
      </c>
      <c r="K315" t="s">
        <v>45</v>
      </c>
      <c r="L315">
        <v>1.7026642999999999</v>
      </c>
      <c r="M315" t="s">
        <v>45</v>
      </c>
      <c r="N315">
        <v>1.163189</v>
      </c>
      <c r="O315" t="s">
        <v>46</v>
      </c>
      <c r="P315">
        <v>1.6142601999999999</v>
      </c>
      <c r="Q315" t="s">
        <v>46</v>
      </c>
      <c r="R315">
        <v>2.1636850000000001</v>
      </c>
      <c r="S315" t="s">
        <v>46</v>
      </c>
      <c r="T315">
        <v>1.8546635</v>
      </c>
      <c r="U315" t="s">
        <v>46</v>
      </c>
      <c r="V315">
        <v>7.734299E-2</v>
      </c>
      <c r="W315">
        <v>0.37887159999999998</v>
      </c>
      <c r="X315">
        <v>0.74658745999999998</v>
      </c>
      <c r="Y315">
        <v>0.84513693999999995</v>
      </c>
      <c r="Z315">
        <v>-0.14074260999999999</v>
      </c>
      <c r="AA315">
        <v>-0.31200156000000001</v>
      </c>
      <c r="AB315">
        <v>-0.36690297999999999</v>
      </c>
      <c r="AC315">
        <v>-4.6020508000000002E-2</v>
      </c>
      <c r="AD315" s="2" t="s">
        <v>1309</v>
      </c>
      <c r="AE315" t="s">
        <v>1310</v>
      </c>
      <c r="AF315" t="s">
        <v>1311</v>
      </c>
    </row>
    <row r="316" spans="1:32">
      <c r="A316" t="s">
        <v>3413</v>
      </c>
      <c r="B316" s="1">
        <v>1.919364E-4</v>
      </c>
      <c r="C316" s="1">
        <v>4.9107545000000004E-4</v>
      </c>
      <c r="D316" s="1">
        <v>2.5833917000000001E-6</v>
      </c>
      <c r="E316" s="1">
        <v>6.2839850000000004E-5</v>
      </c>
      <c r="F316" s="1">
        <v>1.4679459999999999E-4</v>
      </c>
      <c r="G316" s="1">
        <v>5.2686373999999996E-7</v>
      </c>
      <c r="H316">
        <v>1.4992152000000001</v>
      </c>
      <c r="I316" t="s">
        <v>45</v>
      </c>
      <c r="J316">
        <v>1.1661832000000001</v>
      </c>
      <c r="K316" t="s">
        <v>45</v>
      </c>
      <c r="L316">
        <v>1.0032913999999999</v>
      </c>
      <c r="M316" t="s">
        <v>45</v>
      </c>
      <c r="N316">
        <v>1.2216807999999999</v>
      </c>
      <c r="O316" t="s">
        <v>46</v>
      </c>
      <c r="P316">
        <v>1.606198</v>
      </c>
      <c r="Q316" t="s">
        <v>46</v>
      </c>
      <c r="R316">
        <v>1.2920343999999999</v>
      </c>
      <c r="S316" t="s">
        <v>46</v>
      </c>
      <c r="T316">
        <v>1.0226154000000001</v>
      </c>
      <c r="U316" t="s">
        <v>45</v>
      </c>
      <c r="V316">
        <v>-5.1176388000000003E-2</v>
      </c>
      <c r="W316">
        <v>0.53303117</v>
      </c>
      <c r="X316">
        <v>0.17061805999999999</v>
      </c>
      <c r="Y316">
        <v>-4.6435672999999997E-2</v>
      </c>
      <c r="Z316">
        <v>-0.3400437</v>
      </c>
      <c r="AA316">
        <v>-0.15061854999999999</v>
      </c>
      <c r="AB316">
        <v>-0.19902642000000001</v>
      </c>
      <c r="AC316">
        <v>-1.4171918E-2</v>
      </c>
      <c r="AD316" t="s">
        <v>3414</v>
      </c>
      <c r="AE316" t="s">
        <v>3415</v>
      </c>
    </row>
    <row r="317" spans="1:32">
      <c r="A317" t="s">
        <v>592</v>
      </c>
      <c r="B317">
        <v>9.8057179999999997E-3</v>
      </c>
      <c r="C317">
        <v>2.0908978999999999E-3</v>
      </c>
      <c r="D317" s="1">
        <v>7.2796380000000004E-7</v>
      </c>
      <c r="E317">
        <v>5.7358180000000002E-3</v>
      </c>
      <c r="F317" s="1">
        <v>7.8915164000000002E-4</v>
      </c>
      <c r="G317" s="1">
        <v>1.2602385E-7</v>
      </c>
      <c r="H317">
        <v>1.3670084</v>
      </c>
      <c r="I317" t="s">
        <v>45</v>
      </c>
      <c r="J317">
        <v>1.3139130000000001</v>
      </c>
      <c r="K317" t="s">
        <v>45</v>
      </c>
      <c r="L317">
        <v>1.0320815999999999</v>
      </c>
      <c r="M317" t="s">
        <v>46</v>
      </c>
      <c r="N317">
        <v>1.2902244</v>
      </c>
      <c r="O317" t="s">
        <v>46</v>
      </c>
      <c r="P317">
        <v>1.6036634000000001</v>
      </c>
      <c r="Q317" t="s">
        <v>46</v>
      </c>
      <c r="R317">
        <v>1.6656412</v>
      </c>
      <c r="S317" t="s">
        <v>46</v>
      </c>
      <c r="T317">
        <v>1.0376194000000001</v>
      </c>
      <c r="U317" t="s">
        <v>46</v>
      </c>
      <c r="V317">
        <v>0.23632304000000001</v>
      </c>
      <c r="W317">
        <v>0.68734519999999999</v>
      </c>
      <c r="X317">
        <v>0.63019276000000002</v>
      </c>
      <c r="Y317">
        <v>0.19076602000000001</v>
      </c>
      <c r="Z317">
        <v>-0.13129901999999999</v>
      </c>
      <c r="AA317">
        <v>5.9738159999999998E-3</v>
      </c>
      <c r="AB317">
        <v>-0.10588487000000001</v>
      </c>
      <c r="AC317">
        <v>0.13748868</v>
      </c>
      <c r="AD317" s="2" t="s">
        <v>593</v>
      </c>
      <c r="AE317" t="s">
        <v>594</v>
      </c>
    </row>
    <row r="318" spans="1:32">
      <c r="A318" t="s">
        <v>5393</v>
      </c>
      <c r="B318" s="1">
        <v>2.0818058000000002E-9</v>
      </c>
      <c r="C318" s="1">
        <v>4.5418479999999998E-9</v>
      </c>
      <c r="D318" s="1">
        <v>1.010816E-4</v>
      </c>
      <c r="E318" s="1">
        <v>5.9693354E-11</v>
      </c>
      <c r="F318" s="1">
        <v>1.1558107E-10</v>
      </c>
      <c r="G318" s="1">
        <v>3.5862650000000001E-5</v>
      </c>
      <c r="H318">
        <v>1.6594454000000001</v>
      </c>
      <c r="I318" t="s">
        <v>45</v>
      </c>
      <c r="J318">
        <v>1.4449311</v>
      </c>
      <c r="K318" t="s">
        <v>46</v>
      </c>
      <c r="L318">
        <v>1.4615917</v>
      </c>
      <c r="M318" t="s">
        <v>46</v>
      </c>
      <c r="N318">
        <v>1.1332846000000001</v>
      </c>
      <c r="O318" t="s">
        <v>45</v>
      </c>
      <c r="P318">
        <v>1.5988233000000001</v>
      </c>
      <c r="Q318" t="s">
        <v>46</v>
      </c>
      <c r="R318">
        <v>1.4827049999999999</v>
      </c>
      <c r="S318" t="s">
        <v>45</v>
      </c>
      <c r="T318">
        <v>1.5043998000000001</v>
      </c>
      <c r="U318" t="s">
        <v>45</v>
      </c>
      <c r="V318">
        <v>-0.13335896</v>
      </c>
      <c r="W318">
        <v>0.59734220000000005</v>
      </c>
      <c r="X318">
        <v>-0.66435975000000003</v>
      </c>
      <c r="Y318">
        <v>-0.68089929999999999</v>
      </c>
      <c r="Z318">
        <v>4.7151249999999999E-2</v>
      </c>
      <c r="AA318">
        <v>-7.9668365000000005E-2</v>
      </c>
      <c r="AB318">
        <v>-9.6128140000000001E-2</v>
      </c>
      <c r="AC318">
        <v>-9.1711365000000003E-2</v>
      </c>
      <c r="AD318" s="2" t="s">
        <v>5394</v>
      </c>
      <c r="AE318" t="s">
        <v>5395</v>
      </c>
      <c r="AF318" t="s">
        <v>5396</v>
      </c>
    </row>
    <row r="319" spans="1:32">
      <c r="A319" t="s">
        <v>1791</v>
      </c>
      <c r="B319">
        <v>1.1087692E-3</v>
      </c>
      <c r="C319">
        <v>8.7067570000000007E-3</v>
      </c>
      <c r="D319" s="1">
        <v>3.9869116E-7</v>
      </c>
      <c r="E319" s="1">
        <v>4.7013402000000001E-4</v>
      </c>
      <c r="F319">
        <v>4.1037225000000004E-3</v>
      </c>
      <c r="G319" s="1">
        <v>6.4716473999999994E-8</v>
      </c>
      <c r="H319">
        <v>1.6144829000000001</v>
      </c>
      <c r="I319" t="s">
        <v>45</v>
      </c>
      <c r="J319">
        <v>1.5153247000000001</v>
      </c>
      <c r="K319" t="s">
        <v>45</v>
      </c>
      <c r="L319">
        <v>1.3966240999999999</v>
      </c>
      <c r="M319" t="s">
        <v>45</v>
      </c>
      <c r="N319">
        <v>1.0675032</v>
      </c>
      <c r="O319" t="s">
        <v>46</v>
      </c>
      <c r="P319">
        <v>1.5973256</v>
      </c>
      <c r="Q319" t="s">
        <v>46</v>
      </c>
      <c r="R319">
        <v>1.5735977000000001</v>
      </c>
      <c r="S319" t="s">
        <v>46</v>
      </c>
      <c r="T319">
        <v>1.4998001999999999</v>
      </c>
      <c r="U319" t="s">
        <v>46</v>
      </c>
      <c r="V319">
        <v>-0.11457682</v>
      </c>
      <c r="W319">
        <v>0.57649534999999996</v>
      </c>
      <c r="X319">
        <v>0.48505019999999999</v>
      </c>
      <c r="Y319">
        <v>0.36736693999999998</v>
      </c>
      <c r="Z319">
        <v>-0.20881717</v>
      </c>
      <c r="AA319">
        <v>-9.9163055E-2</v>
      </c>
      <c r="AB319">
        <v>-0.16901653</v>
      </c>
      <c r="AC319">
        <v>-0.21740340999999999</v>
      </c>
      <c r="AD319" s="2" t="s">
        <v>1792</v>
      </c>
      <c r="AE319" t="s">
        <v>1793</v>
      </c>
      <c r="AF319" t="s">
        <v>1794</v>
      </c>
    </row>
    <row r="320" spans="1:32">
      <c r="A320" t="s">
        <v>890</v>
      </c>
      <c r="B320" s="1">
        <v>1.5809837E-4</v>
      </c>
      <c r="C320" s="1">
        <v>7.301726E-5</v>
      </c>
      <c r="D320" s="1">
        <v>1.8805564000000001E-4</v>
      </c>
      <c r="E320" s="1">
        <v>4.9412819999999997E-5</v>
      </c>
      <c r="F320" s="1">
        <v>1.6409255999999999E-5</v>
      </c>
      <c r="G320" s="1">
        <v>7.1919489999999994E-5</v>
      </c>
      <c r="H320">
        <v>1.4644760000000001</v>
      </c>
      <c r="I320" t="s">
        <v>45</v>
      </c>
      <c r="J320">
        <v>1.0979463</v>
      </c>
      <c r="K320" t="s">
        <v>45</v>
      </c>
      <c r="L320">
        <v>1.0475554</v>
      </c>
      <c r="M320" t="s">
        <v>45</v>
      </c>
      <c r="N320">
        <v>1.2380669</v>
      </c>
      <c r="O320" t="s">
        <v>46</v>
      </c>
      <c r="P320">
        <v>1.5891782000000001</v>
      </c>
      <c r="Q320" t="s">
        <v>46</v>
      </c>
      <c r="R320">
        <v>1.0210094000000001</v>
      </c>
      <c r="S320" t="s">
        <v>46</v>
      </c>
      <c r="T320">
        <v>1.1041869</v>
      </c>
      <c r="U320" t="s">
        <v>45</v>
      </c>
      <c r="V320">
        <v>-0.10899957</v>
      </c>
      <c r="W320">
        <v>0.44138494</v>
      </c>
      <c r="X320">
        <v>2.5807857999999999E-2</v>
      </c>
      <c r="Y320">
        <v>-4.1972954E-2</v>
      </c>
      <c r="Z320">
        <v>-0.41708884000000002</v>
      </c>
      <c r="AA320">
        <v>-0.22689597</v>
      </c>
      <c r="AB320">
        <v>-4.1883789999999999E-3</v>
      </c>
      <c r="AC320">
        <v>0.10101143</v>
      </c>
      <c r="AD320" t="s">
        <v>891</v>
      </c>
      <c r="AE320" t="s">
        <v>892</v>
      </c>
      <c r="AF320" t="s">
        <v>893</v>
      </c>
    </row>
    <row r="321" spans="1:32">
      <c r="A321" t="s">
        <v>5489</v>
      </c>
      <c r="B321">
        <v>0.72049470000000004</v>
      </c>
      <c r="C321" s="1">
        <v>4.7947573999999999E-6</v>
      </c>
      <c r="D321" s="1">
        <v>3.7273084E-4</v>
      </c>
      <c r="E321">
        <v>0.69983536000000002</v>
      </c>
      <c r="F321" s="1">
        <v>6.7367199999999997E-7</v>
      </c>
      <c r="G321" s="1">
        <v>1.5724165E-4</v>
      </c>
      <c r="H321">
        <v>1.2603823000000001</v>
      </c>
      <c r="I321" t="s">
        <v>45</v>
      </c>
      <c r="J321">
        <v>1.0521076</v>
      </c>
      <c r="K321" t="s">
        <v>45</v>
      </c>
      <c r="L321">
        <v>1.0882101</v>
      </c>
      <c r="M321" t="s">
        <v>46</v>
      </c>
      <c r="N321">
        <v>1.0157928000000001</v>
      </c>
      <c r="O321" t="s">
        <v>46</v>
      </c>
      <c r="P321">
        <v>1.5866256999999999</v>
      </c>
      <c r="Q321" t="s">
        <v>46</v>
      </c>
      <c r="R321">
        <v>1.184747</v>
      </c>
      <c r="S321" t="s">
        <v>46</v>
      </c>
      <c r="T321">
        <v>1.1893208</v>
      </c>
      <c r="U321" t="s">
        <v>45</v>
      </c>
      <c r="V321">
        <v>-1.9769032999999998E-2</v>
      </c>
      <c r="W321">
        <v>0.31409229999999999</v>
      </c>
      <c r="X321">
        <v>5.3513209999999999E-2</v>
      </c>
      <c r="Y321">
        <v>-0.14172618000000001</v>
      </c>
      <c r="Z321">
        <v>-4.2375247999999997E-2</v>
      </c>
      <c r="AA321">
        <v>-0.35186958000000002</v>
      </c>
      <c r="AB321">
        <v>-0.19106579000000001</v>
      </c>
      <c r="AC321">
        <v>0.10841178999999999</v>
      </c>
      <c r="AD321" s="2" t="s">
        <v>5490</v>
      </c>
      <c r="AE321" t="s">
        <v>5491</v>
      </c>
      <c r="AF321" t="s">
        <v>5492</v>
      </c>
    </row>
    <row r="322" spans="1:32">
      <c r="A322" t="s">
        <v>1564</v>
      </c>
      <c r="B322">
        <v>0.11934182</v>
      </c>
      <c r="C322">
        <v>0.76029073999999996</v>
      </c>
      <c r="D322" s="1">
        <v>1.8513982999999999E-5</v>
      </c>
      <c r="E322">
        <v>9.6328949999999997E-2</v>
      </c>
      <c r="F322">
        <v>0.72964454000000001</v>
      </c>
      <c r="G322" s="1">
        <v>5.0764146999999998E-6</v>
      </c>
      <c r="H322">
        <v>1.1539619999999999</v>
      </c>
      <c r="I322" t="s">
        <v>46</v>
      </c>
      <c r="J322">
        <v>1.1216866999999999</v>
      </c>
      <c r="K322" t="s">
        <v>46</v>
      </c>
      <c r="L322">
        <v>1.1925615000000001</v>
      </c>
      <c r="M322" t="s">
        <v>45</v>
      </c>
      <c r="N322">
        <v>1.543714</v>
      </c>
      <c r="O322" t="s">
        <v>46</v>
      </c>
      <c r="P322">
        <v>1.5858729</v>
      </c>
      <c r="Q322" t="s">
        <v>46</v>
      </c>
      <c r="R322">
        <v>1.4523187</v>
      </c>
      <c r="S322" t="s">
        <v>46</v>
      </c>
      <c r="T322">
        <v>1.8053440000000001</v>
      </c>
      <c r="U322" t="s">
        <v>46</v>
      </c>
      <c r="V322">
        <v>0.65693665000000001</v>
      </c>
      <c r="W322">
        <v>0.45034089999999999</v>
      </c>
      <c r="X322">
        <v>0.49126688000000002</v>
      </c>
      <c r="Y322">
        <v>0.91100024999999996</v>
      </c>
      <c r="Z322">
        <v>3.0531088000000001E-2</v>
      </c>
      <c r="AA322">
        <v>-0.21493625999999999</v>
      </c>
      <c r="AB322">
        <v>-4.7091167000000003E-2</v>
      </c>
      <c r="AC322">
        <v>5.8726470000000003E-2</v>
      </c>
      <c r="AD322" t="s">
        <v>1565</v>
      </c>
      <c r="AE322" t="s">
        <v>1566</v>
      </c>
    </row>
    <row r="323" spans="1:32">
      <c r="A323" t="s">
        <v>1334</v>
      </c>
      <c r="B323" s="1">
        <v>2.1551415999999999E-5</v>
      </c>
      <c r="C323" s="1">
        <v>1.3986316000000001E-5</v>
      </c>
      <c r="D323" s="1">
        <v>2.8799949999999999E-5</v>
      </c>
      <c r="E323" s="1">
        <v>4.8973466000000002E-6</v>
      </c>
      <c r="F323" s="1">
        <v>2.4012349999999999E-6</v>
      </c>
      <c r="G323" s="1">
        <v>8.4645020000000005E-6</v>
      </c>
      <c r="H323">
        <v>1.7549577999999999</v>
      </c>
      <c r="I323" t="s">
        <v>45</v>
      </c>
      <c r="J323">
        <v>1.2588779000000001</v>
      </c>
      <c r="K323" t="s">
        <v>45</v>
      </c>
      <c r="L323">
        <v>1.2024579</v>
      </c>
      <c r="M323" t="s">
        <v>45</v>
      </c>
      <c r="N323">
        <v>1.1334542000000001</v>
      </c>
      <c r="O323" t="s">
        <v>45</v>
      </c>
      <c r="P323">
        <v>1.5827358</v>
      </c>
      <c r="Q323" t="s">
        <v>46</v>
      </c>
      <c r="R323">
        <v>1.2559804999999999</v>
      </c>
      <c r="S323" t="s">
        <v>46</v>
      </c>
      <c r="T323">
        <v>1.0692761</v>
      </c>
      <c r="U323" t="s">
        <v>46</v>
      </c>
      <c r="V323">
        <v>-0.27517461999999998</v>
      </c>
      <c r="W323">
        <v>0.53626174000000004</v>
      </c>
      <c r="X323">
        <v>5.6963760000000002E-2</v>
      </c>
      <c r="Y323">
        <v>-9.1881749999999998E-3</v>
      </c>
      <c r="Z323">
        <v>-9.4448569999999996E-2</v>
      </c>
      <c r="AA323">
        <v>-0.12615871000000001</v>
      </c>
      <c r="AB323">
        <v>-0.27185026000000001</v>
      </c>
      <c r="AC323">
        <v>-0.10582256</v>
      </c>
      <c r="AD323" s="2" t="s">
        <v>1335</v>
      </c>
      <c r="AE323" t="s">
        <v>1336</v>
      </c>
      <c r="AF323" t="s">
        <v>1337</v>
      </c>
    </row>
    <row r="324" spans="1:32">
      <c r="A324" t="s">
        <v>4620</v>
      </c>
      <c r="B324">
        <v>1.6875649E-3</v>
      </c>
      <c r="C324">
        <v>2.0174691000000002E-2</v>
      </c>
      <c r="D324" s="1">
        <v>4.3924276000000003E-5</v>
      </c>
      <c r="E324" s="1">
        <v>7.5910175999999998E-4</v>
      </c>
      <c r="F324">
        <v>1.0853839000000001E-2</v>
      </c>
      <c r="G324" s="1">
        <v>1.3857467E-5</v>
      </c>
      <c r="H324">
        <v>1.4543140999999999</v>
      </c>
      <c r="I324" t="s">
        <v>45</v>
      </c>
      <c r="J324">
        <v>1.0281727000000001</v>
      </c>
      <c r="K324" t="s">
        <v>46</v>
      </c>
      <c r="L324">
        <v>1.0270767000000001</v>
      </c>
      <c r="M324" t="s">
        <v>45</v>
      </c>
      <c r="N324">
        <v>1.0896565</v>
      </c>
      <c r="O324" t="s">
        <v>46</v>
      </c>
      <c r="P324">
        <v>1.5819144999999999</v>
      </c>
      <c r="Q324" t="s">
        <v>46</v>
      </c>
      <c r="R324">
        <v>1.1613146999999999</v>
      </c>
      <c r="S324" t="s">
        <v>46</v>
      </c>
      <c r="T324">
        <v>1.2125775999999999</v>
      </c>
      <c r="U324" t="s">
        <v>46</v>
      </c>
      <c r="V324">
        <v>3.0042012999999999E-2</v>
      </c>
      <c r="W324">
        <v>0.57038087000000004</v>
      </c>
      <c r="X324">
        <v>-1.0040601E-2</v>
      </c>
      <c r="Y324">
        <v>6.8586030000000006E-2</v>
      </c>
      <c r="Z324">
        <v>-9.3831380000000006E-2</v>
      </c>
      <c r="AA324">
        <v>-9.1290793999999995E-2</v>
      </c>
      <c r="AB324">
        <v>-0.22579956000000001</v>
      </c>
      <c r="AC324">
        <v>-0.20949108999999999</v>
      </c>
      <c r="AD324" s="2" t="s">
        <v>4621</v>
      </c>
      <c r="AE324" t="s">
        <v>4622</v>
      </c>
      <c r="AF324" t="s">
        <v>4623</v>
      </c>
    </row>
    <row r="325" spans="1:32">
      <c r="A325" t="s">
        <v>1578</v>
      </c>
      <c r="B325" s="1">
        <v>1.1312983E-4</v>
      </c>
      <c r="C325" s="1">
        <v>2.4860482999999999E-6</v>
      </c>
      <c r="D325" s="1">
        <v>3.0881028E-10</v>
      </c>
      <c r="E325" s="1">
        <v>3.2977210000000001E-5</v>
      </c>
      <c r="F325" s="1">
        <v>3.0563245000000001E-7</v>
      </c>
      <c r="G325" s="1">
        <v>1.438901E-11</v>
      </c>
      <c r="H325">
        <v>1.0758287</v>
      </c>
      <c r="I325" t="s">
        <v>45</v>
      </c>
      <c r="J325">
        <v>1.1777309</v>
      </c>
      <c r="K325" t="s">
        <v>45</v>
      </c>
      <c r="L325">
        <v>1.0620421</v>
      </c>
      <c r="M325" t="s">
        <v>46</v>
      </c>
      <c r="N325">
        <v>1.0437373000000001</v>
      </c>
      <c r="O325" t="s">
        <v>46</v>
      </c>
      <c r="P325">
        <v>1.5801698</v>
      </c>
      <c r="Q325" t="s">
        <v>46</v>
      </c>
      <c r="R325">
        <v>1.5537772000000001</v>
      </c>
      <c r="S325" t="s">
        <v>46</v>
      </c>
      <c r="T325">
        <v>1.2178429</v>
      </c>
      <c r="U325" t="s">
        <v>46</v>
      </c>
      <c r="V325">
        <v>0.33793450000000003</v>
      </c>
      <c r="W325">
        <v>0.44338290000000002</v>
      </c>
      <c r="X325">
        <v>0.57394440000000002</v>
      </c>
      <c r="Y325">
        <v>0.25109354</v>
      </c>
      <c r="Z325">
        <v>0.27617583000000001</v>
      </c>
      <c r="AA325">
        <v>-0.21669674</v>
      </c>
      <c r="AB325">
        <v>-6.1835290000000001E-2</v>
      </c>
      <c r="AC325">
        <v>-3.3234595999999998E-2</v>
      </c>
      <c r="AD325" s="2" t="s">
        <v>1579</v>
      </c>
      <c r="AE325" t="s">
        <v>1580</v>
      </c>
      <c r="AF325" t="s">
        <v>1581</v>
      </c>
    </row>
    <row r="326" spans="1:32">
      <c r="A326" t="s">
        <v>159</v>
      </c>
      <c r="B326">
        <v>6.094256E-2</v>
      </c>
      <c r="C326">
        <v>1.0652639E-2</v>
      </c>
      <c r="D326" s="1">
        <v>1.8872422000000001E-6</v>
      </c>
      <c r="E326">
        <v>4.5499409999999997E-2</v>
      </c>
      <c r="F326">
        <v>5.1697753000000003E-3</v>
      </c>
      <c r="G326" s="1">
        <v>3.7271343000000001E-7</v>
      </c>
      <c r="H326">
        <v>1.1814747999999999</v>
      </c>
      <c r="I326" t="s">
        <v>45</v>
      </c>
      <c r="J326">
        <v>1.0685422</v>
      </c>
      <c r="K326" t="s">
        <v>45</v>
      </c>
      <c r="L326">
        <v>1.0614326000000001</v>
      </c>
      <c r="M326" t="s">
        <v>46</v>
      </c>
      <c r="N326">
        <v>1.4249700999999999</v>
      </c>
      <c r="O326" t="s">
        <v>46</v>
      </c>
      <c r="P326">
        <v>1.5792383000000001</v>
      </c>
      <c r="Q326" t="s">
        <v>46</v>
      </c>
      <c r="R326">
        <v>1.2317895999999999</v>
      </c>
      <c r="S326" t="s">
        <v>46</v>
      </c>
      <c r="T326">
        <v>1.080228</v>
      </c>
      <c r="U326" t="s">
        <v>46</v>
      </c>
      <c r="V326">
        <v>2.6863417000000001E-2</v>
      </c>
      <c r="W326">
        <v>0.26745224000000001</v>
      </c>
      <c r="X326">
        <v>0.12250741599999999</v>
      </c>
      <c r="Y326">
        <v>-5.9149424999999999E-2</v>
      </c>
      <c r="Z326">
        <v>-0.48406823999999998</v>
      </c>
      <c r="AA326">
        <v>-0.39177669999999998</v>
      </c>
      <c r="AB326">
        <v>-0.1782484</v>
      </c>
      <c r="AC326">
        <v>-0.17048517999999999</v>
      </c>
      <c r="AD326" t="s">
        <v>160</v>
      </c>
      <c r="AE326" t="s">
        <v>161</v>
      </c>
    </row>
    <row r="327" spans="1:32">
      <c r="A327" t="s">
        <v>3752</v>
      </c>
      <c r="B327" s="1">
        <v>9.7754469999999997E-10</v>
      </c>
      <c r="C327" s="1">
        <v>5.4457655E-7</v>
      </c>
      <c r="D327" s="1">
        <v>7.2820725999999998E-6</v>
      </c>
      <c r="E327" s="1">
        <v>2.2073591E-11</v>
      </c>
      <c r="F327" s="1">
        <v>4.8601993999999999E-8</v>
      </c>
      <c r="G327" s="1">
        <v>1.7174207E-6</v>
      </c>
      <c r="H327">
        <v>1.7925271</v>
      </c>
      <c r="I327" t="s">
        <v>45</v>
      </c>
      <c r="J327">
        <v>1.3264229999999999</v>
      </c>
      <c r="K327" t="s">
        <v>45</v>
      </c>
      <c r="L327">
        <v>1.4991208</v>
      </c>
      <c r="M327" t="s">
        <v>45</v>
      </c>
      <c r="N327">
        <v>1.0289925</v>
      </c>
      <c r="O327" t="s">
        <v>46</v>
      </c>
      <c r="P327">
        <v>1.5781562</v>
      </c>
      <c r="Q327" t="s">
        <v>46</v>
      </c>
      <c r="R327">
        <v>1.0001956999999999</v>
      </c>
      <c r="S327" t="s">
        <v>46</v>
      </c>
      <c r="T327">
        <v>1.0014584</v>
      </c>
      <c r="U327" t="s">
        <v>46</v>
      </c>
      <c r="V327">
        <v>-0.47671350000000001</v>
      </c>
      <c r="W327">
        <v>0.36528143000000002</v>
      </c>
      <c r="X327">
        <v>-6.9172540000000005E-2</v>
      </c>
      <c r="Y327">
        <v>0.10740312</v>
      </c>
      <c r="Z327">
        <v>-0.51794594999999999</v>
      </c>
      <c r="AA327">
        <v>-0.29295860000000001</v>
      </c>
      <c r="AB327">
        <v>-6.9454829999999995E-2</v>
      </c>
      <c r="AC327">
        <v>0.10530058</v>
      </c>
      <c r="AD327" t="s">
        <v>3753</v>
      </c>
      <c r="AE327" t="s">
        <v>3754</v>
      </c>
    </row>
    <row r="328" spans="1:32">
      <c r="A328" t="s">
        <v>2864</v>
      </c>
      <c r="B328">
        <v>2.5843877000000001E-2</v>
      </c>
      <c r="C328" s="1">
        <v>2.4690729999999998E-4</v>
      </c>
      <c r="D328" s="1">
        <v>6.668418E-5</v>
      </c>
      <c r="E328">
        <v>1.7062516999999999E-2</v>
      </c>
      <c r="F328" s="1">
        <v>6.6372930000000005E-5</v>
      </c>
      <c r="G328" s="1">
        <v>2.2204157999999998E-5</v>
      </c>
      <c r="H328">
        <v>1.1808151</v>
      </c>
      <c r="I328" t="s">
        <v>45</v>
      </c>
      <c r="J328">
        <v>1.0355916000000001</v>
      </c>
      <c r="K328" t="s">
        <v>45</v>
      </c>
      <c r="L328">
        <v>1.0183671999999999</v>
      </c>
      <c r="M328" t="s">
        <v>45</v>
      </c>
      <c r="N328">
        <v>1.1221387</v>
      </c>
      <c r="O328" t="s">
        <v>45</v>
      </c>
      <c r="P328">
        <v>1.5768101999999999</v>
      </c>
      <c r="Q328" t="s">
        <v>46</v>
      </c>
      <c r="R328">
        <v>1.3001974999999999</v>
      </c>
      <c r="S328" t="s">
        <v>46</v>
      </c>
      <c r="T328">
        <v>1.1377405</v>
      </c>
      <c r="U328" t="s">
        <v>46</v>
      </c>
      <c r="V328">
        <v>-0.10777489</v>
      </c>
      <c r="W328">
        <v>0.13200824</v>
      </c>
      <c r="X328">
        <v>-5.7319639999999998E-2</v>
      </c>
      <c r="Y328">
        <v>-8.1517060000000002E-2</v>
      </c>
      <c r="Z328">
        <v>5.8476130000000001E-2</v>
      </c>
      <c r="AA328">
        <v>-0.52500075000000002</v>
      </c>
      <c r="AB328">
        <v>-0.43605041999999999</v>
      </c>
      <c r="AC328">
        <v>-0.2676886</v>
      </c>
      <c r="AD328" t="s">
        <v>2865</v>
      </c>
      <c r="AE328" t="s">
        <v>2866</v>
      </c>
    </row>
    <row r="329" spans="1:32">
      <c r="A329" t="s">
        <v>4043</v>
      </c>
      <c r="B329">
        <v>3.8159654999999999E-3</v>
      </c>
      <c r="C329">
        <v>5.9273729999999997E-3</v>
      </c>
      <c r="D329" s="1">
        <v>3.6645194999999998E-6</v>
      </c>
      <c r="E329">
        <v>1.9435437000000001E-3</v>
      </c>
      <c r="F329">
        <v>2.6088940000000001E-3</v>
      </c>
      <c r="G329" s="1">
        <v>7.9069560000000003E-7</v>
      </c>
      <c r="H329">
        <v>1.5617570000000001</v>
      </c>
      <c r="I329" t="s">
        <v>45</v>
      </c>
      <c r="J329">
        <v>1.4699388</v>
      </c>
      <c r="K329" t="s">
        <v>45</v>
      </c>
      <c r="L329">
        <v>1.1946939000000001</v>
      </c>
      <c r="M329" t="s">
        <v>45</v>
      </c>
      <c r="N329">
        <v>1.0660144</v>
      </c>
      <c r="O329" t="s">
        <v>46</v>
      </c>
      <c r="P329">
        <v>1.5727224</v>
      </c>
      <c r="Q329" t="s">
        <v>46</v>
      </c>
      <c r="R329">
        <v>1.6192</v>
      </c>
      <c r="S329" t="s">
        <v>46</v>
      </c>
      <c r="T329">
        <v>1.1981550000000001</v>
      </c>
      <c r="U329" t="s">
        <v>46</v>
      </c>
      <c r="V329">
        <v>-0.18434381</v>
      </c>
      <c r="W329">
        <v>0.45882620000000002</v>
      </c>
      <c r="X329">
        <v>0.37141227999999998</v>
      </c>
      <c r="Y329">
        <v>7.2297249999999993E-2</v>
      </c>
      <c r="Z329">
        <v>-0.27657080000000001</v>
      </c>
      <c r="AA329">
        <v>-0.19443782000000001</v>
      </c>
      <c r="AB329">
        <v>-0.32386890000000002</v>
      </c>
      <c r="AC329">
        <v>-0.1885174</v>
      </c>
      <c r="AD329" t="s">
        <v>4044</v>
      </c>
      <c r="AE329" t="s">
        <v>4045</v>
      </c>
    </row>
    <row r="330" spans="1:32">
      <c r="A330" t="s">
        <v>2829</v>
      </c>
      <c r="B330">
        <v>0.72314924000000003</v>
      </c>
      <c r="C330">
        <v>0.61080880000000004</v>
      </c>
      <c r="D330">
        <v>6.4561506999999997E-3</v>
      </c>
      <c r="E330">
        <v>0.70293220000000001</v>
      </c>
      <c r="F330">
        <v>0.56483393999999998</v>
      </c>
      <c r="G330">
        <v>3.7209642999999999E-3</v>
      </c>
      <c r="H330">
        <v>1.001714</v>
      </c>
      <c r="I330" t="s">
        <v>46</v>
      </c>
      <c r="J330">
        <v>1.0155818000000001</v>
      </c>
      <c r="K330" t="s">
        <v>45</v>
      </c>
      <c r="L330">
        <v>1.0388288000000001</v>
      </c>
      <c r="M330" t="s">
        <v>46</v>
      </c>
      <c r="N330">
        <v>1.2352989000000001</v>
      </c>
      <c r="O330" t="s">
        <v>46</v>
      </c>
      <c r="P330">
        <v>1.5694941</v>
      </c>
      <c r="Q330" t="s">
        <v>46</v>
      </c>
      <c r="R330">
        <v>1.3993589</v>
      </c>
      <c r="S330" t="s">
        <v>46</v>
      </c>
      <c r="T330">
        <v>1.1425297999999999</v>
      </c>
      <c r="U330" t="s">
        <v>46</v>
      </c>
      <c r="V330">
        <v>0.41538652999999998</v>
      </c>
      <c r="W330">
        <v>0.41291586000000002</v>
      </c>
      <c r="X330">
        <v>0.43769297000000001</v>
      </c>
      <c r="Y330">
        <v>0.36042848</v>
      </c>
      <c r="Z330">
        <v>0.11052640499999999</v>
      </c>
      <c r="AA330">
        <v>-0.23738384000000001</v>
      </c>
      <c r="AB330">
        <v>-4.7073047999999999E-2</v>
      </c>
      <c r="AC330">
        <v>0.16819667999999999</v>
      </c>
      <c r="AD330" s="2" t="s">
        <v>2830</v>
      </c>
      <c r="AE330" t="s">
        <v>2831</v>
      </c>
    </row>
    <row r="331" spans="1:32">
      <c r="A331" t="s">
        <v>2871</v>
      </c>
      <c r="B331" s="1">
        <v>6.9311519999999997E-5</v>
      </c>
      <c r="C331" s="1">
        <v>4.0699426000000003E-5</v>
      </c>
      <c r="D331" s="1">
        <v>1.5013339000000001E-4</v>
      </c>
      <c r="E331" s="1">
        <v>1.8383702E-5</v>
      </c>
      <c r="F331" s="1">
        <v>8.4170499999999993E-6</v>
      </c>
      <c r="G331" s="1">
        <v>5.6017509999999998E-5</v>
      </c>
      <c r="H331">
        <v>1.5617044</v>
      </c>
      <c r="I331" t="s">
        <v>45</v>
      </c>
      <c r="J331">
        <v>1.0645524</v>
      </c>
      <c r="K331" t="s">
        <v>45</v>
      </c>
      <c r="L331">
        <v>1.0303776</v>
      </c>
      <c r="M331" t="s">
        <v>45</v>
      </c>
      <c r="N331">
        <v>1.0167383999999999</v>
      </c>
      <c r="O331" t="s">
        <v>45</v>
      </c>
      <c r="P331">
        <v>1.5670097000000001</v>
      </c>
      <c r="Q331" t="s">
        <v>46</v>
      </c>
      <c r="R331">
        <v>1.0434323999999999</v>
      </c>
      <c r="S331" t="s">
        <v>46</v>
      </c>
      <c r="T331">
        <v>1.0362704</v>
      </c>
      <c r="U331" t="s">
        <v>46</v>
      </c>
      <c r="V331">
        <v>-7.2910630000000004E-2</v>
      </c>
      <c r="W331">
        <v>0.57021074999999999</v>
      </c>
      <c r="X331">
        <v>1.7336369000000001E-2</v>
      </c>
      <c r="Y331">
        <v>-2.9737473E-2</v>
      </c>
      <c r="Z331">
        <v>-4.8962116E-2</v>
      </c>
      <c r="AA331">
        <v>-7.7803289999999997E-2</v>
      </c>
      <c r="AB331">
        <v>-4.4000786E-2</v>
      </c>
      <c r="AC331">
        <v>-8.1137979999999998E-2</v>
      </c>
      <c r="AD331" t="s">
        <v>2872</v>
      </c>
      <c r="AE331" t="s">
        <v>2873</v>
      </c>
    </row>
    <row r="332" spans="1:32">
      <c r="A332" t="s">
        <v>2033</v>
      </c>
      <c r="B332" s="1">
        <v>3.3087176000000001E-6</v>
      </c>
      <c r="C332" s="1">
        <v>9.3870619999999997E-5</v>
      </c>
      <c r="D332" s="1">
        <v>2.7835246999999999E-6</v>
      </c>
      <c r="E332" s="1">
        <v>5.324782E-7</v>
      </c>
      <c r="F332" s="1">
        <v>2.1869500000000001E-5</v>
      </c>
      <c r="G332" s="1">
        <v>5.7665850000000004E-7</v>
      </c>
      <c r="H332">
        <v>1.8262383</v>
      </c>
      <c r="I332" t="s">
        <v>45</v>
      </c>
      <c r="J332">
        <v>1.4084733</v>
      </c>
      <c r="K332" t="s">
        <v>45</v>
      </c>
      <c r="L332">
        <v>1.3149474999999999</v>
      </c>
      <c r="M332" t="s">
        <v>45</v>
      </c>
      <c r="N332">
        <v>1.0715646000000001</v>
      </c>
      <c r="O332" t="s">
        <v>45</v>
      </c>
      <c r="P332">
        <v>1.5660179999999999</v>
      </c>
      <c r="Q332" t="s">
        <v>46</v>
      </c>
      <c r="R332">
        <v>1.2588412</v>
      </c>
      <c r="S332" t="s">
        <v>46</v>
      </c>
      <c r="T332">
        <v>1.2065332</v>
      </c>
      <c r="U332" t="s">
        <v>46</v>
      </c>
      <c r="V332">
        <v>-0.37802472999999998</v>
      </c>
      <c r="W332">
        <v>0.49085030000000002</v>
      </c>
      <c r="X332">
        <v>0.11610746399999999</v>
      </c>
      <c r="Y332">
        <v>1.6980490000000001E-2</v>
      </c>
      <c r="Z332">
        <v>-0.278306</v>
      </c>
      <c r="AA332">
        <v>-0.15625048</v>
      </c>
      <c r="AB332">
        <v>-0.21598880000000001</v>
      </c>
      <c r="AC332">
        <v>-0.25388717999999999</v>
      </c>
      <c r="AD332" t="s">
        <v>2034</v>
      </c>
      <c r="AE332" t="s">
        <v>2035</v>
      </c>
    </row>
    <row r="333" spans="1:32">
      <c r="A333" t="s">
        <v>6152</v>
      </c>
      <c r="B333">
        <v>3.2014694000000003E-2</v>
      </c>
      <c r="C333">
        <v>3.9569218000000003E-2</v>
      </c>
      <c r="D333" s="1">
        <v>3.5090866000000002E-7</v>
      </c>
      <c r="E333">
        <v>2.1756221999999999E-2</v>
      </c>
      <c r="F333">
        <v>2.3996817E-2</v>
      </c>
      <c r="G333" s="1">
        <v>5.5843530000000003E-8</v>
      </c>
      <c r="H333">
        <v>1.1232485999999999</v>
      </c>
      <c r="I333" t="s">
        <v>45</v>
      </c>
      <c r="J333">
        <v>1.3319563999999999</v>
      </c>
      <c r="K333" t="s">
        <v>45</v>
      </c>
      <c r="L333">
        <v>1.3473455000000001</v>
      </c>
      <c r="M333" t="s">
        <v>45</v>
      </c>
      <c r="N333">
        <v>1.250011</v>
      </c>
      <c r="O333" t="s">
        <v>46</v>
      </c>
      <c r="P333">
        <v>1.5648835000000001</v>
      </c>
      <c r="Q333" t="s">
        <v>46</v>
      </c>
      <c r="R333">
        <v>1.9786870000000001</v>
      </c>
      <c r="S333" t="s">
        <v>46</v>
      </c>
      <c r="T333">
        <v>1.5073196</v>
      </c>
      <c r="U333" t="s">
        <v>46</v>
      </c>
      <c r="V333">
        <v>0.4934616</v>
      </c>
      <c r="W333">
        <v>0.66113882999999996</v>
      </c>
      <c r="X333">
        <v>0.90700846999999996</v>
      </c>
      <c r="Y333">
        <v>0.9235814</v>
      </c>
      <c r="Z333">
        <v>0.17152086999999999</v>
      </c>
      <c r="AA333">
        <v>1.5083631E-2</v>
      </c>
      <c r="AB333">
        <v>-7.7534995999999995E-2</v>
      </c>
      <c r="AC333">
        <v>0.33159604999999998</v>
      </c>
      <c r="AD333" s="2" t="s">
        <v>6153</v>
      </c>
      <c r="AE333" t="s">
        <v>6154</v>
      </c>
      <c r="AF333" t="s">
        <v>6155</v>
      </c>
    </row>
    <row r="334" spans="1:32">
      <c r="A334" t="s">
        <v>3787</v>
      </c>
      <c r="B334" s="1">
        <v>9.4955655999999996E-5</v>
      </c>
      <c r="C334">
        <v>0.14821224</v>
      </c>
      <c r="D334" s="1">
        <v>2.4874622999999999E-6</v>
      </c>
      <c r="E334" s="1">
        <v>2.6955154999999999E-5</v>
      </c>
      <c r="F334">
        <v>0.11187633</v>
      </c>
      <c r="G334" s="1">
        <v>5.0551654000000004E-7</v>
      </c>
      <c r="H334">
        <v>1.5995063</v>
      </c>
      <c r="I334" t="s">
        <v>45</v>
      </c>
      <c r="J334">
        <v>1.4087486</v>
      </c>
      <c r="K334" t="s">
        <v>45</v>
      </c>
      <c r="L334">
        <v>1.3414767999999999</v>
      </c>
      <c r="M334" t="s">
        <v>45</v>
      </c>
      <c r="N334">
        <v>1.3187447999999999</v>
      </c>
      <c r="O334" t="s">
        <v>46</v>
      </c>
      <c r="P334">
        <v>1.5636432</v>
      </c>
      <c r="Q334" t="s">
        <v>46</v>
      </c>
      <c r="R334">
        <v>1.5320511999999999</v>
      </c>
      <c r="S334" t="s">
        <v>46</v>
      </c>
      <c r="T334">
        <v>1.1987403999999999</v>
      </c>
      <c r="U334" t="s">
        <v>46</v>
      </c>
      <c r="V334">
        <v>-0.29117490000000001</v>
      </c>
      <c r="W334">
        <v>0.38645172</v>
      </c>
      <c r="X334">
        <v>0.20323927999999999</v>
      </c>
      <c r="Y334">
        <v>0.13264719999999999</v>
      </c>
      <c r="Z334">
        <v>-0.69034019999999996</v>
      </c>
      <c r="AA334">
        <v>-0.25845972</v>
      </c>
      <c r="AB334">
        <v>-0.41222524999999999</v>
      </c>
      <c r="AC334">
        <v>-0.12887208</v>
      </c>
      <c r="AD334" s="2" t="s">
        <v>3788</v>
      </c>
      <c r="AE334" t="s">
        <v>3789</v>
      </c>
      <c r="AF334" t="s">
        <v>3790</v>
      </c>
    </row>
    <row r="335" spans="1:32">
      <c r="A335" t="s">
        <v>4728</v>
      </c>
      <c r="B335" s="1">
        <v>3.0839902999999997E-5</v>
      </c>
      <c r="C335" s="1">
        <v>9.7801219999999994E-8</v>
      </c>
      <c r="D335" s="1">
        <v>4.0026524000000004E-9</v>
      </c>
      <c r="E335" s="1">
        <v>7.2954612999999997E-6</v>
      </c>
      <c r="F335" s="1">
        <v>5.9592140000000002E-9</v>
      </c>
      <c r="G335" s="1">
        <v>2.9323688000000002E-10</v>
      </c>
      <c r="H335">
        <v>1.6043086</v>
      </c>
      <c r="I335" t="s">
        <v>45</v>
      </c>
      <c r="J335">
        <v>1.8083893</v>
      </c>
      <c r="K335" t="s">
        <v>45</v>
      </c>
      <c r="L335">
        <v>1.1908942</v>
      </c>
      <c r="M335" t="s">
        <v>45</v>
      </c>
      <c r="N335">
        <v>1.0894823</v>
      </c>
      <c r="O335" t="s">
        <v>45</v>
      </c>
      <c r="P335">
        <v>1.5627956000000001</v>
      </c>
      <c r="Q335" t="s">
        <v>46</v>
      </c>
      <c r="R335">
        <v>2.0231935999999999</v>
      </c>
      <c r="S335" t="s">
        <v>46</v>
      </c>
      <c r="T335">
        <v>1.1612197</v>
      </c>
      <c r="U335" t="s">
        <v>46</v>
      </c>
      <c r="V335">
        <v>-0.12306293</v>
      </c>
      <c r="W335">
        <v>0.55888872999999994</v>
      </c>
      <c r="X335">
        <v>0.73164240000000003</v>
      </c>
      <c r="Y335">
        <v>0.12898238000000001</v>
      </c>
      <c r="Z335" s="1">
        <v>5.7983399999999999E-4</v>
      </c>
      <c r="AA335">
        <v>-8.5240363999999999E-2</v>
      </c>
      <c r="AB335">
        <v>-0.28499190000000002</v>
      </c>
      <c r="AC335">
        <v>-8.6658633999999998E-2</v>
      </c>
      <c r="AD335" s="2" t="s">
        <v>4729</v>
      </c>
      <c r="AE335" t="s">
        <v>4730</v>
      </c>
    </row>
    <row r="336" spans="1:32">
      <c r="A336" t="s">
        <v>4195</v>
      </c>
      <c r="B336" s="1">
        <v>1.6585304E-6</v>
      </c>
      <c r="C336" s="1">
        <v>1.8944215E-7</v>
      </c>
      <c r="D336" s="1">
        <v>3.9233353000000001E-8</v>
      </c>
      <c r="E336" s="1">
        <v>2.276764E-7</v>
      </c>
      <c r="F336" s="1">
        <v>1.3444281E-8</v>
      </c>
      <c r="G336" s="1">
        <v>4.2467643000000001E-9</v>
      </c>
      <c r="H336">
        <v>2.8009271999999998</v>
      </c>
      <c r="I336" t="s">
        <v>45</v>
      </c>
      <c r="J336">
        <v>3.2727346000000002</v>
      </c>
      <c r="K336" t="s">
        <v>45</v>
      </c>
      <c r="L336">
        <v>2.2594218000000001</v>
      </c>
      <c r="M336" t="s">
        <v>45</v>
      </c>
      <c r="N336">
        <v>1.4298644</v>
      </c>
      <c r="O336" t="s">
        <v>45</v>
      </c>
      <c r="P336">
        <v>1.5604894</v>
      </c>
      <c r="Q336" t="s">
        <v>46</v>
      </c>
      <c r="R336">
        <v>3.2394547</v>
      </c>
      <c r="S336" t="s">
        <v>46</v>
      </c>
      <c r="T336">
        <v>2.1018309999999998</v>
      </c>
      <c r="U336" t="s">
        <v>46</v>
      </c>
      <c r="V336">
        <v>-0.94071453999999999</v>
      </c>
      <c r="W336">
        <v>0.54518986000000003</v>
      </c>
      <c r="X336">
        <v>0.76978206999999998</v>
      </c>
      <c r="Y336">
        <v>0.23523902999999999</v>
      </c>
      <c r="Z336">
        <v>-0.42483616000000002</v>
      </c>
      <c r="AA336">
        <v>-9.6808753999999997E-2</v>
      </c>
      <c r="AB336">
        <v>-0.92596880000000004</v>
      </c>
      <c r="AC336">
        <v>-0.83640766</v>
      </c>
      <c r="AD336" t="s">
        <v>4196</v>
      </c>
      <c r="AE336" t="s">
        <v>4197</v>
      </c>
    </row>
    <row r="337" spans="1:32">
      <c r="A337" t="s">
        <v>182</v>
      </c>
      <c r="B337" s="1">
        <v>7.339871E-5</v>
      </c>
      <c r="C337">
        <v>2.2438356999999998E-3</v>
      </c>
      <c r="D337" s="1">
        <v>1.9968924000000001E-4</v>
      </c>
      <c r="E337" s="1">
        <v>1.9888682999999998E-5</v>
      </c>
      <c r="F337" s="1">
        <v>8.5812644000000005E-4</v>
      </c>
      <c r="G337" s="1">
        <v>7.7012766000000003E-5</v>
      </c>
      <c r="H337">
        <v>1.5072014</v>
      </c>
      <c r="I337" t="s">
        <v>45</v>
      </c>
      <c r="J337">
        <v>1.0835109999999999</v>
      </c>
      <c r="K337" t="s">
        <v>46</v>
      </c>
      <c r="L337">
        <v>1.1908531</v>
      </c>
      <c r="M337" t="s">
        <v>45</v>
      </c>
      <c r="N337">
        <v>1.0407702000000001</v>
      </c>
      <c r="O337" t="s">
        <v>46</v>
      </c>
      <c r="P337">
        <v>1.5547474999999999</v>
      </c>
      <c r="Q337" t="s">
        <v>46</v>
      </c>
      <c r="R337">
        <v>1.0525544</v>
      </c>
      <c r="S337" t="s">
        <v>46</v>
      </c>
      <c r="T337">
        <v>1.1272415</v>
      </c>
      <c r="U337" t="s">
        <v>46</v>
      </c>
      <c r="V337">
        <v>-0.14095083999999999</v>
      </c>
      <c r="W337">
        <v>0.45092140000000003</v>
      </c>
      <c r="X337">
        <v>-0.25666460000000002</v>
      </c>
      <c r="Y337">
        <v>0.11104456</v>
      </c>
      <c r="Z337">
        <v>-0.19860236000000001</v>
      </c>
      <c r="AA337">
        <v>-0.1857589</v>
      </c>
      <c r="AB337">
        <v>-0.3305594</v>
      </c>
      <c r="AC337">
        <v>-6.1752003E-2</v>
      </c>
      <c r="AD337" s="2" t="s">
        <v>183</v>
      </c>
      <c r="AE337" t="s">
        <v>184</v>
      </c>
    </row>
    <row r="338" spans="1:32">
      <c r="A338" t="s">
        <v>2481</v>
      </c>
      <c r="B338" s="1">
        <v>3.7034633000000001E-7</v>
      </c>
      <c r="C338">
        <v>1.6078925000000001E-2</v>
      </c>
      <c r="D338" s="1">
        <v>7.0534460000000004E-5</v>
      </c>
      <c r="E338" s="1">
        <v>3.8494779999999998E-8</v>
      </c>
      <c r="F338">
        <v>8.3506680000000003E-3</v>
      </c>
      <c r="G338" s="1">
        <v>2.3739016000000001E-5</v>
      </c>
      <c r="H338">
        <v>1.4339795</v>
      </c>
      <c r="I338" t="s">
        <v>46</v>
      </c>
      <c r="J338">
        <v>1.962809</v>
      </c>
      <c r="K338" t="s">
        <v>46</v>
      </c>
      <c r="L338">
        <v>1.0833771999999999</v>
      </c>
      <c r="M338" t="s">
        <v>46</v>
      </c>
      <c r="N338">
        <v>1.423813</v>
      </c>
      <c r="O338" t="s">
        <v>46</v>
      </c>
      <c r="P338">
        <v>1.5529739</v>
      </c>
      <c r="Q338" t="s">
        <v>46</v>
      </c>
      <c r="R338">
        <v>1.0292839</v>
      </c>
      <c r="S338" t="s">
        <v>46</v>
      </c>
      <c r="T338">
        <v>1.1389278</v>
      </c>
      <c r="U338" t="s">
        <v>46</v>
      </c>
      <c r="V338">
        <v>0.91655759999999997</v>
      </c>
      <c r="W338">
        <v>0.39653316</v>
      </c>
      <c r="X338">
        <v>-5.6362151999999999E-2</v>
      </c>
      <c r="Y338">
        <v>0.80102189999999995</v>
      </c>
      <c r="Z338">
        <v>0.40679789999999999</v>
      </c>
      <c r="AA338">
        <v>-0.23850043000000001</v>
      </c>
      <c r="AB338">
        <v>-9.8003069999999998E-2</v>
      </c>
      <c r="AC338">
        <v>0.61334560000000005</v>
      </c>
      <c r="AD338" s="2" t="s">
        <v>2482</v>
      </c>
      <c r="AE338" t="s">
        <v>2483</v>
      </c>
      <c r="AF338" t="s">
        <v>2484</v>
      </c>
    </row>
    <row r="339" spans="1:32">
      <c r="A339" t="s">
        <v>3339</v>
      </c>
      <c r="B339">
        <v>0.31050443999999999</v>
      </c>
      <c r="C339">
        <v>0.71343909999999999</v>
      </c>
      <c r="D339" s="1">
        <v>2.1078371999999998E-6</v>
      </c>
      <c r="E339">
        <v>0.27822976999999999</v>
      </c>
      <c r="F339">
        <v>0.6781507</v>
      </c>
      <c r="G339" s="1">
        <v>4.2005647000000002E-7</v>
      </c>
      <c r="H339">
        <v>1.0242268999999999</v>
      </c>
      <c r="I339" t="s">
        <v>45</v>
      </c>
      <c r="J339">
        <v>1.0611964</v>
      </c>
      <c r="K339" t="s">
        <v>45</v>
      </c>
      <c r="L339">
        <v>1.1502478</v>
      </c>
      <c r="M339" t="s">
        <v>45</v>
      </c>
      <c r="N339">
        <v>1.4057436000000001</v>
      </c>
      <c r="O339" t="s">
        <v>46</v>
      </c>
      <c r="P339">
        <v>1.5519080000000001</v>
      </c>
      <c r="Q339" t="s">
        <v>46</v>
      </c>
      <c r="R339">
        <v>1.6884707000000001</v>
      </c>
      <c r="S339" t="s">
        <v>46</v>
      </c>
      <c r="T339">
        <v>1.5158646</v>
      </c>
      <c r="U339" t="s">
        <v>46</v>
      </c>
      <c r="V339">
        <v>0.50248510000000002</v>
      </c>
      <c r="W339">
        <v>0.53702050000000001</v>
      </c>
      <c r="X339">
        <v>0.5881769</v>
      </c>
      <c r="Y339">
        <v>0.70442979999999999</v>
      </c>
      <c r="Z339">
        <v>1.1151631E-2</v>
      </c>
      <c r="AA339">
        <v>-9.7022529999999996E-2</v>
      </c>
      <c r="AB339">
        <v>-0.16754024000000001</v>
      </c>
      <c r="AC339">
        <v>0.1042889</v>
      </c>
      <c r="AD339" s="2" t="s">
        <v>3340</v>
      </c>
      <c r="AE339" t="s">
        <v>3341</v>
      </c>
      <c r="AF339" t="s">
        <v>3342</v>
      </c>
    </row>
    <row r="340" spans="1:32">
      <c r="A340" t="s">
        <v>291</v>
      </c>
      <c r="B340">
        <v>3.6865955000000001E-3</v>
      </c>
      <c r="C340">
        <v>2.9713413999999999E-3</v>
      </c>
      <c r="D340" s="1">
        <v>1.7749138E-9</v>
      </c>
      <c r="E340">
        <v>1.8604754E-3</v>
      </c>
      <c r="F340">
        <v>1.1906665999999999E-3</v>
      </c>
      <c r="G340" s="1">
        <v>1.1260206E-10</v>
      </c>
      <c r="H340">
        <v>1.3688079</v>
      </c>
      <c r="I340" t="s">
        <v>45</v>
      </c>
      <c r="J340">
        <v>1.4462553</v>
      </c>
      <c r="K340" t="s">
        <v>45</v>
      </c>
      <c r="L340">
        <v>1.3473101999999999</v>
      </c>
      <c r="M340" t="s">
        <v>45</v>
      </c>
      <c r="N340">
        <v>1.2189874999999999</v>
      </c>
      <c r="O340" t="s">
        <v>46</v>
      </c>
      <c r="P340">
        <v>1.5505377</v>
      </c>
      <c r="Q340" t="s">
        <v>46</v>
      </c>
      <c r="R340">
        <v>1.8519030000000001</v>
      </c>
      <c r="S340" t="s">
        <v>46</v>
      </c>
      <c r="T340">
        <v>1.6772682999999999</v>
      </c>
      <c r="U340" t="s">
        <v>46</v>
      </c>
      <c r="V340">
        <v>0.24350674</v>
      </c>
      <c r="W340">
        <v>0.69642669999999995</v>
      </c>
      <c r="X340">
        <v>0.77582899999999999</v>
      </c>
      <c r="Y340">
        <v>0.67358874999999996</v>
      </c>
      <c r="Z340">
        <v>-4.2176563E-2</v>
      </c>
      <c r="AA340">
        <v>6.3658080000000006E-2</v>
      </c>
      <c r="AB340">
        <v>-0.11317953</v>
      </c>
      <c r="AC340">
        <v>-7.2524703999999995E-2</v>
      </c>
      <c r="AD340" s="2" t="s">
        <v>292</v>
      </c>
      <c r="AE340" t="s">
        <v>293</v>
      </c>
      <c r="AF340" t="s">
        <v>294</v>
      </c>
    </row>
    <row r="341" spans="1:32">
      <c r="A341" t="s">
        <v>3078</v>
      </c>
      <c r="B341">
        <v>0.51803259999999995</v>
      </c>
      <c r="C341">
        <v>1.7947710999999999E-3</v>
      </c>
      <c r="D341" s="1">
        <v>2.5377430000000001E-7</v>
      </c>
      <c r="E341">
        <v>0.49055274999999998</v>
      </c>
      <c r="F341" s="1">
        <v>6.6129915999999997E-4</v>
      </c>
      <c r="G341" s="1">
        <v>3.8020666E-8</v>
      </c>
      <c r="H341">
        <v>1.2114047999999999</v>
      </c>
      <c r="I341" t="s">
        <v>45</v>
      </c>
      <c r="J341">
        <v>1.4790326</v>
      </c>
      <c r="K341" t="s">
        <v>45</v>
      </c>
      <c r="L341">
        <v>1.2010916</v>
      </c>
      <c r="M341" t="s">
        <v>45</v>
      </c>
      <c r="N341">
        <v>1.0604718</v>
      </c>
      <c r="O341" t="s">
        <v>46</v>
      </c>
      <c r="P341">
        <v>1.5498197</v>
      </c>
      <c r="Q341" t="s">
        <v>46</v>
      </c>
      <c r="R341">
        <v>2.0053550000000002</v>
      </c>
      <c r="S341" t="s">
        <v>46</v>
      </c>
      <c r="T341">
        <v>1.5668344000000001</v>
      </c>
      <c r="U341" t="s">
        <v>46</v>
      </c>
      <c r="V341">
        <v>1.3692378999999999E-2</v>
      </c>
      <c r="W341">
        <v>0.29037347000000002</v>
      </c>
      <c r="X341">
        <v>0.57834624999999995</v>
      </c>
      <c r="Y341">
        <v>0.27803865</v>
      </c>
      <c r="Z341">
        <v>-7.1013770000000004E-2</v>
      </c>
      <c r="AA341">
        <v>-0.34172692999999998</v>
      </c>
      <c r="AB341">
        <v>-0.42551136000000001</v>
      </c>
      <c r="AC341">
        <v>-0.36981406999999999</v>
      </c>
      <c r="AD341" t="s">
        <v>3079</v>
      </c>
      <c r="AE341" t="s">
        <v>3080</v>
      </c>
      <c r="AF341" t="s">
        <v>3081</v>
      </c>
    </row>
    <row r="342" spans="1:32">
      <c r="A342" t="s">
        <v>6163</v>
      </c>
      <c r="B342">
        <v>4.3244301999999998E-2</v>
      </c>
      <c r="C342" s="1">
        <v>9.5705820000000002E-6</v>
      </c>
      <c r="D342" s="1">
        <v>7.3025444000000001E-6</v>
      </c>
      <c r="E342">
        <v>3.0612007E-2</v>
      </c>
      <c r="F342" s="1">
        <v>1.5299209999999999E-6</v>
      </c>
      <c r="G342" s="1">
        <v>1.7254747E-6</v>
      </c>
      <c r="H342">
        <v>1.4183394</v>
      </c>
      <c r="I342" t="s">
        <v>45</v>
      </c>
      <c r="J342">
        <v>1.3078789</v>
      </c>
      <c r="K342" t="s">
        <v>45</v>
      </c>
      <c r="L342">
        <v>1.004186</v>
      </c>
      <c r="M342" t="s">
        <v>45</v>
      </c>
      <c r="N342">
        <v>1.0872723</v>
      </c>
      <c r="O342" t="s">
        <v>45</v>
      </c>
      <c r="P342">
        <v>1.5481263000000001</v>
      </c>
      <c r="Q342" t="s">
        <v>46</v>
      </c>
      <c r="R342">
        <v>1.545085</v>
      </c>
      <c r="S342" t="s">
        <v>46</v>
      </c>
      <c r="T342">
        <v>1.0067117999999999</v>
      </c>
      <c r="U342" t="s">
        <v>45</v>
      </c>
      <c r="V342">
        <v>-0.10890865</v>
      </c>
      <c r="W342">
        <v>0.39529404000000001</v>
      </c>
      <c r="X342">
        <v>0.27832030000000002</v>
      </c>
      <c r="Y342">
        <v>-0.10288206499999999</v>
      </c>
      <c r="Z342">
        <v>1.1804581E-2</v>
      </c>
      <c r="AA342">
        <v>-0.23522918000000001</v>
      </c>
      <c r="AB342">
        <v>-0.34936585999999997</v>
      </c>
      <c r="AC342">
        <v>-9.32312E-2</v>
      </c>
      <c r="AD342" s="2" t="s">
        <v>6164</v>
      </c>
      <c r="AE342" t="s">
        <v>6165</v>
      </c>
    </row>
    <row r="343" spans="1:32">
      <c r="A343" t="s">
        <v>4519</v>
      </c>
      <c r="B343">
        <v>0.27094099999999999</v>
      </c>
      <c r="C343">
        <v>0.20242394999999999</v>
      </c>
      <c r="D343" s="1">
        <v>1.2296054E-5</v>
      </c>
      <c r="E343">
        <v>0.24083642999999999</v>
      </c>
      <c r="F343">
        <v>0.16106851</v>
      </c>
      <c r="G343" s="1">
        <v>3.1467319999999999E-6</v>
      </c>
      <c r="H343">
        <v>1.0645363000000001</v>
      </c>
      <c r="I343" t="s">
        <v>45</v>
      </c>
      <c r="J343">
        <v>1.2441998999999999</v>
      </c>
      <c r="K343" t="s">
        <v>46</v>
      </c>
      <c r="L343">
        <v>1.0498499999999999</v>
      </c>
      <c r="M343" t="s">
        <v>46</v>
      </c>
      <c r="N343">
        <v>1.4382801999999999</v>
      </c>
      <c r="O343" t="s">
        <v>46</v>
      </c>
      <c r="P343">
        <v>1.5449389</v>
      </c>
      <c r="Q343" t="s">
        <v>46</v>
      </c>
      <c r="R343">
        <v>1.1454770000000001</v>
      </c>
      <c r="S343" t="s">
        <v>46</v>
      </c>
      <c r="T343">
        <v>1.4474372</v>
      </c>
      <c r="U343" t="s">
        <v>46</v>
      </c>
      <c r="V343">
        <v>0.34005865000000002</v>
      </c>
      <c r="W343">
        <v>0.43028387000000001</v>
      </c>
      <c r="X343">
        <v>2.4840355000000001E-2</v>
      </c>
      <c r="Y343">
        <v>0.26987552999999997</v>
      </c>
      <c r="Z343">
        <v>-0.18428612</v>
      </c>
      <c r="AA343">
        <v>-0.19726594</v>
      </c>
      <c r="AB343">
        <v>-0.17110824999999999</v>
      </c>
      <c r="AC343">
        <v>-0.26362513999999998</v>
      </c>
      <c r="AD343" s="2" t="s">
        <v>4520</v>
      </c>
      <c r="AE343" t="s">
        <v>4521</v>
      </c>
      <c r="AF343" t="s">
        <v>4522</v>
      </c>
    </row>
    <row r="344" spans="1:32">
      <c r="A344" t="s">
        <v>4750</v>
      </c>
      <c r="B344" s="1">
        <v>7.4166150000000005E-5</v>
      </c>
      <c r="C344" s="1">
        <v>7.1580489999999998E-6</v>
      </c>
      <c r="D344" s="1">
        <v>1.4076626000000001E-10</v>
      </c>
      <c r="E344" s="1">
        <v>2.0149800000000001E-5</v>
      </c>
      <c r="F344" s="1">
        <v>1.0801214E-6</v>
      </c>
      <c r="G344" s="1">
        <v>4.8435699999999997E-12</v>
      </c>
      <c r="H344">
        <v>1.3740398</v>
      </c>
      <c r="I344" t="s">
        <v>45</v>
      </c>
      <c r="J344">
        <v>1.5023485000000001</v>
      </c>
      <c r="K344" t="s">
        <v>45</v>
      </c>
      <c r="L344">
        <v>1.6596743</v>
      </c>
      <c r="M344" t="s">
        <v>45</v>
      </c>
      <c r="N344">
        <v>1.0603315</v>
      </c>
      <c r="O344" t="s">
        <v>46</v>
      </c>
      <c r="P344">
        <v>1.5440263999999999</v>
      </c>
      <c r="Q344" t="s">
        <v>46</v>
      </c>
      <c r="R344">
        <v>1.7227475999999999</v>
      </c>
      <c r="S344" t="s">
        <v>46</v>
      </c>
      <c r="T344">
        <v>1.8341308999999999</v>
      </c>
      <c r="U344" t="s">
        <v>46</v>
      </c>
      <c r="V344">
        <v>3.6114215999999998E-2</v>
      </c>
      <c r="W344">
        <v>0.49453797999999999</v>
      </c>
      <c r="X344">
        <v>0.62333375000000002</v>
      </c>
      <c r="Y344">
        <v>0.76701430000000004</v>
      </c>
      <c r="Z344">
        <v>-4.8401196E-2</v>
      </c>
      <c r="AA344">
        <v>-0.13215940000000001</v>
      </c>
      <c r="AB344">
        <v>-0.16137760000000001</v>
      </c>
      <c r="AC344">
        <v>-0.108082294</v>
      </c>
      <c r="AD344" t="s">
        <v>4751</v>
      </c>
      <c r="AE344" t="s">
        <v>4752</v>
      </c>
    </row>
    <row r="345" spans="1:32">
      <c r="A345" t="s">
        <v>1693</v>
      </c>
      <c r="B345">
        <v>0.68060184000000001</v>
      </c>
      <c r="C345">
        <v>8.6067859999999996E-2</v>
      </c>
      <c r="D345" s="1">
        <v>3.5882986E-4</v>
      </c>
      <c r="E345">
        <v>0.65937877</v>
      </c>
      <c r="F345">
        <v>5.91678E-2</v>
      </c>
      <c r="G345" s="1">
        <v>1.5021981000000001E-4</v>
      </c>
      <c r="H345">
        <v>1.3215996999999999</v>
      </c>
      <c r="I345" t="s">
        <v>45</v>
      </c>
      <c r="J345">
        <v>1.1688217999999999</v>
      </c>
      <c r="K345" t="s">
        <v>45</v>
      </c>
      <c r="L345">
        <v>1.1192138</v>
      </c>
      <c r="M345" t="s">
        <v>45</v>
      </c>
      <c r="N345">
        <v>1.0245169000000001</v>
      </c>
      <c r="O345" t="s">
        <v>46</v>
      </c>
      <c r="P345">
        <v>1.5430436000000001</v>
      </c>
      <c r="Q345" t="s">
        <v>46</v>
      </c>
      <c r="R345">
        <v>1.2794080000000001</v>
      </c>
      <c r="S345" t="s">
        <v>46</v>
      </c>
      <c r="T345">
        <v>1.2738588</v>
      </c>
      <c r="U345" t="s">
        <v>46</v>
      </c>
      <c r="V345">
        <v>-3.7528038E-2</v>
      </c>
      <c r="W345">
        <v>0.3647572</v>
      </c>
      <c r="X345">
        <v>0.18752701999999999</v>
      </c>
      <c r="Y345">
        <v>0.12495771999999999</v>
      </c>
      <c r="Z345">
        <v>-7.2471939999999999E-2</v>
      </c>
      <c r="AA345">
        <v>-0.26102160000000002</v>
      </c>
      <c r="AB345">
        <v>-0.16794935999999999</v>
      </c>
      <c r="AC345">
        <v>-0.22424762000000001</v>
      </c>
      <c r="AD345" t="s">
        <v>1694</v>
      </c>
      <c r="AE345" t="s">
        <v>1695</v>
      </c>
      <c r="AF345" t="s">
        <v>1696</v>
      </c>
    </row>
    <row r="346" spans="1:32">
      <c r="A346" t="s">
        <v>3855</v>
      </c>
      <c r="B346" s="1">
        <v>4.1527639999999999E-4</v>
      </c>
      <c r="C346" s="1">
        <v>2.7572514999999999E-4</v>
      </c>
      <c r="D346" s="1">
        <v>1.9078668999999999E-5</v>
      </c>
      <c r="E346" s="1">
        <v>1.5479837E-4</v>
      </c>
      <c r="F346" s="1">
        <v>7.5503230000000001E-5</v>
      </c>
      <c r="G346" s="1">
        <v>5.2791155999999998E-6</v>
      </c>
      <c r="H346">
        <v>1.4381208000000001</v>
      </c>
      <c r="I346" t="s">
        <v>45</v>
      </c>
      <c r="J346">
        <v>1.1246430999999999</v>
      </c>
      <c r="K346" t="s">
        <v>45</v>
      </c>
      <c r="L346">
        <v>1.0626720000000001</v>
      </c>
      <c r="M346" t="s">
        <v>46</v>
      </c>
      <c r="N346">
        <v>1.0232406999999999</v>
      </c>
      <c r="O346" t="s">
        <v>46</v>
      </c>
      <c r="P346">
        <v>1.5423627</v>
      </c>
      <c r="Q346" t="s">
        <v>46</v>
      </c>
      <c r="R346">
        <v>1.2307037999999999</v>
      </c>
      <c r="S346" t="s">
        <v>46</v>
      </c>
      <c r="T346">
        <v>1.0199647999999999</v>
      </c>
      <c r="U346" t="s">
        <v>46</v>
      </c>
      <c r="V346">
        <v>-1.2403488000000001E-2</v>
      </c>
      <c r="W346">
        <v>0.51178140000000005</v>
      </c>
      <c r="X346">
        <v>0.1570638</v>
      </c>
      <c r="Y346">
        <v>-0.100099884</v>
      </c>
      <c r="Z346">
        <v>-4.5549076000000001E-2</v>
      </c>
      <c r="AA346">
        <v>-0.113360725</v>
      </c>
      <c r="AB346">
        <v>-0.14241982</v>
      </c>
      <c r="AC346">
        <v>-0.12861919999999999</v>
      </c>
      <c r="AD346" s="2" t="s">
        <v>3856</v>
      </c>
      <c r="AE346" t="s">
        <v>3857</v>
      </c>
      <c r="AF346" t="s">
        <v>3858</v>
      </c>
    </row>
    <row r="347" spans="1:32">
      <c r="A347" t="s">
        <v>3919</v>
      </c>
      <c r="B347" s="1">
        <v>2.7601475E-6</v>
      </c>
      <c r="C347" s="1">
        <v>4.6118119999999997E-4</v>
      </c>
      <c r="D347" s="1">
        <v>2.6132042E-7</v>
      </c>
      <c r="E347" s="1">
        <v>4.2539907E-7</v>
      </c>
      <c r="F347" s="1">
        <v>1.3637079000000001E-4</v>
      </c>
      <c r="G347" s="1">
        <v>3.9525887E-8</v>
      </c>
      <c r="H347">
        <v>1.5721836</v>
      </c>
      <c r="I347" t="s">
        <v>45</v>
      </c>
      <c r="J347">
        <v>1.2103442</v>
      </c>
      <c r="K347" t="s">
        <v>45</v>
      </c>
      <c r="L347">
        <v>1.1119766</v>
      </c>
      <c r="M347" t="s">
        <v>45</v>
      </c>
      <c r="N347">
        <v>1.1061131</v>
      </c>
      <c r="O347" t="s">
        <v>46</v>
      </c>
      <c r="P347">
        <v>1.5420718</v>
      </c>
      <c r="Q347" t="s">
        <v>46</v>
      </c>
      <c r="R347">
        <v>1.1632088</v>
      </c>
      <c r="S347" t="s">
        <v>46</v>
      </c>
      <c r="T347">
        <v>1.1467205</v>
      </c>
      <c r="U347" t="s">
        <v>46</v>
      </c>
      <c r="V347">
        <v>-0.16581313</v>
      </c>
      <c r="W347">
        <v>0.48695660000000002</v>
      </c>
      <c r="X347">
        <v>0.1096042</v>
      </c>
      <c r="Y347">
        <v>-1.2686729000000001E-2</v>
      </c>
      <c r="Z347">
        <v>-0.31131205000000001</v>
      </c>
      <c r="AA347">
        <v>-0.13791339</v>
      </c>
      <c r="AB347">
        <v>-0.10850588</v>
      </c>
      <c r="AC347">
        <v>-0.21020062</v>
      </c>
      <c r="AD347" s="2" t="s">
        <v>3920</v>
      </c>
      <c r="AE347" t="s">
        <v>3921</v>
      </c>
      <c r="AF347" t="s">
        <v>3922</v>
      </c>
    </row>
    <row r="348" spans="1:32">
      <c r="A348" t="s">
        <v>2771</v>
      </c>
      <c r="B348" s="1">
        <v>1.4250512E-5</v>
      </c>
      <c r="C348">
        <v>1.4041743000000001E-3</v>
      </c>
      <c r="D348">
        <v>7.6130249999999998E-3</v>
      </c>
      <c r="E348" s="1">
        <v>3.0390877000000001E-6</v>
      </c>
      <c r="F348" s="1">
        <v>4.9573892999999999E-4</v>
      </c>
      <c r="G348">
        <v>4.4723109999999996E-3</v>
      </c>
      <c r="H348">
        <v>1.8717094999999999</v>
      </c>
      <c r="I348" t="s">
        <v>45</v>
      </c>
      <c r="J348">
        <v>1.1776971000000001</v>
      </c>
      <c r="K348" t="s">
        <v>45</v>
      </c>
      <c r="L348">
        <v>1.1410372</v>
      </c>
      <c r="M348" t="s">
        <v>45</v>
      </c>
      <c r="N348">
        <v>1.0451068999999999</v>
      </c>
      <c r="O348" t="s">
        <v>45</v>
      </c>
      <c r="P348">
        <v>1.5386390999999999</v>
      </c>
      <c r="Q348" t="s">
        <v>46</v>
      </c>
      <c r="R348">
        <v>1.0220674999999999</v>
      </c>
      <c r="S348" t="s">
        <v>46</v>
      </c>
      <c r="T348">
        <v>1.0357748</v>
      </c>
      <c r="U348" t="s">
        <v>46</v>
      </c>
      <c r="V348">
        <v>-0.34208903000000002</v>
      </c>
      <c r="W348">
        <v>0.56226750000000003</v>
      </c>
      <c r="X348">
        <v>-0.10612059</v>
      </c>
      <c r="Y348">
        <v>-0.15174309999999999</v>
      </c>
      <c r="Z348">
        <v>-0.27843857</v>
      </c>
      <c r="AA348">
        <v>-5.9387367000000003E-2</v>
      </c>
      <c r="AB348">
        <v>-0.13761108</v>
      </c>
      <c r="AC348">
        <v>-0.20245345000000001</v>
      </c>
      <c r="AD348" s="2" t="s">
        <v>2772</v>
      </c>
      <c r="AE348" t="s">
        <v>2773</v>
      </c>
    </row>
    <row r="349" spans="1:32">
      <c r="A349" t="s">
        <v>2878</v>
      </c>
      <c r="B349">
        <v>1.1552520000000001E-3</v>
      </c>
      <c r="C349">
        <v>1.9768768999999999E-2</v>
      </c>
      <c r="D349" s="1">
        <v>6.8561409999999998E-5</v>
      </c>
      <c r="E349" s="1">
        <v>4.9315597000000003E-4</v>
      </c>
      <c r="F349">
        <v>1.0600029E-2</v>
      </c>
      <c r="G349" s="1">
        <v>2.2902950000000001E-5</v>
      </c>
      <c r="H349">
        <v>1.5178826000000001</v>
      </c>
      <c r="I349" t="s">
        <v>45</v>
      </c>
      <c r="J349">
        <v>1.0543602999999999</v>
      </c>
      <c r="K349" t="s">
        <v>45</v>
      </c>
      <c r="L349">
        <v>1.1524992999999999</v>
      </c>
      <c r="M349" t="s">
        <v>45</v>
      </c>
      <c r="N349">
        <v>1.0944746000000001</v>
      </c>
      <c r="O349" t="s">
        <v>46</v>
      </c>
      <c r="P349">
        <v>1.5381632999999999</v>
      </c>
      <c r="Q349" t="s">
        <v>46</v>
      </c>
      <c r="R349">
        <v>1.1367389999999999</v>
      </c>
      <c r="S349" t="s">
        <v>46</v>
      </c>
      <c r="T349">
        <v>1.1656142</v>
      </c>
      <c r="U349" t="s">
        <v>46</v>
      </c>
      <c r="V349">
        <v>-7.8605330000000001E-2</v>
      </c>
      <c r="W349">
        <v>0.52345483999999998</v>
      </c>
      <c r="X349">
        <v>-2.2374790000000001E-3</v>
      </c>
      <c r="Y349">
        <v>0.12616062</v>
      </c>
      <c r="Z349">
        <v>-0.20884370999999999</v>
      </c>
      <c r="AA349">
        <v>-9.7753845000000006E-2</v>
      </c>
      <c r="AB349">
        <v>-0.18713856000000001</v>
      </c>
      <c r="AC349">
        <v>-9.4929849999999996E-2</v>
      </c>
      <c r="AD349" s="2" t="s">
        <v>2879</v>
      </c>
      <c r="AE349" t="s">
        <v>2880</v>
      </c>
      <c r="AF349" t="s">
        <v>2881</v>
      </c>
    </row>
    <row r="350" spans="1:32">
      <c r="A350" t="s">
        <v>3553</v>
      </c>
      <c r="B350">
        <v>5.1572279999999998E-3</v>
      </c>
      <c r="C350" s="1">
        <v>4.3313982E-4</v>
      </c>
      <c r="D350" s="1">
        <v>3.2128441999999997E-5</v>
      </c>
      <c r="E350">
        <v>2.7449762000000002E-3</v>
      </c>
      <c r="F350" s="1">
        <v>1.2699225000000001E-4</v>
      </c>
      <c r="G350" s="1">
        <v>9.5809550000000005E-6</v>
      </c>
      <c r="H350">
        <v>1.6153401000000001</v>
      </c>
      <c r="I350" t="s">
        <v>45</v>
      </c>
      <c r="J350">
        <v>1.5851055000000001</v>
      </c>
      <c r="K350" t="s">
        <v>45</v>
      </c>
      <c r="L350">
        <v>1.1139364</v>
      </c>
      <c r="M350" t="s">
        <v>45</v>
      </c>
      <c r="N350">
        <v>1.0386481999999999</v>
      </c>
      <c r="O350" t="s">
        <v>45</v>
      </c>
      <c r="P350">
        <v>1.5370462</v>
      </c>
      <c r="Q350" t="s">
        <v>46</v>
      </c>
      <c r="R350">
        <v>1.7697073000000001</v>
      </c>
      <c r="S350" t="s">
        <v>46</v>
      </c>
      <c r="T350">
        <v>1.0555152999999999</v>
      </c>
      <c r="U350" t="s">
        <v>46</v>
      </c>
      <c r="V350">
        <v>-0.24367427999999999</v>
      </c>
      <c r="W350">
        <v>0.44816366000000002</v>
      </c>
      <c r="X350">
        <v>0.42090464</v>
      </c>
      <c r="Y350">
        <v>-8.8007450000000001E-2</v>
      </c>
      <c r="Z350">
        <v>-0.18896705999999999</v>
      </c>
      <c r="AA350">
        <v>-0.17199690000000001</v>
      </c>
      <c r="AB350">
        <v>-0.40260615999999999</v>
      </c>
      <c r="AC350">
        <v>-0.16595489999999999</v>
      </c>
      <c r="AD350" t="s">
        <v>3554</v>
      </c>
      <c r="AE350" t="s">
        <v>3555</v>
      </c>
      <c r="AF350" t="s">
        <v>3556</v>
      </c>
    </row>
    <row r="351" spans="1:32">
      <c r="A351" t="s">
        <v>4335</v>
      </c>
      <c r="B351">
        <v>8.3483730000000006E-2</v>
      </c>
      <c r="C351">
        <v>2.0908978999999999E-3</v>
      </c>
      <c r="D351" s="1">
        <v>1.8911115E-4</v>
      </c>
      <c r="E351">
        <v>6.4931795E-2</v>
      </c>
      <c r="F351" s="1">
        <v>7.8989480000000003E-4</v>
      </c>
      <c r="G351" s="1">
        <v>7.239093E-5</v>
      </c>
      <c r="H351">
        <v>1.3062372</v>
      </c>
      <c r="I351" t="s">
        <v>45</v>
      </c>
      <c r="J351">
        <v>1.0635781</v>
      </c>
      <c r="K351" t="s">
        <v>45</v>
      </c>
      <c r="L351">
        <v>1.0601209</v>
      </c>
      <c r="M351" t="s">
        <v>45</v>
      </c>
      <c r="N351">
        <v>1.0851170000000001</v>
      </c>
      <c r="O351" t="s">
        <v>46</v>
      </c>
      <c r="P351">
        <v>1.5349516000000001</v>
      </c>
      <c r="Q351" t="s">
        <v>46</v>
      </c>
      <c r="R351">
        <v>1.1790167</v>
      </c>
      <c r="S351" t="s">
        <v>46</v>
      </c>
      <c r="T351">
        <v>1.0169219</v>
      </c>
      <c r="U351" t="s">
        <v>45</v>
      </c>
      <c r="V351">
        <v>-1.6458830000000001E-2</v>
      </c>
      <c r="W351">
        <v>0.36895814999999998</v>
      </c>
      <c r="X351">
        <v>7.2467169999999997E-2</v>
      </c>
      <c r="Y351">
        <v>6.7770003999999995E-2</v>
      </c>
      <c r="Z351">
        <v>-0.13430945999999999</v>
      </c>
      <c r="AA351">
        <v>-0.24923498999999999</v>
      </c>
      <c r="AB351">
        <v>-0.16511695000000001</v>
      </c>
      <c r="AC351">
        <v>9.1978870000000004E-2</v>
      </c>
      <c r="AD351" s="2" t="s">
        <v>4336</v>
      </c>
      <c r="AE351" t="s">
        <v>4337</v>
      </c>
      <c r="AF351" t="s">
        <v>4338</v>
      </c>
    </row>
    <row r="352" spans="1:32">
      <c r="A352" t="s">
        <v>4046</v>
      </c>
      <c r="B352" s="1">
        <v>7.6850379999999997E-5</v>
      </c>
      <c r="C352" s="1">
        <v>3.3863467000000002E-5</v>
      </c>
      <c r="D352" s="1">
        <v>1.8728754E-6</v>
      </c>
      <c r="E352" s="1">
        <v>2.0989243999999999E-5</v>
      </c>
      <c r="F352" s="1">
        <v>6.8455182999999998E-6</v>
      </c>
      <c r="G352" s="1">
        <v>3.6853353000000003E-7</v>
      </c>
      <c r="H352">
        <v>1.7514677999999999</v>
      </c>
      <c r="I352" t="s">
        <v>45</v>
      </c>
      <c r="J352">
        <v>2.1301459999999999</v>
      </c>
      <c r="K352" t="s">
        <v>45</v>
      </c>
      <c r="L352">
        <v>1.4427919</v>
      </c>
      <c r="M352" t="s">
        <v>45</v>
      </c>
      <c r="N352">
        <v>1.1015022000000001</v>
      </c>
      <c r="O352" t="s">
        <v>45</v>
      </c>
      <c r="P352">
        <v>1.5342690999999999</v>
      </c>
      <c r="Q352" t="s">
        <v>46</v>
      </c>
      <c r="R352">
        <v>2.0187210000000002</v>
      </c>
      <c r="S352" t="s">
        <v>46</v>
      </c>
      <c r="T352">
        <v>1.1932415000000001</v>
      </c>
      <c r="U352" t="s">
        <v>46</v>
      </c>
      <c r="V352">
        <v>-0.61460020000000004</v>
      </c>
      <c r="W352">
        <v>0.19396432</v>
      </c>
      <c r="X352">
        <v>0.47635207000000002</v>
      </c>
      <c r="Y352">
        <v>-8.573691E-2</v>
      </c>
      <c r="Z352">
        <v>-0.47512785000000002</v>
      </c>
      <c r="AA352">
        <v>-0.42358717000000001</v>
      </c>
      <c r="AB352">
        <v>-0.53708964999999997</v>
      </c>
      <c r="AC352">
        <v>-0.34062290000000001</v>
      </c>
      <c r="AD352" t="s">
        <v>4047</v>
      </c>
      <c r="AE352" t="s">
        <v>4048</v>
      </c>
    </row>
    <row r="353" spans="1:32">
      <c r="A353" t="s">
        <v>5453</v>
      </c>
      <c r="B353">
        <v>0.23048100999999999</v>
      </c>
      <c r="C353">
        <v>0.20063302</v>
      </c>
      <c r="D353" s="1">
        <v>8.3357544999999996E-6</v>
      </c>
      <c r="E353">
        <v>0.20107195999999999</v>
      </c>
      <c r="F353">
        <v>0.15942775000000001</v>
      </c>
      <c r="G353" s="1">
        <v>1.9898252999999999E-6</v>
      </c>
      <c r="H353">
        <v>1.0560566</v>
      </c>
      <c r="I353" t="s">
        <v>45</v>
      </c>
      <c r="J353">
        <v>1.0365465</v>
      </c>
      <c r="K353" t="s">
        <v>45</v>
      </c>
      <c r="L353">
        <v>1.0450158000000001</v>
      </c>
      <c r="M353" t="s">
        <v>46</v>
      </c>
      <c r="N353">
        <v>1.2572076000000001</v>
      </c>
      <c r="O353" t="s">
        <v>46</v>
      </c>
      <c r="P353">
        <v>1.5326929</v>
      </c>
      <c r="Q353" t="s">
        <v>46</v>
      </c>
      <c r="R353">
        <v>1.8811822</v>
      </c>
      <c r="S353" t="s">
        <v>46</v>
      </c>
      <c r="T353">
        <v>1.5094008000000001</v>
      </c>
      <c r="U353" t="s">
        <v>46</v>
      </c>
      <c r="V353">
        <v>0.41933979999999998</v>
      </c>
      <c r="W353">
        <v>0.498027</v>
      </c>
      <c r="X353">
        <v>0.47112464999999998</v>
      </c>
      <c r="Y353">
        <v>0.35581508000000001</v>
      </c>
      <c r="Z353">
        <v>8.9116890000000004E-2</v>
      </c>
      <c r="AA353">
        <v>-0.11804167</v>
      </c>
      <c r="AB353">
        <v>-0.44051489999999999</v>
      </c>
      <c r="AC353">
        <v>-0.23816092</v>
      </c>
      <c r="AD353" s="2" t="s">
        <v>5454</v>
      </c>
      <c r="AE353" t="s">
        <v>5455</v>
      </c>
      <c r="AF353" t="s">
        <v>5456</v>
      </c>
    </row>
    <row r="354" spans="1:32">
      <c r="A354" t="s">
        <v>2485</v>
      </c>
      <c r="B354" s="1">
        <v>1.1669515999999999E-5</v>
      </c>
      <c r="C354">
        <v>3.2480429999999998E-2</v>
      </c>
      <c r="D354">
        <v>3.4237033999999999E-3</v>
      </c>
      <c r="E354" s="1">
        <v>2.3799120000000002E-6</v>
      </c>
      <c r="F354">
        <v>1.9022588E-2</v>
      </c>
      <c r="G354">
        <v>1.8308837E-3</v>
      </c>
      <c r="H354">
        <v>1.3365351000000001</v>
      </c>
      <c r="I354" t="s">
        <v>46</v>
      </c>
      <c r="J354">
        <v>2.0452813999999999</v>
      </c>
      <c r="K354" t="s">
        <v>46</v>
      </c>
      <c r="L354">
        <v>1.1106575000000001</v>
      </c>
      <c r="M354" t="s">
        <v>46</v>
      </c>
      <c r="N354">
        <v>1.3033653000000001</v>
      </c>
      <c r="O354" t="s">
        <v>46</v>
      </c>
      <c r="P354">
        <v>1.5317556000000001</v>
      </c>
      <c r="Q354" t="s">
        <v>46</v>
      </c>
      <c r="R354">
        <v>1.0894417999999999</v>
      </c>
      <c r="S354" t="s">
        <v>45</v>
      </c>
      <c r="T354">
        <v>1.1690619</v>
      </c>
      <c r="U354" t="s">
        <v>46</v>
      </c>
      <c r="V354">
        <v>0.84890270000000001</v>
      </c>
      <c r="W354">
        <v>0.43040499999999998</v>
      </c>
      <c r="X354">
        <v>-0.18339664999999999</v>
      </c>
      <c r="Y354">
        <v>0.69748880000000002</v>
      </c>
      <c r="Z354">
        <v>0.46666112999999998</v>
      </c>
      <c r="AA354">
        <v>-0.18478106999999999</v>
      </c>
      <c r="AB354">
        <v>-5.9807617E-2</v>
      </c>
      <c r="AC354">
        <v>0.47213745000000001</v>
      </c>
      <c r="AD354" s="2" t="s">
        <v>2486</v>
      </c>
      <c r="AE354" t="s">
        <v>2487</v>
      </c>
      <c r="AF354" t="s">
        <v>2488</v>
      </c>
    </row>
    <row r="355" spans="1:32">
      <c r="A355" t="s">
        <v>3458</v>
      </c>
      <c r="B355">
        <v>0.37671310000000002</v>
      </c>
      <c r="C355">
        <v>0.86469569999999996</v>
      </c>
      <c r="D355">
        <v>1.4901318000000001E-3</v>
      </c>
      <c r="E355">
        <v>0.34403761999999999</v>
      </c>
      <c r="F355">
        <v>0.84548025999999998</v>
      </c>
      <c r="G355" s="1">
        <v>7.3617089999999995E-4</v>
      </c>
      <c r="H355">
        <v>1.2804826</v>
      </c>
      <c r="I355" t="s">
        <v>46</v>
      </c>
      <c r="J355">
        <v>1.1910414</v>
      </c>
      <c r="K355" t="s">
        <v>46</v>
      </c>
      <c r="L355">
        <v>1.2522162999999999</v>
      </c>
      <c r="M355" t="s">
        <v>46</v>
      </c>
      <c r="N355">
        <v>1.5522214999999999</v>
      </c>
      <c r="O355" t="s">
        <v>46</v>
      </c>
      <c r="P355">
        <v>1.5275102</v>
      </c>
      <c r="Q355" t="s">
        <v>46</v>
      </c>
      <c r="R355">
        <v>1.5425781000000001</v>
      </c>
      <c r="S355" t="s">
        <v>46</v>
      </c>
      <c r="T355">
        <v>1.2718160000000001</v>
      </c>
      <c r="U355" t="s">
        <v>46</v>
      </c>
      <c r="V355">
        <v>0.88479805</v>
      </c>
      <c r="W355">
        <v>0.52811030000000003</v>
      </c>
      <c r="X355">
        <v>0.63257456000000001</v>
      </c>
      <c r="Y355">
        <v>0.56031419999999998</v>
      </c>
      <c r="Z355">
        <v>0.25046362999999999</v>
      </c>
      <c r="AA355">
        <v>-8.3071710000000007E-2</v>
      </c>
      <c r="AB355">
        <v>7.2310767000000001E-3</v>
      </c>
      <c r="AC355">
        <v>0.21342420000000001</v>
      </c>
      <c r="AD355" t="s">
        <v>3459</v>
      </c>
      <c r="AE355" t="s">
        <v>3460</v>
      </c>
      <c r="AF355" t="s">
        <v>3461</v>
      </c>
    </row>
    <row r="356" spans="1:32">
      <c r="A356" t="s">
        <v>667</v>
      </c>
      <c r="B356">
        <v>7.3129490000000005E-2</v>
      </c>
      <c r="C356">
        <v>2.1671086999999999E-3</v>
      </c>
      <c r="D356" s="1">
        <v>3.3896117999999998E-5</v>
      </c>
      <c r="E356">
        <v>5.5934887000000003E-2</v>
      </c>
      <c r="F356" s="1">
        <v>8.2567619999999997E-4</v>
      </c>
      <c r="G356" s="1">
        <v>1.0290326999999999E-5</v>
      </c>
      <c r="H356">
        <v>1.380614</v>
      </c>
      <c r="I356" t="s">
        <v>45</v>
      </c>
      <c r="J356">
        <v>1.2668250000000001</v>
      </c>
      <c r="K356" t="s">
        <v>45</v>
      </c>
      <c r="L356">
        <v>1.0006428999999999</v>
      </c>
      <c r="M356" t="s">
        <v>46</v>
      </c>
      <c r="N356">
        <v>1.0320345</v>
      </c>
      <c r="O356" t="s">
        <v>46</v>
      </c>
      <c r="P356">
        <v>1.5270745999999999</v>
      </c>
      <c r="Q356" t="s">
        <v>46</v>
      </c>
      <c r="R356">
        <v>1.4725269000000001</v>
      </c>
      <c r="S356" t="s">
        <v>46</v>
      </c>
      <c r="T356">
        <v>1.0410771000000001</v>
      </c>
      <c r="U356" t="s">
        <v>46</v>
      </c>
      <c r="V356">
        <v>5.5292446000000002E-2</v>
      </c>
      <c r="W356">
        <v>0.52060249999999997</v>
      </c>
      <c r="X356">
        <v>0.39650964999999999</v>
      </c>
      <c r="Y356">
        <v>5.4365320000000002E-2</v>
      </c>
      <c r="Z356">
        <v>9.8012285000000001E-3</v>
      </c>
      <c r="AA356">
        <v>-9.0167999999999998E-2</v>
      </c>
      <c r="AB356">
        <v>-0.16178434</v>
      </c>
      <c r="AC356">
        <v>-3.7117004000000002E-3</v>
      </c>
      <c r="AD356" s="2" t="s">
        <v>668</v>
      </c>
      <c r="AE356" t="s">
        <v>669</v>
      </c>
      <c r="AF356" t="s">
        <v>670</v>
      </c>
    </row>
    <row r="357" spans="1:32">
      <c r="A357" t="s">
        <v>4631</v>
      </c>
      <c r="B357" s="1">
        <v>1.7216316E-5</v>
      </c>
      <c r="C357" s="1">
        <v>4.2670202999999998E-4</v>
      </c>
      <c r="D357" s="1">
        <v>1.1508602E-8</v>
      </c>
      <c r="E357" s="1">
        <v>3.7703116999999998E-6</v>
      </c>
      <c r="F357" s="1">
        <v>1.2479887000000001E-4</v>
      </c>
      <c r="G357" s="1">
        <v>1.0188618999999999E-9</v>
      </c>
      <c r="H357">
        <v>1.4184623000000001</v>
      </c>
      <c r="I357" t="s">
        <v>45</v>
      </c>
      <c r="J357">
        <v>1.6226752</v>
      </c>
      <c r="K357" t="s">
        <v>45</v>
      </c>
      <c r="L357">
        <v>1.7635651000000001</v>
      </c>
      <c r="M357" t="s">
        <v>45</v>
      </c>
      <c r="N357">
        <v>1.0596867999999999</v>
      </c>
      <c r="O357" t="s">
        <v>46</v>
      </c>
      <c r="P357">
        <v>1.5260514999999999</v>
      </c>
      <c r="Q357" t="s">
        <v>46</v>
      </c>
      <c r="R357">
        <v>1.7329551999999999</v>
      </c>
      <c r="S357" t="s">
        <v>46</v>
      </c>
      <c r="T357">
        <v>1.6302973999999999</v>
      </c>
      <c r="U357" t="s">
        <v>46</v>
      </c>
      <c r="V357">
        <v>-6.8697610000000006E-2</v>
      </c>
      <c r="W357">
        <v>0.43563016999999998</v>
      </c>
      <c r="X357">
        <v>0.62967664000000001</v>
      </c>
      <c r="Y357">
        <v>0.74979717000000001</v>
      </c>
      <c r="Z357">
        <v>-0.15233548</v>
      </c>
      <c r="AA357">
        <v>-0.17417352</v>
      </c>
      <c r="AB357">
        <v>-0.1635577</v>
      </c>
      <c r="AC357">
        <v>4.4662E-2</v>
      </c>
      <c r="AD357" s="2" t="s">
        <v>4632</v>
      </c>
      <c r="AE357" t="s">
        <v>4633</v>
      </c>
    </row>
    <row r="358" spans="1:32">
      <c r="A358" t="s">
        <v>5784</v>
      </c>
      <c r="B358" s="1">
        <v>4.8902349999999995E-4</v>
      </c>
      <c r="C358">
        <v>2.9713413999999999E-3</v>
      </c>
      <c r="D358" s="1">
        <v>1.3199713000000001E-7</v>
      </c>
      <c r="E358" s="1">
        <v>1.8684554E-4</v>
      </c>
      <c r="F358">
        <v>1.1896898999999999E-3</v>
      </c>
      <c r="G358" s="1">
        <v>1.778886E-8</v>
      </c>
      <c r="H358">
        <v>1.5290988999999999</v>
      </c>
      <c r="I358" t="s">
        <v>45</v>
      </c>
      <c r="J358">
        <v>1.7694181</v>
      </c>
      <c r="K358" t="s">
        <v>45</v>
      </c>
      <c r="L358">
        <v>1.9298677</v>
      </c>
      <c r="M358" t="s">
        <v>45</v>
      </c>
      <c r="N358">
        <v>1.1253416999999999</v>
      </c>
      <c r="O358" t="s">
        <v>46</v>
      </c>
      <c r="P358">
        <v>1.5255019999999999</v>
      </c>
      <c r="Q358" t="s">
        <v>46</v>
      </c>
      <c r="R358">
        <v>2.0714543000000001</v>
      </c>
      <c r="S358" t="s">
        <v>46</v>
      </c>
      <c r="T358">
        <v>1.9255538000000001</v>
      </c>
      <c r="U358" t="s">
        <v>46</v>
      </c>
      <c r="V358">
        <v>-0.28865180000000001</v>
      </c>
      <c r="W358">
        <v>0.32402992000000003</v>
      </c>
      <c r="X358">
        <v>0.53462315000000005</v>
      </c>
      <c r="Y358">
        <v>0.65985009999999999</v>
      </c>
      <c r="Z358">
        <v>-0.4590149</v>
      </c>
      <c r="AA358">
        <v>-0.28525414999999998</v>
      </c>
      <c r="AB358">
        <v>-0.51602079999999995</v>
      </c>
      <c r="AC358">
        <v>-0.28542328</v>
      </c>
      <c r="AD358" s="2" t="s">
        <v>5785</v>
      </c>
      <c r="AE358" t="s">
        <v>5786</v>
      </c>
      <c r="AF358" t="s">
        <v>5787</v>
      </c>
    </row>
    <row r="359" spans="1:32">
      <c r="A359" t="s">
        <v>3360</v>
      </c>
      <c r="B359" s="1">
        <v>1.1976502999999999E-5</v>
      </c>
      <c r="C359" s="1">
        <v>3.5932794000000002E-6</v>
      </c>
      <c r="D359" s="1">
        <v>2.5728543E-5</v>
      </c>
      <c r="E359" s="1">
        <v>2.4682756000000002E-6</v>
      </c>
      <c r="F359" s="1">
        <v>4.7781600000000002E-7</v>
      </c>
      <c r="G359" s="1">
        <v>7.4856083999999999E-6</v>
      </c>
      <c r="H359">
        <v>1.7145710000000001</v>
      </c>
      <c r="I359" t="s">
        <v>45</v>
      </c>
      <c r="J359">
        <v>1.2295058000000001</v>
      </c>
      <c r="K359" t="s">
        <v>45</v>
      </c>
      <c r="L359">
        <v>1.1875652999999999</v>
      </c>
      <c r="M359" t="s">
        <v>45</v>
      </c>
      <c r="N359">
        <v>1.2389209999999999</v>
      </c>
      <c r="O359" t="s">
        <v>45</v>
      </c>
      <c r="P359">
        <v>1.5212166</v>
      </c>
      <c r="Q359" t="s">
        <v>46</v>
      </c>
      <c r="R359">
        <v>1.2477172999999999</v>
      </c>
      <c r="S359" t="s">
        <v>46</v>
      </c>
      <c r="T359">
        <v>1.1928399999999999</v>
      </c>
      <c r="U359" t="s">
        <v>46</v>
      </c>
      <c r="V359">
        <v>-0.32353910000000002</v>
      </c>
      <c r="W359">
        <v>0.4543085</v>
      </c>
      <c r="X359">
        <v>-2.5460561999999999E-2</v>
      </c>
      <c r="Y359">
        <v>-7.5532279999999993E-2</v>
      </c>
      <c r="Z359">
        <v>-1.4454842000000001E-2</v>
      </c>
      <c r="AA359">
        <v>-0.15091705</v>
      </c>
      <c r="AB359">
        <v>-0.34475169999999999</v>
      </c>
      <c r="AC359">
        <v>-0.32993284</v>
      </c>
      <c r="AD359" s="2" t="s">
        <v>3361</v>
      </c>
      <c r="AE359" t="s">
        <v>3362</v>
      </c>
    </row>
    <row r="360" spans="1:32">
      <c r="A360" t="s">
        <v>3942</v>
      </c>
      <c r="B360">
        <v>0.5767835</v>
      </c>
      <c r="C360">
        <v>4.1351012999999999E-2</v>
      </c>
      <c r="D360" s="1">
        <v>6.685255E-7</v>
      </c>
      <c r="E360">
        <v>0.55259579999999997</v>
      </c>
      <c r="F360">
        <v>2.5270062999999999E-2</v>
      </c>
      <c r="G360" s="1">
        <v>1.14134416E-7</v>
      </c>
      <c r="H360">
        <v>1.2249604000000001</v>
      </c>
      <c r="I360" t="s">
        <v>45</v>
      </c>
      <c r="J360">
        <v>1.1586852999999999</v>
      </c>
      <c r="K360" t="s">
        <v>45</v>
      </c>
      <c r="L360">
        <v>1.0684327</v>
      </c>
      <c r="M360" t="s">
        <v>45</v>
      </c>
      <c r="N360">
        <v>1.1313325000000001</v>
      </c>
      <c r="O360" t="s">
        <v>46</v>
      </c>
      <c r="P360">
        <v>1.5207042</v>
      </c>
      <c r="Q360" t="s">
        <v>46</v>
      </c>
      <c r="R360">
        <v>1.4147737</v>
      </c>
      <c r="S360" t="s">
        <v>46</v>
      </c>
      <c r="T360">
        <v>1.2880305999999999</v>
      </c>
      <c r="U360" t="s">
        <v>46</v>
      </c>
      <c r="V360">
        <v>0.11125119999999999</v>
      </c>
      <c r="W360">
        <v>0.40398630000000002</v>
      </c>
      <c r="X360">
        <v>0.32374000000000003</v>
      </c>
      <c r="Y360">
        <v>0.20674722000000001</v>
      </c>
      <c r="Z360">
        <v>-6.6771830000000004E-2</v>
      </c>
      <c r="AA360">
        <v>-0.20075320999999999</v>
      </c>
      <c r="AB360">
        <v>-0.17683125</v>
      </c>
      <c r="AC360">
        <v>-0.15841960999999999</v>
      </c>
      <c r="AD360" s="2" t="s">
        <v>3943</v>
      </c>
      <c r="AE360" t="s">
        <v>3944</v>
      </c>
      <c r="AF360" t="s">
        <v>3945</v>
      </c>
    </row>
    <row r="361" spans="1:32">
      <c r="A361" t="s">
        <v>1510</v>
      </c>
      <c r="B361" s="1">
        <v>2.7824475999999997E-4</v>
      </c>
      <c r="C361">
        <v>3.5081517E-3</v>
      </c>
      <c r="D361" s="1">
        <v>3.0247360000000002E-6</v>
      </c>
      <c r="E361" s="1">
        <v>9.7535259999999998E-5</v>
      </c>
      <c r="F361">
        <v>1.4330935E-3</v>
      </c>
      <c r="G361" s="1">
        <v>6.3638714E-7</v>
      </c>
      <c r="H361">
        <v>1.4800955</v>
      </c>
      <c r="I361" t="s">
        <v>45</v>
      </c>
      <c r="J361">
        <v>1.3070172</v>
      </c>
      <c r="K361" t="s">
        <v>45</v>
      </c>
      <c r="L361">
        <v>1.3205925999999999</v>
      </c>
      <c r="M361" t="s">
        <v>45</v>
      </c>
      <c r="N361">
        <v>1.0463667000000001</v>
      </c>
      <c r="O361" t="s">
        <v>46</v>
      </c>
      <c r="P361">
        <v>1.5181964999999999</v>
      </c>
      <c r="Q361" t="s">
        <v>46</v>
      </c>
      <c r="R361">
        <v>1.2854977999999999</v>
      </c>
      <c r="S361" t="s">
        <v>46</v>
      </c>
      <c r="T361">
        <v>1.1644251000000001</v>
      </c>
      <c r="U361" t="s">
        <v>46</v>
      </c>
      <c r="V361">
        <v>-0.19045623</v>
      </c>
      <c r="W361">
        <v>0.37523398000000002</v>
      </c>
      <c r="X361">
        <v>0.19582193000000001</v>
      </c>
      <c r="Y361">
        <v>0.21072929000000001</v>
      </c>
      <c r="Z361">
        <v>-0.25584474000000001</v>
      </c>
      <c r="AA361">
        <v>-0.22712452999999999</v>
      </c>
      <c r="AB361">
        <v>-0.16650517000000001</v>
      </c>
      <c r="AC361">
        <v>-8.8885619999999992E-3</v>
      </c>
      <c r="AD361" s="2" t="s">
        <v>1511</v>
      </c>
      <c r="AE361" t="s">
        <v>1512</v>
      </c>
      <c r="AF361" t="s">
        <v>1513</v>
      </c>
    </row>
    <row r="362" spans="1:32">
      <c r="A362" t="s">
        <v>3582</v>
      </c>
      <c r="B362" s="1">
        <v>5.8290079999999997E-4</v>
      </c>
      <c r="C362">
        <v>6.4574929999999999E-3</v>
      </c>
      <c r="D362" s="1">
        <v>1.9124389999999999E-5</v>
      </c>
      <c r="E362" s="1">
        <v>2.2960856999999999E-4</v>
      </c>
      <c r="F362">
        <v>2.8861985000000001E-3</v>
      </c>
      <c r="G362" s="1">
        <v>5.3054759999999996E-6</v>
      </c>
      <c r="H362">
        <v>1.5243042</v>
      </c>
      <c r="I362" t="s">
        <v>45</v>
      </c>
      <c r="J362">
        <v>1.2187272</v>
      </c>
      <c r="K362" t="s">
        <v>45</v>
      </c>
      <c r="L362">
        <v>1.1321254999999999</v>
      </c>
      <c r="M362" t="s">
        <v>45</v>
      </c>
      <c r="N362">
        <v>1.0946663999999999</v>
      </c>
      <c r="O362" t="s">
        <v>46</v>
      </c>
      <c r="P362">
        <v>1.5174867999999999</v>
      </c>
      <c r="Q362" t="s">
        <v>46</v>
      </c>
      <c r="R362">
        <v>1.2782827999999999</v>
      </c>
      <c r="S362" t="s">
        <v>46</v>
      </c>
      <c r="T362">
        <v>1.0642024000000001</v>
      </c>
      <c r="U362" t="s">
        <v>46</v>
      </c>
      <c r="V362">
        <v>-0.17803000999999999</v>
      </c>
      <c r="W362">
        <v>0.43012080000000003</v>
      </c>
      <c r="X362">
        <v>0.10734526</v>
      </c>
      <c r="Y362">
        <v>1.0039011E-3</v>
      </c>
      <c r="Z362">
        <v>-0.30852127000000001</v>
      </c>
      <c r="AA362">
        <v>-0.17156315</v>
      </c>
      <c r="AB362">
        <v>-0.24686177000000001</v>
      </c>
      <c r="AC362">
        <v>-8.8768639999999996E-2</v>
      </c>
      <c r="AD362" s="2" t="s">
        <v>3583</v>
      </c>
      <c r="AE362" t="s">
        <v>3584</v>
      </c>
    </row>
    <row r="363" spans="1:32">
      <c r="A363" t="s">
        <v>1356</v>
      </c>
      <c r="B363" s="1">
        <v>6.7038560000000004E-11</v>
      </c>
      <c r="C363" s="1">
        <v>1.1915896999999999E-10</v>
      </c>
      <c r="D363" s="1">
        <v>4.2080806000000003E-6</v>
      </c>
      <c r="E363" s="1">
        <v>4.8056319999999995E-13</v>
      </c>
      <c r="F363" s="1">
        <v>8.9689549999999997E-13</v>
      </c>
      <c r="G363" s="1">
        <v>9.3512904000000005E-7</v>
      </c>
      <c r="H363">
        <v>1.3052382</v>
      </c>
      <c r="I363" t="s">
        <v>45</v>
      </c>
      <c r="J363">
        <v>2.5497709999999998</v>
      </c>
      <c r="K363" t="s">
        <v>46</v>
      </c>
      <c r="L363">
        <v>2.2534586999999999</v>
      </c>
      <c r="M363" t="s">
        <v>46</v>
      </c>
      <c r="N363">
        <v>1.3005517</v>
      </c>
      <c r="O363" t="s">
        <v>46</v>
      </c>
      <c r="P363">
        <v>1.5163306000000001</v>
      </c>
      <c r="Q363" t="s">
        <v>46</v>
      </c>
      <c r="R363">
        <v>2.0542039999999999</v>
      </c>
      <c r="S363" t="s">
        <v>45</v>
      </c>
      <c r="T363">
        <v>1.8301136</v>
      </c>
      <c r="U363" t="s">
        <v>45</v>
      </c>
      <c r="V363">
        <v>0.23445384</v>
      </c>
      <c r="W363">
        <v>0.61876710000000001</v>
      </c>
      <c r="X363">
        <v>-1.1159139</v>
      </c>
      <c r="Y363">
        <v>-0.93768720000000005</v>
      </c>
      <c r="Z363">
        <v>-0.14466984999999999</v>
      </c>
      <c r="AA363">
        <v>1.8182754999999998E-2</v>
      </c>
      <c r="AB363">
        <v>-7.7334403999999995E-2</v>
      </c>
      <c r="AC363">
        <v>-6.5753939999999997E-2</v>
      </c>
      <c r="AD363" s="2" t="s">
        <v>1357</v>
      </c>
      <c r="AE363" t="s">
        <v>1358</v>
      </c>
      <c r="AF363" t="s">
        <v>1359</v>
      </c>
    </row>
    <row r="364" spans="1:32">
      <c r="A364" t="s">
        <v>5028</v>
      </c>
      <c r="B364" s="1">
        <v>1.9147582E-7</v>
      </c>
      <c r="C364" s="1">
        <v>4.7500149999999999E-7</v>
      </c>
      <c r="D364" s="1">
        <v>2.4178448000000002E-10</v>
      </c>
      <c r="E364" s="1">
        <v>1.7157331999999999E-8</v>
      </c>
      <c r="F364" s="1">
        <v>4.1711600000000001E-8</v>
      </c>
      <c r="G364" s="1">
        <v>1.0312671E-11</v>
      </c>
      <c r="H364">
        <v>1.4995267000000001</v>
      </c>
      <c r="I364" t="s">
        <v>45</v>
      </c>
      <c r="J364">
        <v>2.1587383999999998</v>
      </c>
      <c r="K364" t="s">
        <v>45</v>
      </c>
      <c r="L364">
        <v>3.5912975999999999</v>
      </c>
      <c r="M364" t="s">
        <v>45</v>
      </c>
      <c r="N364">
        <v>1.0904881</v>
      </c>
      <c r="O364" t="s">
        <v>46</v>
      </c>
      <c r="P364">
        <v>1.5152117000000001</v>
      </c>
      <c r="Q364" t="s">
        <v>46</v>
      </c>
      <c r="R364">
        <v>2.3605770000000001</v>
      </c>
      <c r="S364" t="s">
        <v>46</v>
      </c>
      <c r="T364">
        <v>3.6663543999999999</v>
      </c>
      <c r="U364" t="s">
        <v>46</v>
      </c>
      <c r="V364">
        <v>2.1352926000000001E-2</v>
      </c>
      <c r="W364">
        <v>0.60586023</v>
      </c>
      <c r="X364">
        <v>1.1315413000000001</v>
      </c>
      <c r="Y364">
        <v>1.8658581000000001</v>
      </c>
      <c r="Z364">
        <v>-0.103621006</v>
      </c>
      <c r="AA364">
        <v>6.3408216999999998E-3</v>
      </c>
      <c r="AB364">
        <v>-0.10759846000000001</v>
      </c>
      <c r="AC364">
        <v>-8.4881780000000007E-3</v>
      </c>
      <c r="AD364" s="2" t="s">
        <v>5029</v>
      </c>
      <c r="AE364" t="s">
        <v>5030</v>
      </c>
      <c r="AF364" t="s">
        <v>5031</v>
      </c>
    </row>
    <row r="365" spans="1:32">
      <c r="A365" t="s">
        <v>3131</v>
      </c>
      <c r="B365">
        <v>3.4063317000000003E-2</v>
      </c>
      <c r="C365">
        <v>0.87855209999999995</v>
      </c>
      <c r="D365" s="1">
        <v>1.4352848000000001E-4</v>
      </c>
      <c r="E365">
        <v>2.3294914999999999E-2</v>
      </c>
      <c r="F365">
        <v>0.86060314999999998</v>
      </c>
      <c r="G365" s="1">
        <v>5.3347319999999998E-5</v>
      </c>
      <c r="H365">
        <v>1.2644223999999999</v>
      </c>
      <c r="I365" t="s">
        <v>46</v>
      </c>
      <c r="J365">
        <v>1.2474018</v>
      </c>
      <c r="K365" t="s">
        <v>46</v>
      </c>
      <c r="L365">
        <v>1.0547595999999999</v>
      </c>
      <c r="M365" t="s">
        <v>46</v>
      </c>
      <c r="N365">
        <v>1.3748343999999999</v>
      </c>
      <c r="O365" t="s">
        <v>46</v>
      </c>
      <c r="P365">
        <v>1.5143979000000001</v>
      </c>
      <c r="Q365" t="s">
        <v>46</v>
      </c>
      <c r="R365">
        <v>1.3063264000000001</v>
      </c>
      <c r="S365" t="s">
        <v>46</v>
      </c>
      <c r="T365">
        <v>1.4205706</v>
      </c>
      <c r="U365" t="s">
        <v>46</v>
      </c>
      <c r="V365">
        <v>0.67736750000000001</v>
      </c>
      <c r="W365">
        <v>0.33888897000000001</v>
      </c>
      <c r="X365">
        <v>0.35844120000000002</v>
      </c>
      <c r="Y365">
        <v>0.60045320000000002</v>
      </c>
      <c r="Z365">
        <v>0.21810961000000001</v>
      </c>
      <c r="AA365">
        <v>-0.25985527000000003</v>
      </c>
      <c r="AB365">
        <v>-2.7074179E-2</v>
      </c>
      <c r="AC365">
        <v>9.3982700000000002E-2</v>
      </c>
      <c r="AD365" t="s">
        <v>3132</v>
      </c>
      <c r="AE365" t="s">
        <v>3133</v>
      </c>
    </row>
    <row r="366" spans="1:32">
      <c r="A366" t="s">
        <v>2919</v>
      </c>
      <c r="B366">
        <v>7.2638390000000002E-3</v>
      </c>
      <c r="C366" s="1">
        <v>1.2196661E-5</v>
      </c>
      <c r="D366" s="1">
        <v>2.0033921000000001E-4</v>
      </c>
      <c r="E366">
        <v>4.0797259999999997E-3</v>
      </c>
      <c r="F366" s="1">
        <v>2.0371485000000001E-6</v>
      </c>
      <c r="G366" s="1">
        <v>7.7335244000000005E-5</v>
      </c>
      <c r="H366">
        <v>1.1594198</v>
      </c>
      <c r="I366" t="s">
        <v>45</v>
      </c>
      <c r="J366">
        <v>1.0539204</v>
      </c>
      <c r="K366" t="s">
        <v>46</v>
      </c>
      <c r="L366">
        <v>1.3583063</v>
      </c>
      <c r="M366" t="s">
        <v>46</v>
      </c>
      <c r="N366">
        <v>1.1781413999999999</v>
      </c>
      <c r="O366" t="s">
        <v>46</v>
      </c>
      <c r="P366">
        <v>1.5139431999999999</v>
      </c>
      <c r="Q366" t="s">
        <v>46</v>
      </c>
      <c r="R366">
        <v>1.1595218</v>
      </c>
      <c r="S366" t="s">
        <v>46</v>
      </c>
      <c r="T366">
        <v>1.2263415</v>
      </c>
      <c r="U366" t="s">
        <v>45</v>
      </c>
      <c r="V366">
        <v>0.26981893000000001</v>
      </c>
      <c r="W366">
        <v>0.48322186</v>
      </c>
      <c r="X366">
        <v>0.19405301</v>
      </c>
      <c r="Y366">
        <v>-0.17198991999999999</v>
      </c>
      <c r="Z366">
        <v>3.3306282E-2</v>
      </c>
      <c r="AA366">
        <v>-0.11508926</v>
      </c>
      <c r="AB366">
        <v>-1.947689E-2</v>
      </c>
      <c r="AC366">
        <v>0.12237088</v>
      </c>
      <c r="AD366" s="2" t="s">
        <v>2920</v>
      </c>
      <c r="AE366" t="s">
        <v>2921</v>
      </c>
    </row>
    <row r="367" spans="1:32">
      <c r="A367" t="s">
        <v>663</v>
      </c>
      <c r="B367" s="1">
        <v>5.4289539999999997E-4</v>
      </c>
      <c r="C367" s="1">
        <v>1.3687729000000001E-7</v>
      </c>
      <c r="D367" s="1">
        <v>1.0992348499999999E-11</v>
      </c>
      <c r="E367" s="1">
        <v>2.1132057999999999E-4</v>
      </c>
      <c r="F367" s="1">
        <v>9.2232730000000003E-9</v>
      </c>
      <c r="G367" s="1">
        <v>1.8911568E-13</v>
      </c>
      <c r="H367">
        <v>1.2840545999999999</v>
      </c>
      <c r="I367" t="s">
        <v>45</v>
      </c>
      <c r="J367">
        <v>1.6348739000000001</v>
      </c>
      <c r="K367" t="s">
        <v>45</v>
      </c>
      <c r="L367">
        <v>1.1604277999999999</v>
      </c>
      <c r="M367" t="s">
        <v>45</v>
      </c>
      <c r="N367">
        <v>1.1090251</v>
      </c>
      <c r="O367" t="s">
        <v>46</v>
      </c>
      <c r="P367">
        <v>1.5117244999999999</v>
      </c>
      <c r="Q367" t="s">
        <v>46</v>
      </c>
      <c r="R367">
        <v>2.4778695000000002</v>
      </c>
      <c r="S367" t="s">
        <v>46</v>
      </c>
      <c r="T367">
        <v>1.7000884000000001</v>
      </c>
      <c r="U367" t="s">
        <v>46</v>
      </c>
      <c r="V367">
        <v>3.0228932999999999E-2</v>
      </c>
      <c r="W367">
        <v>0.39093557000000001</v>
      </c>
      <c r="X367">
        <v>0.73940819999999996</v>
      </c>
      <c r="Y367">
        <v>0.24488576000000001</v>
      </c>
      <c r="Z367">
        <v>-0.11906306</v>
      </c>
      <c r="AA367">
        <v>-0.20525963999999999</v>
      </c>
      <c r="AB367">
        <v>-0.56969196</v>
      </c>
      <c r="AC367">
        <v>-0.52072399999999996</v>
      </c>
      <c r="AD367" s="2" t="s">
        <v>664</v>
      </c>
      <c r="AE367" t="s">
        <v>665</v>
      </c>
      <c r="AF367" t="s">
        <v>666</v>
      </c>
    </row>
    <row r="368" spans="1:32">
      <c r="A368" t="s">
        <v>105</v>
      </c>
      <c r="B368" s="1">
        <v>2.9069336E-6</v>
      </c>
      <c r="C368">
        <v>0.84460615999999999</v>
      </c>
      <c r="D368" s="1">
        <v>1.4740895500000001E-5</v>
      </c>
      <c r="E368" s="1">
        <v>4.5524828000000001E-7</v>
      </c>
      <c r="F368">
        <v>0.82311259999999997</v>
      </c>
      <c r="G368" s="1">
        <v>3.9256220000000003E-6</v>
      </c>
      <c r="H368">
        <v>1.4456747999999999</v>
      </c>
      <c r="I368" t="s">
        <v>45</v>
      </c>
      <c r="J368">
        <v>2.0681929999999999</v>
      </c>
      <c r="K368" t="s">
        <v>45</v>
      </c>
      <c r="L368">
        <v>2.8321352000000002</v>
      </c>
      <c r="M368" t="s">
        <v>45</v>
      </c>
      <c r="N368">
        <v>1.5716147</v>
      </c>
      <c r="O368" t="s">
        <v>46</v>
      </c>
      <c r="P368">
        <v>1.5091109</v>
      </c>
      <c r="Q368" t="s">
        <v>46</v>
      </c>
      <c r="R368">
        <v>1.7151396000000001</v>
      </c>
      <c r="S368" t="s">
        <v>46</v>
      </c>
      <c r="T368">
        <v>1.7979491999999999</v>
      </c>
      <c r="U368" t="s">
        <v>46</v>
      </c>
      <c r="V368">
        <v>0.11294365000000001</v>
      </c>
      <c r="W368">
        <v>0.64468669999999995</v>
      </c>
      <c r="X368">
        <v>1.1613144</v>
      </c>
      <c r="Y368">
        <v>1.6148338</v>
      </c>
      <c r="Z368">
        <v>-0.53930396000000003</v>
      </c>
      <c r="AA368">
        <v>5.0987879999999999E-2</v>
      </c>
      <c r="AB368">
        <v>0.3829883</v>
      </c>
      <c r="AC368">
        <v>0.76848154999999996</v>
      </c>
      <c r="AD368" t="s">
        <v>106</v>
      </c>
      <c r="AE368" t="s">
        <v>107</v>
      </c>
    </row>
    <row r="369" spans="1:32">
      <c r="A369" t="s">
        <v>466</v>
      </c>
      <c r="B369" s="1">
        <v>2.621087E-7</v>
      </c>
      <c r="C369" s="1">
        <v>3.3914870000000001E-7</v>
      </c>
      <c r="D369" s="1">
        <v>1.2424364000000001E-6</v>
      </c>
      <c r="E369" s="1">
        <v>2.5365358000000001E-8</v>
      </c>
      <c r="F369" s="1">
        <v>2.7353106000000001E-8</v>
      </c>
      <c r="G369" s="1">
        <v>2.3022926000000001E-7</v>
      </c>
      <c r="H369">
        <v>1.7343459000000001</v>
      </c>
      <c r="I369" t="s">
        <v>45</v>
      </c>
      <c r="J369">
        <v>1.5067252</v>
      </c>
      <c r="K369" t="s">
        <v>45</v>
      </c>
      <c r="L369">
        <v>1.0862048</v>
      </c>
      <c r="M369" t="s">
        <v>45</v>
      </c>
      <c r="N369">
        <v>1.1184917999999999</v>
      </c>
      <c r="O369" t="s">
        <v>45</v>
      </c>
      <c r="P369">
        <v>1.5058278</v>
      </c>
      <c r="Q369" t="s">
        <v>46</v>
      </c>
      <c r="R369">
        <v>1.4417063999999999</v>
      </c>
      <c r="S369" t="s">
        <v>46</v>
      </c>
      <c r="T369">
        <v>1.0171874000000001</v>
      </c>
      <c r="U369" t="s">
        <v>45</v>
      </c>
      <c r="V369">
        <v>-0.24843502000000001</v>
      </c>
      <c r="W369">
        <v>0.54595660000000001</v>
      </c>
      <c r="X369">
        <v>0.34298134000000002</v>
      </c>
      <c r="Y369">
        <v>-0.12913895</v>
      </c>
      <c r="Z369">
        <v>-8.6880360000000004E-2</v>
      </c>
      <c r="AA369">
        <v>-4.4600170000000001E-2</v>
      </c>
      <c r="AB369">
        <v>-0.18479602000000001</v>
      </c>
      <c r="AC369">
        <v>-0.10455354</v>
      </c>
      <c r="AD369" s="2" t="s">
        <v>467</v>
      </c>
      <c r="AE369" t="s">
        <v>468</v>
      </c>
    </row>
    <row r="370" spans="1:32">
      <c r="A370" t="s">
        <v>1888</v>
      </c>
      <c r="B370">
        <v>6.3681959999999996E-3</v>
      </c>
      <c r="C370" s="1">
        <v>8.2628440000000003E-6</v>
      </c>
      <c r="D370" s="1">
        <v>2.0871673E-7</v>
      </c>
      <c r="E370">
        <v>3.4968017000000001E-3</v>
      </c>
      <c r="F370" s="1">
        <v>1.2764465000000001E-6</v>
      </c>
      <c r="G370" s="1">
        <v>3.0441852999999998E-8</v>
      </c>
      <c r="H370">
        <v>1.3269188000000001</v>
      </c>
      <c r="I370" t="s">
        <v>45</v>
      </c>
      <c r="J370">
        <v>1.1748822000000001</v>
      </c>
      <c r="K370" t="s">
        <v>45</v>
      </c>
      <c r="L370">
        <v>1.0019392</v>
      </c>
      <c r="M370" t="s">
        <v>46</v>
      </c>
      <c r="N370">
        <v>1.0523385999999999</v>
      </c>
      <c r="O370" t="s">
        <v>46</v>
      </c>
      <c r="P370">
        <v>1.5049235999999999</v>
      </c>
      <c r="Q370" t="s">
        <v>46</v>
      </c>
      <c r="R370">
        <v>1.2709653000000001</v>
      </c>
      <c r="S370" t="s">
        <v>46</v>
      </c>
      <c r="T370">
        <v>1.0001338</v>
      </c>
      <c r="U370" t="s">
        <v>45</v>
      </c>
      <c r="V370">
        <v>6.598743E-2</v>
      </c>
      <c r="W370">
        <v>0.47406754000000001</v>
      </c>
      <c r="X370">
        <v>0.29850355000000001</v>
      </c>
      <c r="Y370">
        <v>6.3192524E-2</v>
      </c>
      <c r="Z370">
        <v>-7.6115927999999998E-3</v>
      </c>
      <c r="AA370">
        <v>-0.11562268000000001</v>
      </c>
      <c r="AB370">
        <v>-4.7421140000000001E-2</v>
      </c>
      <c r="AC370">
        <v>6.3385490000000003E-2</v>
      </c>
      <c r="AD370" s="2" t="s">
        <v>1889</v>
      </c>
      <c r="AE370" t="s">
        <v>1890</v>
      </c>
      <c r="AF370" t="s">
        <v>1891</v>
      </c>
    </row>
    <row r="371" spans="1:32">
      <c r="A371" t="s">
        <v>2498</v>
      </c>
      <c r="B371" s="1">
        <v>6.8447543999999999E-6</v>
      </c>
      <c r="C371" s="1">
        <v>3.6562429999999999E-4</v>
      </c>
      <c r="D371" s="1">
        <v>2.4715518999999999E-5</v>
      </c>
      <c r="E371" s="1">
        <v>1.2757248000000001E-6</v>
      </c>
      <c r="F371" s="1">
        <v>1.0483851E-4</v>
      </c>
      <c r="G371" s="1">
        <v>7.1046042999999996E-6</v>
      </c>
      <c r="H371">
        <v>1.7872047</v>
      </c>
      <c r="I371" t="s">
        <v>45</v>
      </c>
      <c r="J371">
        <v>1.6173708</v>
      </c>
      <c r="K371" t="s">
        <v>45</v>
      </c>
      <c r="L371">
        <v>1.2175936999999999</v>
      </c>
      <c r="M371" t="s">
        <v>45</v>
      </c>
      <c r="N371">
        <v>1.0449777</v>
      </c>
      <c r="O371" t="s">
        <v>45</v>
      </c>
      <c r="P371">
        <v>1.5024678</v>
      </c>
      <c r="Q371" t="s">
        <v>46</v>
      </c>
      <c r="R371">
        <v>1.4192798</v>
      </c>
      <c r="S371" t="s">
        <v>46</v>
      </c>
      <c r="T371">
        <v>1.0593669999999999</v>
      </c>
      <c r="U371" t="s">
        <v>46</v>
      </c>
      <c r="V371">
        <v>-0.35284868000000003</v>
      </c>
      <c r="W371">
        <v>0.48485627999999997</v>
      </c>
      <c r="X371">
        <v>0.34080186000000001</v>
      </c>
      <c r="Y371">
        <v>-6.8815865000000004E-2</v>
      </c>
      <c r="Z371">
        <v>-0.28937659999999998</v>
      </c>
      <c r="AA371">
        <v>-0.10247771</v>
      </c>
      <c r="AB371">
        <v>-0.16435718999999999</v>
      </c>
      <c r="AC371">
        <v>-0.15201823</v>
      </c>
      <c r="AD371" t="s">
        <v>2499</v>
      </c>
      <c r="AE371" t="s">
        <v>2500</v>
      </c>
    </row>
    <row r="372" spans="1:32">
      <c r="A372" t="s">
        <v>3794</v>
      </c>
      <c r="B372" s="1">
        <v>9.544362000000001E-10</v>
      </c>
      <c r="C372" s="1">
        <v>1.7007125000000001E-8</v>
      </c>
      <c r="D372" s="1">
        <v>1.7475882000000002E-11</v>
      </c>
      <c r="E372" s="1">
        <v>2.0867600999999999E-11</v>
      </c>
      <c r="F372" s="1">
        <v>6.5006239999999997E-10</v>
      </c>
      <c r="G372" s="1">
        <v>3.3824286E-13</v>
      </c>
      <c r="H372">
        <v>1.894083</v>
      </c>
      <c r="I372" t="s">
        <v>45</v>
      </c>
      <c r="J372">
        <v>4.0688259999999996</v>
      </c>
      <c r="K372" t="s">
        <v>45</v>
      </c>
      <c r="L372">
        <v>4.8869505000000002</v>
      </c>
      <c r="M372" t="s">
        <v>45</v>
      </c>
      <c r="N372">
        <v>1.0464015</v>
      </c>
      <c r="O372" t="s">
        <v>46</v>
      </c>
      <c r="P372">
        <v>1.5012372</v>
      </c>
      <c r="Q372" t="s">
        <v>46</v>
      </c>
      <c r="R372">
        <v>3.4291193</v>
      </c>
      <c r="S372" t="s">
        <v>46</v>
      </c>
      <c r="T372">
        <v>4.0947820000000004</v>
      </c>
      <c r="U372" t="s">
        <v>46</v>
      </c>
      <c r="V372">
        <v>-0.63387316000000005</v>
      </c>
      <c r="W372">
        <v>0.28762641999999999</v>
      </c>
      <c r="X372">
        <v>1.3907394</v>
      </c>
      <c r="Y372">
        <v>1.6550612</v>
      </c>
      <c r="Z372">
        <v>-0.69930965</v>
      </c>
      <c r="AA372">
        <v>-0.29852548000000001</v>
      </c>
      <c r="AB372">
        <v>-0.38709863999999999</v>
      </c>
      <c r="AC372">
        <v>-0.37872538</v>
      </c>
      <c r="AD372" s="2" t="s">
        <v>3795</v>
      </c>
      <c r="AE372" t="s">
        <v>3796</v>
      </c>
    </row>
    <row r="373" spans="1:32">
      <c r="A373" t="s">
        <v>4139</v>
      </c>
      <c r="B373" s="1">
        <v>2.1700032E-10</v>
      </c>
      <c r="C373" s="1">
        <v>2.8682405E-7</v>
      </c>
      <c r="D373" s="1">
        <v>1.0929839999999999E-9</v>
      </c>
      <c r="E373" s="1">
        <v>3.1888935999999998E-12</v>
      </c>
      <c r="F373" s="1">
        <v>2.241134E-8</v>
      </c>
      <c r="G373" s="1">
        <v>6.2680089999999997E-11</v>
      </c>
      <c r="H373">
        <v>1.8568332000000001</v>
      </c>
      <c r="I373" t="s">
        <v>45</v>
      </c>
      <c r="J373">
        <v>2.2929392000000002</v>
      </c>
      <c r="K373" t="s">
        <v>45</v>
      </c>
      <c r="L373">
        <v>6.2685246000000001</v>
      </c>
      <c r="M373" t="s">
        <v>45</v>
      </c>
      <c r="N373">
        <v>1.0322579999999999</v>
      </c>
      <c r="O373" t="s">
        <v>46</v>
      </c>
      <c r="P373">
        <v>1.5002141</v>
      </c>
      <c r="Q373" t="s">
        <v>46</v>
      </c>
      <c r="R373">
        <v>1.7623255</v>
      </c>
      <c r="S373" t="s">
        <v>46</v>
      </c>
      <c r="T373">
        <v>3.7704727999999998</v>
      </c>
      <c r="U373" t="s">
        <v>46</v>
      </c>
      <c r="V373">
        <v>-0.70322055000000006</v>
      </c>
      <c r="W373">
        <v>0.18962366999999999</v>
      </c>
      <c r="X373">
        <v>0.49397754999999999</v>
      </c>
      <c r="Y373">
        <v>1.9449053000000001</v>
      </c>
      <c r="Z373">
        <v>-0.74902420000000003</v>
      </c>
      <c r="AA373">
        <v>-0.39554467999999998</v>
      </c>
      <c r="AB373">
        <v>-0.32350287</v>
      </c>
      <c r="AC373">
        <v>3.0159792000000001E-2</v>
      </c>
      <c r="AD373" s="2" t="s">
        <v>4140</v>
      </c>
      <c r="AE373" t="s">
        <v>4141</v>
      </c>
      <c r="AF373" t="s">
        <v>4142</v>
      </c>
    </row>
  </sheetData>
  <conditionalFormatting sqref="P1:P373">
    <cfRule type="cellIs" dxfId="14" priority="3" operator="greaterThan">
      <formula>1.5</formula>
    </cfRule>
  </conditionalFormatting>
  <conditionalFormatting sqref="R1:R373">
    <cfRule type="cellIs" dxfId="13" priority="2" operator="greaterThan">
      <formula>1.5</formula>
    </cfRule>
  </conditionalFormatting>
  <conditionalFormatting sqref="T1:T373">
    <cfRule type="cellIs" dxfId="12" priority="1" operator="greaterThan">
      <formula>1.5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F125"/>
  <sheetViews>
    <sheetView workbookViewId="0">
      <selection sqref="A1:XFD125"/>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759</v>
      </c>
      <c r="B2" s="1">
        <v>3.0829467E-12</v>
      </c>
      <c r="C2" s="1">
        <v>1.0604246000000001E-12</v>
      </c>
      <c r="D2" s="1">
        <v>2.0537990999999999E-14</v>
      </c>
      <c r="E2" s="1">
        <v>9.9449889999999993E-15</v>
      </c>
      <c r="F2" s="1">
        <v>1.1402416000000001E-15</v>
      </c>
      <c r="G2" s="1">
        <v>2.9445147999999999E-17</v>
      </c>
      <c r="H2">
        <v>20.418786999999998</v>
      </c>
      <c r="I2" t="s">
        <v>46</v>
      </c>
      <c r="J2">
        <v>10.807689999999999</v>
      </c>
      <c r="K2" t="s">
        <v>46</v>
      </c>
      <c r="L2">
        <v>1.9308031000000001</v>
      </c>
      <c r="M2" t="s">
        <v>46</v>
      </c>
      <c r="N2">
        <v>1.0121084</v>
      </c>
      <c r="O2" t="s">
        <v>46</v>
      </c>
      <c r="P2">
        <v>21.877638000000001</v>
      </c>
      <c r="Q2" t="s">
        <v>45</v>
      </c>
      <c r="R2">
        <v>9.9157419999999998</v>
      </c>
      <c r="S2" t="s">
        <v>45</v>
      </c>
      <c r="T2">
        <v>1.2464470000000001</v>
      </c>
      <c r="U2" t="s">
        <v>45</v>
      </c>
      <c r="V2">
        <v>0.88832060000000002</v>
      </c>
      <c r="W2">
        <v>-3.4635047999999999</v>
      </c>
      <c r="X2">
        <v>-2.5456655000000001</v>
      </c>
      <c r="Y2">
        <v>-6.0880344000000003E-2</v>
      </c>
      <c r="Z2">
        <v>0.87095670000000003</v>
      </c>
      <c r="AA2">
        <v>0.98788005000000001</v>
      </c>
      <c r="AB2">
        <v>0.76405524999999996</v>
      </c>
      <c r="AC2">
        <v>0.25694117</v>
      </c>
      <c r="AD2" s="2" t="s">
        <v>760</v>
      </c>
      <c r="AE2" t="s">
        <v>761</v>
      </c>
      <c r="AF2" t="s">
        <v>762</v>
      </c>
    </row>
    <row r="3" spans="1:32">
      <c r="A3" t="s">
        <v>755</v>
      </c>
      <c r="B3" s="1">
        <v>1.9340164E-13</v>
      </c>
      <c r="C3" s="1">
        <v>2.3905495000000001E-13</v>
      </c>
      <c r="D3" s="1">
        <v>2.6531619999999998E-16</v>
      </c>
      <c r="E3" s="1">
        <v>6.931958E-17</v>
      </c>
      <c r="F3" s="1">
        <v>8.5682775999999995E-17</v>
      </c>
      <c r="G3" s="1">
        <v>9.5095419999999997E-20</v>
      </c>
      <c r="H3">
        <v>5.8673250000000001</v>
      </c>
      <c r="I3" t="s">
        <v>46</v>
      </c>
      <c r="J3">
        <v>8.908417</v>
      </c>
      <c r="K3" t="s">
        <v>46</v>
      </c>
      <c r="L3">
        <v>1.9428858</v>
      </c>
      <c r="M3" t="s">
        <v>46</v>
      </c>
      <c r="N3">
        <v>1.0867963</v>
      </c>
      <c r="O3" t="s">
        <v>45</v>
      </c>
      <c r="P3">
        <v>5.8859443999999996</v>
      </c>
      <c r="Q3" t="s">
        <v>45</v>
      </c>
      <c r="R3">
        <v>8.6512829999999994</v>
      </c>
      <c r="S3" t="s">
        <v>45</v>
      </c>
      <c r="T3">
        <v>1.5721525000000001</v>
      </c>
      <c r="U3" t="s">
        <v>45</v>
      </c>
      <c r="V3">
        <v>0.59710246</v>
      </c>
      <c r="W3">
        <v>-1.9556004</v>
      </c>
      <c r="X3">
        <v>-2.5580666000000001</v>
      </c>
      <c r="Y3">
        <v>-0.36109861999999998</v>
      </c>
      <c r="Z3">
        <v>0.71718406999999995</v>
      </c>
      <c r="AA3">
        <v>0.60167340000000002</v>
      </c>
      <c r="AB3">
        <v>0.55484739999999999</v>
      </c>
      <c r="AC3">
        <v>0.29164252000000002</v>
      </c>
      <c r="AD3" s="2" t="s">
        <v>756</v>
      </c>
      <c r="AE3" t="s">
        <v>757</v>
      </c>
      <c r="AF3" t="s">
        <v>758</v>
      </c>
    </row>
    <row r="4" spans="1:32">
      <c r="A4" t="s">
        <v>1996</v>
      </c>
      <c r="B4" s="1">
        <v>1.4479015E-8</v>
      </c>
      <c r="C4" s="1">
        <v>3.6066720000000001E-9</v>
      </c>
      <c r="D4" s="1">
        <v>4.5358309999999999E-11</v>
      </c>
      <c r="E4" s="1">
        <v>7.4211439999999999E-10</v>
      </c>
      <c r="F4" s="1">
        <v>8.2915459999999999E-11</v>
      </c>
      <c r="G4" s="1">
        <v>1.1217646999999999E-12</v>
      </c>
      <c r="H4">
        <v>7.3780045999999997</v>
      </c>
      <c r="I4" t="s">
        <v>46</v>
      </c>
      <c r="J4">
        <v>7.8888150000000001</v>
      </c>
      <c r="K4" t="s">
        <v>46</v>
      </c>
      <c r="L4">
        <v>1.5965102</v>
      </c>
      <c r="M4" t="s">
        <v>46</v>
      </c>
      <c r="N4">
        <v>1.0772660000000001</v>
      </c>
      <c r="O4" t="s">
        <v>46</v>
      </c>
      <c r="P4">
        <v>7.3942842000000004</v>
      </c>
      <c r="Q4" t="s">
        <v>45</v>
      </c>
      <c r="R4">
        <v>8.2664050000000007</v>
      </c>
      <c r="S4" t="s">
        <v>45</v>
      </c>
      <c r="T4">
        <v>1.346028</v>
      </c>
      <c r="U4" t="s">
        <v>45</v>
      </c>
      <c r="V4">
        <v>0.68349236000000002</v>
      </c>
      <c r="W4">
        <v>-2.1997382999999999</v>
      </c>
      <c r="X4">
        <v>-2.2963160999999999</v>
      </c>
      <c r="Y4">
        <v>8.5706710000000002E-3</v>
      </c>
      <c r="Z4">
        <v>0.57611780000000001</v>
      </c>
      <c r="AA4">
        <v>0.68667219999999995</v>
      </c>
      <c r="AB4">
        <v>0.75094384000000003</v>
      </c>
      <c r="AC4">
        <v>0.43727907999999999</v>
      </c>
      <c r="AD4" s="2" t="s">
        <v>1997</v>
      </c>
      <c r="AE4" t="s">
        <v>1998</v>
      </c>
      <c r="AF4" t="s">
        <v>1999</v>
      </c>
    </row>
    <row r="5" spans="1:32">
      <c r="A5" t="s">
        <v>1993</v>
      </c>
      <c r="B5" s="1">
        <v>2.6134064000000001E-10</v>
      </c>
      <c r="C5" s="1">
        <v>1.9722757000000001E-10</v>
      </c>
      <c r="D5" s="1">
        <v>1.1295530000000001E-12</v>
      </c>
      <c r="E5" s="1">
        <v>4.2151715999999998E-12</v>
      </c>
      <c r="F5" s="1">
        <v>1.6965811999999999E-12</v>
      </c>
      <c r="G5" s="1">
        <v>6.8825809999999997E-15</v>
      </c>
      <c r="H5">
        <v>7.5526834000000003</v>
      </c>
      <c r="I5" t="s">
        <v>46</v>
      </c>
      <c r="J5">
        <v>7.323334</v>
      </c>
      <c r="K5" t="s">
        <v>46</v>
      </c>
      <c r="L5">
        <v>1.3603729</v>
      </c>
      <c r="M5" t="s">
        <v>46</v>
      </c>
      <c r="N5">
        <v>1.063062</v>
      </c>
      <c r="O5" t="s">
        <v>45</v>
      </c>
      <c r="P5">
        <v>8.2156359999999999</v>
      </c>
      <c r="Q5" t="s">
        <v>45</v>
      </c>
      <c r="R5">
        <v>8.0868970000000004</v>
      </c>
      <c r="S5" t="s">
        <v>45</v>
      </c>
      <c r="T5">
        <v>1.3624419000000001</v>
      </c>
      <c r="U5" t="s">
        <v>45</v>
      </c>
      <c r="V5">
        <v>0.17062569</v>
      </c>
      <c r="W5">
        <v>-2.7463636</v>
      </c>
      <c r="X5">
        <v>-2.7018749999999998</v>
      </c>
      <c r="Y5">
        <v>-0.27337645999999999</v>
      </c>
      <c r="Z5">
        <v>0.25885138000000002</v>
      </c>
      <c r="AA5">
        <v>0.29200872999999999</v>
      </c>
      <c r="AB5">
        <v>0.31371116999999998</v>
      </c>
      <c r="AC5">
        <v>0.17281817999999999</v>
      </c>
      <c r="AD5" s="2" t="s">
        <v>1994</v>
      </c>
      <c r="AE5" t="s">
        <v>1995</v>
      </c>
    </row>
    <row r="6" spans="1:32">
      <c r="A6" t="s">
        <v>1884</v>
      </c>
      <c r="B6" s="1">
        <v>7.4502629999999997E-7</v>
      </c>
      <c r="C6" s="1">
        <v>1.9071347000000001E-8</v>
      </c>
      <c r="D6" s="1">
        <v>2.4352520000000001E-10</v>
      </c>
      <c r="E6" s="1">
        <v>8.4382904000000004E-8</v>
      </c>
      <c r="F6" s="1">
        <v>7.5875249999999996E-10</v>
      </c>
      <c r="G6" s="1">
        <v>1.0474201999999999E-11</v>
      </c>
      <c r="H6">
        <v>4.7300880000000003</v>
      </c>
      <c r="I6" t="s">
        <v>46</v>
      </c>
      <c r="J6">
        <v>4.2413406</v>
      </c>
      <c r="K6" t="s">
        <v>46</v>
      </c>
      <c r="L6">
        <v>1.0804198</v>
      </c>
      <c r="M6" t="s">
        <v>45</v>
      </c>
      <c r="N6">
        <v>1.0347084</v>
      </c>
      <c r="O6" t="s">
        <v>46</v>
      </c>
      <c r="P6">
        <v>6.8214509999999997</v>
      </c>
      <c r="Q6" t="s">
        <v>45</v>
      </c>
      <c r="R6">
        <v>6.6141329999999998</v>
      </c>
      <c r="S6" t="s">
        <v>45</v>
      </c>
      <c r="T6">
        <v>1.2637881</v>
      </c>
      <c r="U6" t="s">
        <v>45</v>
      </c>
      <c r="V6">
        <v>0.38243484</v>
      </c>
      <c r="W6">
        <v>-1.8594322000000001</v>
      </c>
      <c r="X6">
        <v>-1.7020854000000001</v>
      </c>
      <c r="Y6">
        <v>0.49402679999999999</v>
      </c>
      <c r="Z6">
        <v>0.33321062000000001</v>
      </c>
      <c r="AA6">
        <v>0.91064643999999995</v>
      </c>
      <c r="AB6">
        <v>1.0234667</v>
      </c>
      <c r="AC6">
        <v>0.8317814</v>
      </c>
      <c r="AD6" t="s">
        <v>1885</v>
      </c>
      <c r="AE6" t="s">
        <v>1886</v>
      </c>
      <c r="AF6" t="s">
        <v>1887</v>
      </c>
    </row>
    <row r="7" spans="1:32">
      <c r="A7" t="s">
        <v>2777</v>
      </c>
      <c r="B7" s="1">
        <v>2.5592736999999999E-9</v>
      </c>
      <c r="C7" s="1">
        <v>3.9574665999999998E-11</v>
      </c>
      <c r="D7" s="1">
        <v>7.5728106999999995E-13</v>
      </c>
      <c r="E7" s="1">
        <v>7.6136100000000006E-11</v>
      </c>
      <c r="F7" s="1">
        <v>2.1276701999999999E-13</v>
      </c>
      <c r="G7" s="1">
        <v>3.2571229999999998E-15</v>
      </c>
      <c r="H7">
        <v>8.95472</v>
      </c>
      <c r="I7" t="s">
        <v>46</v>
      </c>
      <c r="J7">
        <v>6.5677966999999997</v>
      </c>
      <c r="K7" t="s">
        <v>46</v>
      </c>
      <c r="L7">
        <v>2.8053783999999999</v>
      </c>
      <c r="M7" t="s">
        <v>46</v>
      </c>
      <c r="N7">
        <v>1.6192194</v>
      </c>
      <c r="O7" t="s">
        <v>46</v>
      </c>
      <c r="P7">
        <v>8.3567099999999996</v>
      </c>
      <c r="Q7" t="s">
        <v>45</v>
      </c>
      <c r="R7">
        <v>6.3279614000000004</v>
      </c>
      <c r="S7" t="s">
        <v>45</v>
      </c>
      <c r="T7">
        <v>2.5775291999999999</v>
      </c>
      <c r="U7" t="s">
        <v>45</v>
      </c>
      <c r="V7">
        <v>1.5948089000000001</v>
      </c>
      <c r="W7">
        <v>-1.5678392999999999</v>
      </c>
      <c r="X7">
        <v>-1.1206005999999999</v>
      </c>
      <c r="Y7">
        <v>0.10661348</v>
      </c>
      <c r="Z7">
        <v>0.89951040000000004</v>
      </c>
      <c r="AA7">
        <v>1.4950958000000001</v>
      </c>
      <c r="AB7">
        <v>1.5411402000000001</v>
      </c>
      <c r="AC7">
        <v>1.4726022000000001</v>
      </c>
      <c r="AD7" t="s">
        <v>2778</v>
      </c>
      <c r="AE7" t="s">
        <v>2779</v>
      </c>
      <c r="AF7" t="s">
        <v>2780</v>
      </c>
    </row>
    <row r="8" spans="1:32">
      <c r="A8" t="s">
        <v>751</v>
      </c>
      <c r="B8" s="1">
        <v>5.8784990000000001E-11</v>
      </c>
      <c r="C8" s="1">
        <v>5.0212969999999999E-12</v>
      </c>
      <c r="D8" s="1">
        <v>9.6684029999999992E-13</v>
      </c>
      <c r="E8" s="1">
        <v>3.7925799000000001E-13</v>
      </c>
      <c r="F8" s="1">
        <v>1.2598237E-14</v>
      </c>
      <c r="G8" s="1">
        <v>5.1980663000000003E-15</v>
      </c>
      <c r="H8">
        <v>12.995272</v>
      </c>
      <c r="I8" t="s">
        <v>46</v>
      </c>
      <c r="J8">
        <v>8.4890519999999992</v>
      </c>
      <c r="K8" t="s">
        <v>46</v>
      </c>
      <c r="L8">
        <v>1.8504651999999999</v>
      </c>
      <c r="M8" t="s">
        <v>46</v>
      </c>
      <c r="N8">
        <v>1.2733177</v>
      </c>
      <c r="O8" t="s">
        <v>46</v>
      </c>
      <c r="P8">
        <v>12.956664</v>
      </c>
      <c r="Q8" t="s">
        <v>45</v>
      </c>
      <c r="R8">
        <v>6.3092585000000003</v>
      </c>
      <c r="S8" t="s">
        <v>45</v>
      </c>
      <c r="T8">
        <v>1.0311512</v>
      </c>
      <c r="U8" t="s">
        <v>45</v>
      </c>
      <c r="V8">
        <v>0.85145634000000003</v>
      </c>
      <c r="W8">
        <v>-2.8484585</v>
      </c>
      <c r="X8">
        <v>-2.2341470000000001</v>
      </c>
      <c r="Y8">
        <v>-3.643163E-2</v>
      </c>
      <c r="Z8">
        <v>0.50286390000000003</v>
      </c>
      <c r="AA8">
        <v>0.84716385999999999</v>
      </c>
      <c r="AB8">
        <v>0.42332330000000001</v>
      </c>
      <c r="AC8">
        <v>7.8242620000000002E-3</v>
      </c>
      <c r="AD8" s="2" t="s">
        <v>752</v>
      </c>
      <c r="AE8" t="s">
        <v>753</v>
      </c>
      <c r="AF8" t="s">
        <v>754</v>
      </c>
    </row>
    <row r="9" spans="1:32">
      <c r="A9" t="s">
        <v>763</v>
      </c>
      <c r="B9" s="1">
        <v>3.7386969999999997E-12</v>
      </c>
      <c r="C9" s="1">
        <v>2.2608376000000001E-12</v>
      </c>
      <c r="D9" s="1">
        <v>7.4284239999999994E-15</v>
      </c>
      <c r="E9" s="1">
        <v>1.3400347500000001E-14</v>
      </c>
      <c r="F9" s="1">
        <v>3.2413442E-15</v>
      </c>
      <c r="G9" s="1">
        <v>5.3250349999999996E-18</v>
      </c>
      <c r="H9">
        <v>4.7130413000000004</v>
      </c>
      <c r="I9" t="s">
        <v>46</v>
      </c>
      <c r="J9">
        <v>4.5345149999999999</v>
      </c>
      <c r="K9" t="s">
        <v>46</v>
      </c>
      <c r="L9">
        <v>1.7196921000000001</v>
      </c>
      <c r="M9" t="s">
        <v>46</v>
      </c>
      <c r="N9">
        <v>1.0554836000000001</v>
      </c>
      <c r="O9" t="s">
        <v>45</v>
      </c>
      <c r="P9">
        <v>4.9966692999999998</v>
      </c>
      <c r="Q9" t="s">
        <v>45</v>
      </c>
      <c r="R9">
        <v>4.6063499999999999</v>
      </c>
      <c r="S9" t="s">
        <v>45</v>
      </c>
      <c r="T9">
        <v>1.3700798000000001</v>
      </c>
      <c r="U9" t="s">
        <v>45</v>
      </c>
      <c r="V9">
        <v>0.6185716</v>
      </c>
      <c r="W9">
        <v>-1.6180867999999999</v>
      </c>
      <c r="X9">
        <v>-1.5623765999999999</v>
      </c>
      <c r="Y9">
        <v>-0.16357867000000001</v>
      </c>
      <c r="Z9">
        <v>0.69647570000000003</v>
      </c>
      <c r="AA9">
        <v>0.7028799</v>
      </c>
      <c r="AB9">
        <v>0.64124745000000005</v>
      </c>
      <c r="AC9">
        <v>0.29068119999999997</v>
      </c>
      <c r="AD9" s="2" t="s">
        <v>764</v>
      </c>
      <c r="AE9" t="s">
        <v>765</v>
      </c>
      <c r="AF9" t="s">
        <v>766</v>
      </c>
    </row>
    <row r="10" spans="1:32">
      <c r="A10" t="s">
        <v>3106</v>
      </c>
      <c r="B10" s="1">
        <v>1.6989807000000001E-9</v>
      </c>
      <c r="C10">
        <v>1.0978663E-3</v>
      </c>
      <c r="D10" s="1">
        <v>6.9195057000000003E-6</v>
      </c>
      <c r="E10" s="1">
        <v>4.7498386999999997E-11</v>
      </c>
      <c r="F10" s="1">
        <v>3.7303846000000002E-4</v>
      </c>
      <c r="G10" s="1">
        <v>1.6120711999999999E-6</v>
      </c>
      <c r="H10">
        <v>9.8014329999999994</v>
      </c>
      <c r="I10" t="s">
        <v>46</v>
      </c>
      <c r="J10">
        <v>12.636780999999999</v>
      </c>
      <c r="K10" t="s">
        <v>46</v>
      </c>
      <c r="L10">
        <v>12.670953000000001</v>
      </c>
      <c r="M10" t="s">
        <v>46</v>
      </c>
      <c r="N10">
        <v>1.105748</v>
      </c>
      <c r="O10" t="s">
        <v>46</v>
      </c>
      <c r="P10">
        <v>2.2319987000000001</v>
      </c>
      <c r="Q10" t="s">
        <v>45</v>
      </c>
      <c r="R10">
        <v>3.9270637000000002</v>
      </c>
      <c r="S10" t="s">
        <v>45</v>
      </c>
      <c r="T10">
        <v>1.8662766</v>
      </c>
      <c r="U10" t="s">
        <v>45</v>
      </c>
      <c r="V10">
        <v>3.2909367</v>
      </c>
      <c r="W10">
        <v>-2.0558040000000001E-3</v>
      </c>
      <c r="X10">
        <v>-0.36862040000000001</v>
      </c>
      <c r="Y10">
        <v>-0.37251647999999998</v>
      </c>
      <c r="Z10">
        <v>3.1459139999999999</v>
      </c>
      <c r="AA10">
        <v>1.1562804</v>
      </c>
      <c r="AB10">
        <v>1.6048306000000001</v>
      </c>
      <c r="AC10">
        <v>0.52764635999999998</v>
      </c>
      <c r="AD10" t="s">
        <v>3107</v>
      </c>
      <c r="AE10" t="s">
        <v>3108</v>
      </c>
      <c r="AF10" t="s">
        <v>3109</v>
      </c>
    </row>
    <row r="11" spans="1:32">
      <c r="A11" t="s">
        <v>2000</v>
      </c>
      <c r="B11" s="1">
        <v>2.1261190000000001E-7</v>
      </c>
      <c r="C11" s="1">
        <v>1.2174776E-6</v>
      </c>
      <c r="D11" s="1">
        <v>1.2595125999999999E-9</v>
      </c>
      <c r="E11" s="1">
        <v>1.9737089999999999E-8</v>
      </c>
      <c r="F11" s="1">
        <v>1.2960244999999999E-7</v>
      </c>
      <c r="G11" s="1">
        <v>7.4035870000000004E-11</v>
      </c>
      <c r="H11">
        <v>3.3601581999999999</v>
      </c>
      <c r="I11" t="s">
        <v>46</v>
      </c>
      <c r="J11">
        <v>3.5875506000000001</v>
      </c>
      <c r="K11" t="s">
        <v>46</v>
      </c>
      <c r="L11">
        <v>1.5934029999999999</v>
      </c>
      <c r="M11" t="s">
        <v>46</v>
      </c>
      <c r="N11">
        <v>1.0532779000000001</v>
      </c>
      <c r="O11" t="s">
        <v>45</v>
      </c>
      <c r="P11">
        <v>3.2142165</v>
      </c>
      <c r="Q11" t="s">
        <v>45</v>
      </c>
      <c r="R11">
        <v>3.2887477999999999</v>
      </c>
      <c r="S11" t="s">
        <v>45</v>
      </c>
      <c r="T11">
        <v>1.4250847</v>
      </c>
      <c r="U11" t="s">
        <v>45</v>
      </c>
      <c r="V11">
        <v>0.37286534999999998</v>
      </c>
      <c r="W11">
        <v>-1.3756638999999999</v>
      </c>
      <c r="X11">
        <v>-1.4701339</v>
      </c>
      <c r="Y11">
        <v>-0.29924582999999999</v>
      </c>
      <c r="Z11">
        <v>0.44775136999999998</v>
      </c>
      <c r="AA11">
        <v>0.30880322999999998</v>
      </c>
      <c r="AB11">
        <v>0.24740440999999999</v>
      </c>
      <c r="AC11">
        <v>0.21180183999999999</v>
      </c>
      <c r="AD11" s="2" t="s">
        <v>2001</v>
      </c>
      <c r="AE11" t="s">
        <v>2002</v>
      </c>
      <c r="AF11" t="s">
        <v>2003</v>
      </c>
    </row>
    <row r="12" spans="1:32">
      <c r="A12" t="s">
        <v>767</v>
      </c>
      <c r="B12" s="1">
        <v>4.8471758000000002E-11</v>
      </c>
      <c r="C12" s="1">
        <v>5.4997506999999996E-10</v>
      </c>
      <c r="D12" s="1">
        <v>4.5423946E-11</v>
      </c>
      <c r="E12" s="1">
        <v>2.8077326000000002E-13</v>
      </c>
      <c r="F12" s="1">
        <v>5.7165869999999999E-12</v>
      </c>
      <c r="G12" s="1">
        <v>1.1396688999999999E-12</v>
      </c>
      <c r="H12">
        <v>5.9472674999999997</v>
      </c>
      <c r="I12" t="s">
        <v>46</v>
      </c>
      <c r="J12">
        <v>5.2212860000000001</v>
      </c>
      <c r="K12" t="s">
        <v>46</v>
      </c>
      <c r="L12">
        <v>2.0768789999999999</v>
      </c>
      <c r="M12" t="s">
        <v>46</v>
      </c>
      <c r="N12">
        <v>1.1849266000000001</v>
      </c>
      <c r="O12" t="s">
        <v>46</v>
      </c>
      <c r="P12">
        <v>4.0466094000000004</v>
      </c>
      <c r="Q12" t="s">
        <v>45</v>
      </c>
      <c r="R12">
        <v>3.1850711999999999</v>
      </c>
      <c r="S12" t="s">
        <v>45</v>
      </c>
      <c r="T12">
        <v>1.0988389000000001</v>
      </c>
      <c r="U12" t="s">
        <v>45</v>
      </c>
      <c r="V12">
        <v>0.9631033</v>
      </c>
      <c r="W12">
        <v>-1.6091238000000001</v>
      </c>
      <c r="X12">
        <v>-1.4213017999999999</v>
      </c>
      <c r="Y12">
        <v>-9.1313994999999995E-2</v>
      </c>
      <c r="Z12">
        <v>0.71830559999999999</v>
      </c>
      <c r="AA12">
        <v>0.4075899</v>
      </c>
      <c r="AB12">
        <v>0.25002384</v>
      </c>
      <c r="AC12">
        <v>4.4665973999999997E-2</v>
      </c>
      <c r="AD12" s="2" t="s">
        <v>768</v>
      </c>
      <c r="AE12" t="s">
        <v>769</v>
      </c>
      <c r="AF12" t="s">
        <v>770</v>
      </c>
    </row>
    <row r="13" spans="1:32">
      <c r="A13" t="s">
        <v>2555</v>
      </c>
      <c r="B13" s="1">
        <v>1.9364845000000001E-7</v>
      </c>
      <c r="C13" s="1">
        <v>8.3698039999999999E-8</v>
      </c>
      <c r="D13" s="1">
        <v>3.2605765999999998E-7</v>
      </c>
      <c r="E13" s="1">
        <v>1.7421418999999999E-8</v>
      </c>
      <c r="F13" s="1">
        <v>4.9498839999999999E-9</v>
      </c>
      <c r="G13" s="1">
        <v>5.1187549999999997E-8</v>
      </c>
      <c r="H13">
        <v>1.0053046999999999</v>
      </c>
      <c r="I13" t="s">
        <v>45</v>
      </c>
      <c r="J13">
        <v>1.8270913</v>
      </c>
      <c r="K13" t="s">
        <v>46</v>
      </c>
      <c r="L13">
        <v>2.9623168</v>
      </c>
      <c r="M13" t="s">
        <v>46</v>
      </c>
      <c r="N13">
        <v>1.6900945000000001</v>
      </c>
      <c r="O13" t="s">
        <v>46</v>
      </c>
      <c r="P13">
        <v>1.3385385000000001</v>
      </c>
      <c r="Q13" t="s">
        <v>45</v>
      </c>
      <c r="R13">
        <v>3.0737480000000001</v>
      </c>
      <c r="S13" t="s">
        <v>45</v>
      </c>
      <c r="T13">
        <v>2.4575608</v>
      </c>
      <c r="U13" t="s">
        <v>45</v>
      </c>
      <c r="V13">
        <v>0.77353793000000004</v>
      </c>
      <c r="W13">
        <v>0.78117084999999997</v>
      </c>
      <c r="X13">
        <v>-9.601084E-2</v>
      </c>
      <c r="Y13">
        <v>-0.79318809999999995</v>
      </c>
      <c r="Z13">
        <v>1.6434034E-2</v>
      </c>
      <c r="AA13">
        <v>1.2018295999999999</v>
      </c>
      <c r="AB13">
        <v>1.5239881</v>
      </c>
      <c r="AC13">
        <v>0.50403909999999996</v>
      </c>
      <c r="AD13" s="2" t="s">
        <v>2556</v>
      </c>
      <c r="AE13" t="s">
        <v>2557</v>
      </c>
      <c r="AF13" t="s">
        <v>2558</v>
      </c>
    </row>
    <row r="14" spans="1:32">
      <c r="A14" t="s">
        <v>5285</v>
      </c>
      <c r="B14" s="1">
        <v>3.2246825E-9</v>
      </c>
      <c r="C14" s="1">
        <v>2.7701831999999998E-9</v>
      </c>
      <c r="D14" s="1">
        <v>8.4569296000000006E-11</v>
      </c>
      <c r="E14" s="1">
        <v>1.02866216E-10</v>
      </c>
      <c r="F14" s="1">
        <v>5.5882795000000003E-11</v>
      </c>
      <c r="G14" s="1">
        <v>2.3946144999999998E-12</v>
      </c>
      <c r="H14">
        <v>3.2014684999999998</v>
      </c>
      <c r="I14" t="s">
        <v>46</v>
      </c>
      <c r="J14">
        <v>3.1114267999999998</v>
      </c>
      <c r="K14" t="s">
        <v>46</v>
      </c>
      <c r="L14">
        <v>1.1804513000000001</v>
      </c>
      <c r="M14" t="s">
        <v>46</v>
      </c>
      <c r="N14">
        <v>1.1647864999999999</v>
      </c>
      <c r="O14" t="s">
        <v>45</v>
      </c>
      <c r="P14">
        <v>3.4742826999999998</v>
      </c>
      <c r="Q14" t="s">
        <v>45</v>
      </c>
      <c r="R14">
        <v>2.8454692000000001</v>
      </c>
      <c r="S14" t="s">
        <v>45</v>
      </c>
      <c r="T14">
        <v>1.1078125999999999</v>
      </c>
      <c r="U14" t="s">
        <v>46</v>
      </c>
      <c r="V14">
        <v>0.17402808</v>
      </c>
      <c r="W14">
        <v>-1.5047058</v>
      </c>
      <c r="X14">
        <v>-1.4635483</v>
      </c>
      <c r="Y14">
        <v>-6.5310480000000004E-2</v>
      </c>
      <c r="Z14">
        <v>0.39409349999999999</v>
      </c>
      <c r="AA14">
        <v>0.29200935</v>
      </c>
      <c r="AB14">
        <v>4.5118331999999997E-2</v>
      </c>
      <c r="AC14">
        <v>-0.21302445</v>
      </c>
      <c r="AD14" s="2" t="s">
        <v>5286</v>
      </c>
      <c r="AE14" t="s">
        <v>5287</v>
      </c>
      <c r="AF14" t="s">
        <v>5288</v>
      </c>
    </row>
    <row r="15" spans="1:32">
      <c r="A15" t="s">
        <v>1270</v>
      </c>
      <c r="B15" s="1">
        <v>4.5609396999999998E-10</v>
      </c>
      <c r="C15" s="1">
        <v>1.3387165999999999E-8</v>
      </c>
      <c r="D15" s="1">
        <v>1.9744334E-12</v>
      </c>
      <c r="E15" s="1">
        <v>8.5006760000000006E-12</v>
      </c>
      <c r="F15" s="1">
        <v>4.7982673E-10</v>
      </c>
      <c r="G15" s="1">
        <v>1.6276692E-14</v>
      </c>
      <c r="H15">
        <v>3.3255669999999999</v>
      </c>
      <c r="I15" t="s">
        <v>46</v>
      </c>
      <c r="J15">
        <v>3.0097740000000002</v>
      </c>
      <c r="K15" t="s">
        <v>46</v>
      </c>
      <c r="L15">
        <v>1.5982487999999999</v>
      </c>
      <c r="M15" t="s">
        <v>46</v>
      </c>
      <c r="N15">
        <v>1.2021952</v>
      </c>
      <c r="O15" t="s">
        <v>45</v>
      </c>
      <c r="P15">
        <v>3.4778411</v>
      </c>
      <c r="Q15" t="s">
        <v>45</v>
      </c>
      <c r="R15">
        <v>2.7052442999999999</v>
      </c>
      <c r="S15" t="s">
        <v>45</v>
      </c>
      <c r="T15">
        <v>1.476669</v>
      </c>
      <c r="U15" t="s">
        <v>45</v>
      </c>
      <c r="V15">
        <v>0.67325276000000001</v>
      </c>
      <c r="W15">
        <v>-1.0603476000000001</v>
      </c>
      <c r="X15">
        <v>-0.91640233999999998</v>
      </c>
      <c r="Y15">
        <v>-3.2393138E-3</v>
      </c>
      <c r="Z15">
        <v>0.93892383999999995</v>
      </c>
      <c r="AA15">
        <v>0.73784446999999997</v>
      </c>
      <c r="AB15">
        <v>0.51935640000000005</v>
      </c>
      <c r="AC15">
        <v>0.55910709999999997</v>
      </c>
      <c r="AD15" t="s">
        <v>1271</v>
      </c>
      <c r="AE15" t="s">
        <v>1272</v>
      </c>
    </row>
    <row r="16" spans="1:32">
      <c r="A16" t="s">
        <v>2210</v>
      </c>
      <c r="B16" s="1">
        <v>2.1479855E-7</v>
      </c>
      <c r="C16" s="1">
        <v>7.9612519999999999E-6</v>
      </c>
      <c r="D16" s="1">
        <v>1.1562589E-8</v>
      </c>
      <c r="E16" s="1">
        <v>2.003151E-8</v>
      </c>
      <c r="F16" s="1">
        <v>1.2270029E-6</v>
      </c>
      <c r="G16" s="1">
        <v>1.0287471000000001E-9</v>
      </c>
      <c r="H16">
        <v>3.7467728</v>
      </c>
      <c r="I16" t="s">
        <v>46</v>
      </c>
      <c r="J16">
        <v>3.1269064000000002</v>
      </c>
      <c r="K16" t="s">
        <v>46</v>
      </c>
      <c r="L16">
        <v>2.0328496</v>
      </c>
      <c r="M16" t="s">
        <v>46</v>
      </c>
      <c r="N16">
        <v>1.0891782999999999</v>
      </c>
      <c r="O16" t="s">
        <v>46</v>
      </c>
      <c r="P16">
        <v>2.6352036000000001</v>
      </c>
      <c r="Q16" t="s">
        <v>45</v>
      </c>
      <c r="R16">
        <v>2.6897593</v>
      </c>
      <c r="S16" t="s">
        <v>45</v>
      </c>
      <c r="T16">
        <v>1.6730642</v>
      </c>
      <c r="U16" t="s">
        <v>45</v>
      </c>
      <c r="V16">
        <v>1.0615300999999999</v>
      </c>
      <c r="W16">
        <v>-0.84411829999999999</v>
      </c>
      <c r="X16">
        <v>-0.583206</v>
      </c>
      <c r="Y16">
        <v>3.8026650000000002E-2</v>
      </c>
      <c r="Z16">
        <v>0.93828993999999999</v>
      </c>
      <c r="AA16">
        <v>0.55379610000000001</v>
      </c>
      <c r="AB16">
        <v>0.84427099999999999</v>
      </c>
      <c r="AC16">
        <v>0.78051950000000003</v>
      </c>
      <c r="AD16" s="2" t="s">
        <v>2211</v>
      </c>
      <c r="AE16" t="s">
        <v>2212</v>
      </c>
    </row>
    <row r="17" spans="1:32">
      <c r="A17" t="s">
        <v>621</v>
      </c>
      <c r="B17">
        <v>3.5614078000000002E-3</v>
      </c>
      <c r="C17" s="1">
        <v>5.6785097999999999E-6</v>
      </c>
      <c r="D17" s="1">
        <v>2.436769E-7</v>
      </c>
      <c r="E17">
        <v>1.7878218E-3</v>
      </c>
      <c r="F17" s="1">
        <v>8.2429980000000001E-7</v>
      </c>
      <c r="G17" s="1">
        <v>3.6245847E-8</v>
      </c>
      <c r="H17">
        <v>2.0511352999999999</v>
      </c>
      <c r="I17" t="s">
        <v>46</v>
      </c>
      <c r="J17">
        <v>2.5066907</v>
      </c>
      <c r="K17" t="s">
        <v>46</v>
      </c>
      <c r="L17">
        <v>2.3924294000000002</v>
      </c>
      <c r="M17" t="s">
        <v>46</v>
      </c>
      <c r="N17">
        <v>1.3434651</v>
      </c>
      <c r="O17" t="s">
        <v>46</v>
      </c>
      <c r="P17">
        <v>1.6655606000000001</v>
      </c>
      <c r="Q17" t="s">
        <v>45</v>
      </c>
      <c r="R17">
        <v>2.6860140000000001</v>
      </c>
      <c r="S17" t="s">
        <v>45</v>
      </c>
      <c r="T17">
        <v>2.3670273000000002</v>
      </c>
      <c r="U17" t="s">
        <v>45</v>
      </c>
      <c r="V17">
        <v>1.0808462000000001</v>
      </c>
      <c r="W17">
        <v>4.4423419999999998E-2</v>
      </c>
      <c r="X17">
        <v>-0.24493772999999999</v>
      </c>
      <c r="Y17">
        <v>-0.17763011000000001</v>
      </c>
      <c r="Z17">
        <v>0.65488740000000001</v>
      </c>
      <c r="AA17">
        <v>0.78043130000000005</v>
      </c>
      <c r="AB17">
        <v>1.1805289999999999</v>
      </c>
      <c r="AC17">
        <v>1.0654463000000001</v>
      </c>
      <c r="AD17" t="s">
        <v>622</v>
      </c>
      <c r="AE17" t="s">
        <v>623</v>
      </c>
      <c r="AF17" t="s">
        <v>624</v>
      </c>
    </row>
    <row r="18" spans="1:32">
      <c r="A18" t="s">
        <v>5289</v>
      </c>
      <c r="B18" s="1">
        <v>8.4734864000000002E-10</v>
      </c>
      <c r="C18" s="1">
        <v>4.6093857E-10</v>
      </c>
      <c r="D18" s="1">
        <v>3.2320385999999999E-9</v>
      </c>
      <c r="E18" s="1">
        <v>1.7918842000000002E-11</v>
      </c>
      <c r="F18" s="1">
        <v>4.4606957000000001E-12</v>
      </c>
      <c r="G18" s="1">
        <v>2.2589518E-10</v>
      </c>
      <c r="H18">
        <v>9.6830379999999998</v>
      </c>
      <c r="I18" t="s">
        <v>46</v>
      </c>
      <c r="J18">
        <v>4.3323919999999996</v>
      </c>
      <c r="K18" t="s">
        <v>46</v>
      </c>
      <c r="L18">
        <v>1.3435602</v>
      </c>
      <c r="M18" t="s">
        <v>46</v>
      </c>
      <c r="N18">
        <v>1.1390431000000001</v>
      </c>
      <c r="O18" t="s">
        <v>45</v>
      </c>
      <c r="P18">
        <v>9.1525870000000005</v>
      </c>
      <c r="Q18" t="s">
        <v>45</v>
      </c>
      <c r="R18">
        <v>2.5096219999999998</v>
      </c>
      <c r="S18" t="s">
        <v>45</v>
      </c>
      <c r="T18">
        <v>1.8049573000000001</v>
      </c>
      <c r="U18" t="s">
        <v>46</v>
      </c>
      <c r="V18">
        <v>0.86763159999999995</v>
      </c>
      <c r="W18">
        <v>-2.4078279999999999</v>
      </c>
      <c r="X18">
        <v>-1.2475322</v>
      </c>
      <c r="Y18">
        <v>0.44157059999999998</v>
      </c>
      <c r="Z18">
        <v>1.0554539000000001</v>
      </c>
      <c r="AA18">
        <v>0.78635149999999998</v>
      </c>
      <c r="AB18">
        <v>7.9937935000000002E-2</v>
      </c>
      <c r="AC18">
        <v>-0.41039404000000002</v>
      </c>
      <c r="AD18" s="2" t="s">
        <v>5290</v>
      </c>
      <c r="AE18" t="s">
        <v>5291</v>
      </c>
      <c r="AF18" t="s">
        <v>5292</v>
      </c>
    </row>
    <row r="19" spans="1:32">
      <c r="A19" t="s">
        <v>2281</v>
      </c>
      <c r="B19" s="1">
        <v>8.1708379999999995E-8</v>
      </c>
      <c r="C19" s="1">
        <v>3.5565689999999997E-7</v>
      </c>
      <c r="D19" s="1">
        <v>3.7448008E-5</v>
      </c>
      <c r="E19" s="1">
        <v>6.0915206000000003E-9</v>
      </c>
      <c r="F19" s="1">
        <v>2.9319388000000001E-8</v>
      </c>
      <c r="G19" s="1">
        <v>1.1516269E-5</v>
      </c>
      <c r="H19">
        <v>4.7726660000000001</v>
      </c>
      <c r="I19" t="s">
        <v>46</v>
      </c>
      <c r="J19">
        <v>3.4475825000000002</v>
      </c>
      <c r="K19" t="s">
        <v>46</v>
      </c>
      <c r="L19">
        <v>2.3539400000000001</v>
      </c>
      <c r="M19" t="s">
        <v>46</v>
      </c>
      <c r="N19">
        <v>2.0287055999999999</v>
      </c>
      <c r="O19" t="s">
        <v>46</v>
      </c>
      <c r="P19">
        <v>1.7442409000000001</v>
      </c>
      <c r="Q19" t="s">
        <v>45</v>
      </c>
      <c r="R19">
        <v>2.4936723999999999</v>
      </c>
      <c r="S19" t="s">
        <v>45</v>
      </c>
      <c r="T19">
        <v>1.6583022999999999</v>
      </c>
      <c r="U19" t="s">
        <v>45</v>
      </c>
      <c r="V19">
        <v>1.5366917</v>
      </c>
      <c r="W19">
        <v>-0.71810370000000001</v>
      </c>
      <c r="X19">
        <v>-0.24889342</v>
      </c>
      <c r="Y19">
        <v>0.30161413999999998</v>
      </c>
      <c r="Z19">
        <v>0.51613206</v>
      </c>
      <c r="AA19">
        <v>8.4495544000000006E-2</v>
      </c>
      <c r="AB19">
        <v>1.0693785</v>
      </c>
      <c r="AC19">
        <v>1.0313212</v>
      </c>
      <c r="AD19" s="2" t="s">
        <v>2282</v>
      </c>
      <c r="AE19" t="s">
        <v>2283</v>
      </c>
    </row>
    <row r="20" spans="1:32">
      <c r="A20" t="s">
        <v>1764</v>
      </c>
      <c r="B20" s="1">
        <v>5.8759895000000001E-8</v>
      </c>
      <c r="C20" s="1">
        <v>3.6066720000000001E-9</v>
      </c>
      <c r="D20" s="1">
        <v>1.9221313000000001E-10</v>
      </c>
      <c r="E20" s="1">
        <v>4.0436915999999998E-9</v>
      </c>
      <c r="F20" s="1">
        <v>8.4026410000000002E-11</v>
      </c>
      <c r="G20" s="1">
        <v>7.7160829999999993E-12</v>
      </c>
      <c r="H20">
        <v>3.2552127999999998</v>
      </c>
      <c r="I20" t="s">
        <v>46</v>
      </c>
      <c r="J20">
        <v>2.9212756</v>
      </c>
      <c r="K20" t="s">
        <v>46</v>
      </c>
      <c r="L20">
        <v>2.0564084</v>
      </c>
      <c r="M20" t="s">
        <v>46</v>
      </c>
      <c r="N20">
        <v>1.3799142</v>
      </c>
      <c r="O20" t="s">
        <v>46</v>
      </c>
      <c r="P20">
        <v>2.7216581999999998</v>
      </c>
      <c r="Q20" t="s">
        <v>45</v>
      </c>
      <c r="R20">
        <v>2.4539727999999998</v>
      </c>
      <c r="S20" t="s">
        <v>45</v>
      </c>
      <c r="T20">
        <v>1.5746441</v>
      </c>
      <c r="U20" t="s">
        <v>45</v>
      </c>
      <c r="V20">
        <v>1.106681</v>
      </c>
      <c r="W20">
        <v>-0.59607094999999999</v>
      </c>
      <c r="X20">
        <v>-0.43991742</v>
      </c>
      <c r="Y20">
        <v>6.6554225999999994E-2</v>
      </c>
      <c r="Z20">
        <v>0.64210239999999996</v>
      </c>
      <c r="AA20">
        <v>0.84841489999999997</v>
      </c>
      <c r="AB20">
        <v>0.85520189999999996</v>
      </c>
      <c r="AC20">
        <v>0.72158</v>
      </c>
      <c r="AD20" t="s">
        <v>1765</v>
      </c>
      <c r="AE20" t="s">
        <v>1766</v>
      </c>
    </row>
    <row r="21" spans="1:32">
      <c r="A21" t="s">
        <v>1805</v>
      </c>
      <c r="B21" s="1">
        <v>4.2811260000000002E-8</v>
      </c>
      <c r="C21" s="1">
        <v>3.495471E-9</v>
      </c>
      <c r="D21" s="1">
        <v>1.8288067E-10</v>
      </c>
      <c r="E21" s="1">
        <v>2.685294E-9</v>
      </c>
      <c r="F21" s="1">
        <v>7.7677135999999998E-11</v>
      </c>
      <c r="G21" s="1">
        <v>7.0137029999999996E-12</v>
      </c>
      <c r="H21">
        <v>3.5469572999999999</v>
      </c>
      <c r="I21" t="s">
        <v>46</v>
      </c>
      <c r="J21">
        <v>1.8889278</v>
      </c>
      <c r="K21" t="s">
        <v>46</v>
      </c>
      <c r="L21">
        <v>1.2764412000000001</v>
      </c>
      <c r="M21" t="s">
        <v>46</v>
      </c>
      <c r="N21">
        <v>1.3515421000000001</v>
      </c>
      <c r="O21" t="s">
        <v>46</v>
      </c>
      <c r="P21">
        <v>3.5166194000000002</v>
      </c>
      <c r="Q21" t="s">
        <v>45</v>
      </c>
      <c r="R21">
        <v>2.4279565999999999</v>
      </c>
      <c r="S21" t="s">
        <v>45</v>
      </c>
      <c r="T21">
        <v>1.5298735999999999</v>
      </c>
      <c r="U21" t="s">
        <v>45</v>
      </c>
      <c r="V21">
        <v>0.77267677000000001</v>
      </c>
      <c r="W21">
        <v>-1.0539050999999999</v>
      </c>
      <c r="X21">
        <v>-0.14489078999999999</v>
      </c>
      <c r="Y21">
        <v>0.42054972000000002</v>
      </c>
      <c r="Z21">
        <v>0.33807024000000002</v>
      </c>
      <c r="AA21">
        <v>0.76028410000000002</v>
      </c>
      <c r="AB21">
        <v>1.1348518000000001</v>
      </c>
      <c r="AC21">
        <v>1.0339621999999999</v>
      </c>
      <c r="AD21" s="2" t="s">
        <v>1806</v>
      </c>
      <c r="AE21" t="s">
        <v>1807</v>
      </c>
      <c r="AF21" t="s">
        <v>1808</v>
      </c>
    </row>
    <row r="22" spans="1:32">
      <c r="A22" t="s">
        <v>281</v>
      </c>
      <c r="B22" s="1">
        <v>7.1210880000000003E-8</v>
      </c>
      <c r="C22" s="1">
        <v>6.1740684000000005E-7</v>
      </c>
      <c r="D22" s="1">
        <v>5.1358295999999996E-7</v>
      </c>
      <c r="E22" s="1">
        <v>5.0281517E-9</v>
      </c>
      <c r="F22" s="1">
        <v>5.7536123000000003E-8</v>
      </c>
      <c r="G22" s="1">
        <v>8.5781240000000003E-8</v>
      </c>
      <c r="H22">
        <v>4.051895</v>
      </c>
      <c r="I22" t="s">
        <v>46</v>
      </c>
      <c r="J22">
        <v>3.3169667999999999</v>
      </c>
      <c r="K22" t="s">
        <v>46</v>
      </c>
      <c r="L22">
        <v>1.7211398</v>
      </c>
      <c r="M22" t="s">
        <v>46</v>
      </c>
      <c r="N22">
        <v>1.7132966999999999</v>
      </c>
      <c r="O22" t="s">
        <v>46</v>
      </c>
      <c r="P22">
        <v>2.1767723999999999</v>
      </c>
      <c r="Q22" t="s">
        <v>45</v>
      </c>
      <c r="R22">
        <v>2.4210775</v>
      </c>
      <c r="S22" t="s">
        <v>45</v>
      </c>
      <c r="T22">
        <v>2.0915762999999998</v>
      </c>
      <c r="U22" t="s">
        <v>45</v>
      </c>
      <c r="V22">
        <v>0.90667469999999994</v>
      </c>
      <c r="W22">
        <v>-1.1119223</v>
      </c>
      <c r="X22">
        <v>-0.82318990000000003</v>
      </c>
      <c r="Y22">
        <v>0.12331041</v>
      </c>
      <c r="Z22">
        <v>0.12989966999999999</v>
      </c>
      <c r="AA22">
        <v>1.0268210999999999E-2</v>
      </c>
      <c r="AB22">
        <v>0.45245933999999999</v>
      </c>
      <c r="AC22">
        <v>1.1879010999999999</v>
      </c>
      <c r="AD22" s="2" t="s">
        <v>282</v>
      </c>
      <c r="AE22" t="s">
        <v>283</v>
      </c>
    </row>
    <row r="23" spans="1:32">
      <c r="A23" t="s">
        <v>1899</v>
      </c>
      <c r="B23" s="1">
        <v>3.323225E-9</v>
      </c>
      <c r="C23" s="1">
        <v>1.1988208000000001E-9</v>
      </c>
      <c r="D23" s="1">
        <v>4.7570370000000004E-12</v>
      </c>
      <c r="E23" s="1">
        <v>1.0958305E-10</v>
      </c>
      <c r="F23" s="1">
        <v>1.6371208E-11</v>
      </c>
      <c r="G23" s="1">
        <v>5.7107780000000004E-14</v>
      </c>
      <c r="H23">
        <v>2.9597335</v>
      </c>
      <c r="I23" t="s">
        <v>46</v>
      </c>
      <c r="J23">
        <v>2.2693056999999999</v>
      </c>
      <c r="K23" t="s">
        <v>46</v>
      </c>
      <c r="L23">
        <v>1.2720047000000001</v>
      </c>
      <c r="M23" t="s">
        <v>46</v>
      </c>
      <c r="N23">
        <v>1.5650835000000001</v>
      </c>
      <c r="O23" t="s">
        <v>45</v>
      </c>
      <c r="P23">
        <v>4.2470865</v>
      </c>
      <c r="Q23" t="s">
        <v>45</v>
      </c>
      <c r="R23">
        <v>2.4091307999999998</v>
      </c>
      <c r="S23" t="s">
        <v>45</v>
      </c>
      <c r="T23">
        <v>1.0815562000000001</v>
      </c>
      <c r="U23" t="s">
        <v>46</v>
      </c>
      <c r="V23">
        <v>0.13897324</v>
      </c>
      <c r="W23">
        <v>-1.4264939999999999</v>
      </c>
      <c r="X23">
        <v>-1.0432777</v>
      </c>
      <c r="Y23">
        <v>-0.20813084000000001</v>
      </c>
      <c r="Z23">
        <v>0.78521280000000004</v>
      </c>
      <c r="AA23">
        <v>0.65997950000000005</v>
      </c>
      <c r="AB23">
        <v>0.22523499</v>
      </c>
      <c r="AC23">
        <v>-0.32123947000000003</v>
      </c>
      <c r="AD23" s="2" t="s">
        <v>1900</v>
      </c>
      <c r="AE23" t="s">
        <v>1901</v>
      </c>
      <c r="AF23" t="s">
        <v>1902</v>
      </c>
    </row>
    <row r="24" spans="1:32">
      <c r="A24" t="s">
        <v>635</v>
      </c>
      <c r="B24" s="1">
        <v>1.3442110000000001E-6</v>
      </c>
      <c r="C24" s="1">
        <v>3.2701969999999998E-5</v>
      </c>
      <c r="D24" s="1">
        <v>5.6874710000000002E-7</v>
      </c>
      <c r="E24" s="1">
        <v>1.7673506000000001E-7</v>
      </c>
      <c r="F24" s="1">
        <v>6.5403937999999996E-6</v>
      </c>
      <c r="G24" s="1">
        <v>9.6218149999999997E-8</v>
      </c>
      <c r="H24">
        <v>4.6076055</v>
      </c>
      <c r="I24" t="s">
        <v>46</v>
      </c>
      <c r="J24">
        <v>3.9396523999999999</v>
      </c>
      <c r="K24" t="s">
        <v>46</v>
      </c>
      <c r="L24">
        <v>3.1944408000000002</v>
      </c>
      <c r="M24" t="s">
        <v>46</v>
      </c>
      <c r="N24">
        <v>1.2794597999999999</v>
      </c>
      <c r="O24" t="s">
        <v>46</v>
      </c>
      <c r="P24">
        <v>3.1954033000000002</v>
      </c>
      <c r="Q24" t="s">
        <v>45</v>
      </c>
      <c r="R24">
        <v>2.4005575000000001</v>
      </c>
      <c r="S24" t="s">
        <v>45</v>
      </c>
      <c r="T24">
        <v>1.7849520000000001</v>
      </c>
      <c r="U24" t="s">
        <v>45</v>
      </c>
      <c r="V24">
        <v>1.7270810000000001</v>
      </c>
      <c r="W24">
        <v>-0.47693634000000001</v>
      </c>
      <c r="X24">
        <v>-0.25098737999999998</v>
      </c>
      <c r="Y24">
        <v>5.1517487000000001E-2</v>
      </c>
      <c r="Z24">
        <v>1.3715461</v>
      </c>
      <c r="AA24">
        <v>1.1990618</v>
      </c>
      <c r="AB24">
        <v>1.0123821</v>
      </c>
      <c r="AC24">
        <v>0.88740282999999998</v>
      </c>
      <c r="AD24" s="2" t="s">
        <v>636</v>
      </c>
      <c r="AE24" t="s">
        <v>637</v>
      </c>
      <c r="AF24" t="s">
        <v>638</v>
      </c>
    </row>
    <row r="25" spans="1:32">
      <c r="A25" t="s">
        <v>4388</v>
      </c>
      <c r="B25" s="1">
        <v>7.9757814E-7</v>
      </c>
      <c r="C25" s="1">
        <v>1.1261455E-6</v>
      </c>
      <c r="D25" s="1">
        <v>2.4178448000000002E-10</v>
      </c>
      <c r="E25" s="1">
        <v>9.1192625000000004E-8</v>
      </c>
      <c r="F25" s="1">
        <v>1.1745819000000001E-7</v>
      </c>
      <c r="G25" s="1">
        <v>1.0281689E-11</v>
      </c>
      <c r="H25">
        <v>2.0579323999999999</v>
      </c>
      <c r="I25" t="s">
        <v>46</v>
      </c>
      <c r="J25">
        <v>2.3481220999999999</v>
      </c>
      <c r="K25" t="s">
        <v>46</v>
      </c>
      <c r="L25">
        <v>1.5154167000000001</v>
      </c>
      <c r="M25" t="s">
        <v>46</v>
      </c>
      <c r="N25">
        <v>1.0599623</v>
      </c>
      <c r="O25" t="s">
        <v>45</v>
      </c>
      <c r="P25">
        <v>2.1853500000000001</v>
      </c>
      <c r="Q25" t="s">
        <v>45</v>
      </c>
      <c r="R25">
        <v>2.3893222999999999</v>
      </c>
      <c r="S25" t="s">
        <v>45</v>
      </c>
      <c r="T25">
        <v>1.4195495</v>
      </c>
      <c r="U25" t="s">
        <v>45</v>
      </c>
      <c r="V25">
        <v>0.14463902000000001</v>
      </c>
      <c r="W25">
        <v>-0.89655655999999995</v>
      </c>
      <c r="X25">
        <v>-1.0868684</v>
      </c>
      <c r="Y25">
        <v>-0.45507560000000002</v>
      </c>
      <c r="Z25">
        <v>0.22865199999999999</v>
      </c>
      <c r="AA25">
        <v>0.23130766999999999</v>
      </c>
      <c r="AB25">
        <v>0.16973305</v>
      </c>
      <c r="AC25">
        <v>5.0357501999999998E-2</v>
      </c>
      <c r="AD25" s="2" t="s">
        <v>4389</v>
      </c>
      <c r="AE25" t="s">
        <v>4390</v>
      </c>
    </row>
    <row r="26" spans="1:32">
      <c r="A26" t="s">
        <v>2099</v>
      </c>
      <c r="B26" s="1">
        <v>7.5241280000000004E-7</v>
      </c>
      <c r="C26">
        <v>1.2099617000000001E-3</v>
      </c>
      <c r="D26" s="1">
        <v>3.6971155E-8</v>
      </c>
      <c r="E26" s="1">
        <v>8.5489200000000003E-8</v>
      </c>
      <c r="F26" s="1">
        <v>4.1806564000000001E-4</v>
      </c>
      <c r="G26" s="1">
        <v>3.9753930000000004E-9</v>
      </c>
      <c r="H26">
        <v>3.3395853</v>
      </c>
      <c r="I26" t="s">
        <v>46</v>
      </c>
      <c r="J26">
        <v>2.7465088</v>
      </c>
      <c r="K26" t="s">
        <v>46</v>
      </c>
      <c r="L26">
        <v>2.4049407999999999</v>
      </c>
      <c r="M26" t="s">
        <v>46</v>
      </c>
      <c r="N26">
        <v>1.1686897000000001</v>
      </c>
      <c r="O26" t="s">
        <v>45</v>
      </c>
      <c r="P26">
        <v>2.6895851999999998</v>
      </c>
      <c r="Q26" t="s">
        <v>45</v>
      </c>
      <c r="R26">
        <v>2.2963714999999998</v>
      </c>
      <c r="S26" t="s">
        <v>45</v>
      </c>
      <c r="T26">
        <v>1.7746818</v>
      </c>
      <c r="U26" t="s">
        <v>45</v>
      </c>
      <c r="V26">
        <v>1.2741677</v>
      </c>
      <c r="W26">
        <v>-0.46550130000000001</v>
      </c>
      <c r="X26">
        <v>-0.18343130999999999</v>
      </c>
      <c r="Y26">
        <v>8.1663129999999997E-3</v>
      </c>
      <c r="Z26">
        <v>1.4990597000000001</v>
      </c>
      <c r="AA26">
        <v>0.96188229999999997</v>
      </c>
      <c r="AB26">
        <v>1.0159248000000001</v>
      </c>
      <c r="AC26">
        <v>0.83572674000000002</v>
      </c>
      <c r="AD26" t="s">
        <v>2100</v>
      </c>
      <c r="AE26" t="s">
        <v>2101</v>
      </c>
      <c r="AF26" t="s">
        <v>2102</v>
      </c>
    </row>
    <row r="27" spans="1:32">
      <c r="A27" t="s">
        <v>1903</v>
      </c>
      <c r="B27" s="1">
        <v>1.028352E-8</v>
      </c>
      <c r="C27" s="1">
        <v>1.7784691000000001E-7</v>
      </c>
      <c r="D27" s="1">
        <v>5.1759553000000001E-6</v>
      </c>
      <c r="E27" s="1">
        <v>4.4326312000000002E-10</v>
      </c>
      <c r="F27" s="1">
        <v>1.2238927E-8</v>
      </c>
      <c r="G27" s="1">
        <v>1.1724744000000001E-6</v>
      </c>
      <c r="H27">
        <v>4.3021474</v>
      </c>
      <c r="I27" t="s">
        <v>46</v>
      </c>
      <c r="J27">
        <v>3.6745619999999999</v>
      </c>
      <c r="K27" t="s">
        <v>46</v>
      </c>
      <c r="L27">
        <v>1.5337976</v>
      </c>
      <c r="M27" t="s">
        <v>46</v>
      </c>
      <c r="N27">
        <v>1.1297858000000001</v>
      </c>
      <c r="O27" t="s">
        <v>45</v>
      </c>
      <c r="P27">
        <v>2.9887674</v>
      </c>
      <c r="Q27" t="s">
        <v>45</v>
      </c>
      <c r="R27">
        <v>2.2555239999999999</v>
      </c>
      <c r="S27" t="s">
        <v>45</v>
      </c>
      <c r="T27">
        <v>1.7124607999999999</v>
      </c>
      <c r="U27" t="s">
        <v>46</v>
      </c>
      <c r="V27">
        <v>1.2769136000000001</v>
      </c>
      <c r="W27">
        <v>-0.82814330000000003</v>
      </c>
      <c r="X27">
        <v>-0.60065869999999999</v>
      </c>
      <c r="Y27">
        <v>0.65980550000000004</v>
      </c>
      <c r="Z27">
        <v>1.4529628999999999</v>
      </c>
      <c r="AA27">
        <v>0.7514073</v>
      </c>
      <c r="AB27">
        <v>0.57280399999999998</v>
      </c>
      <c r="AC27">
        <v>-0.11626545000000001</v>
      </c>
      <c r="AD27" s="2" t="s">
        <v>1904</v>
      </c>
      <c r="AE27" t="s">
        <v>1905</v>
      </c>
      <c r="AF27" t="s">
        <v>1906</v>
      </c>
    </row>
    <row r="28" spans="1:32">
      <c r="A28" t="s">
        <v>1801</v>
      </c>
      <c r="B28" s="1">
        <v>1.488629E-6</v>
      </c>
      <c r="C28" s="1">
        <v>6.9747680000000001E-8</v>
      </c>
      <c r="D28" s="1">
        <v>8.2836005000000004E-10</v>
      </c>
      <c r="E28" s="1">
        <v>1.9848385999999999E-7</v>
      </c>
      <c r="F28" s="1">
        <v>3.9248693000000001E-9</v>
      </c>
      <c r="G28" s="1">
        <v>4.3644775000000001E-11</v>
      </c>
      <c r="H28">
        <v>2.9925318000000001</v>
      </c>
      <c r="I28" t="s">
        <v>46</v>
      </c>
      <c r="J28">
        <v>1.8895227000000001</v>
      </c>
      <c r="K28" t="s">
        <v>46</v>
      </c>
      <c r="L28">
        <v>1.4263887</v>
      </c>
      <c r="M28" t="s">
        <v>46</v>
      </c>
      <c r="N28">
        <v>1.2864863</v>
      </c>
      <c r="O28" t="s">
        <v>46</v>
      </c>
      <c r="P28">
        <v>2.9773173000000002</v>
      </c>
      <c r="Q28" t="s">
        <v>45</v>
      </c>
      <c r="R28">
        <v>2.2334546999999998</v>
      </c>
      <c r="S28" t="s">
        <v>45</v>
      </c>
      <c r="T28">
        <v>1.8341689000000001</v>
      </c>
      <c r="U28" t="s">
        <v>45</v>
      </c>
      <c r="V28">
        <v>0.59300299999999995</v>
      </c>
      <c r="W28">
        <v>-0.98836356000000003</v>
      </c>
      <c r="X28">
        <v>-0.32501888000000001</v>
      </c>
      <c r="Y28">
        <v>8.0635704000000002E-2</v>
      </c>
      <c r="Z28">
        <v>0.22956689</v>
      </c>
      <c r="AA28">
        <v>0.58564950000000005</v>
      </c>
      <c r="AB28">
        <v>0.8342581</v>
      </c>
      <c r="AC28">
        <v>0.95576220000000001</v>
      </c>
      <c r="AD28" s="2" t="s">
        <v>1802</v>
      </c>
      <c r="AE28" t="s">
        <v>1803</v>
      </c>
      <c r="AF28" t="s">
        <v>1804</v>
      </c>
    </row>
    <row r="29" spans="1:32">
      <c r="A29" t="s">
        <v>5293</v>
      </c>
      <c r="B29" s="1">
        <v>7.1965613999999999E-11</v>
      </c>
      <c r="C29" s="1">
        <v>2.8732296000000001E-11</v>
      </c>
      <c r="D29" s="1">
        <v>6.5189819999999996E-11</v>
      </c>
      <c r="E29" s="1">
        <v>5.7312069999999999E-13</v>
      </c>
      <c r="F29" s="1">
        <v>1.4417639E-13</v>
      </c>
      <c r="G29" s="1">
        <v>1.7524145E-12</v>
      </c>
      <c r="H29">
        <v>3.8444912000000002</v>
      </c>
      <c r="I29" t="s">
        <v>46</v>
      </c>
      <c r="J29">
        <v>3.0889289999999998</v>
      </c>
      <c r="K29" t="s">
        <v>46</v>
      </c>
      <c r="L29">
        <v>1.3965398</v>
      </c>
      <c r="M29" t="s">
        <v>46</v>
      </c>
      <c r="N29">
        <v>1.0618079</v>
      </c>
      <c r="O29" t="s">
        <v>45</v>
      </c>
      <c r="P29">
        <v>3.8607686000000001</v>
      </c>
      <c r="Q29" t="s">
        <v>45</v>
      </c>
      <c r="R29">
        <v>2.2165675</v>
      </c>
      <c r="S29" t="s">
        <v>45</v>
      </c>
      <c r="T29">
        <v>1.4128822999999999</v>
      </c>
      <c r="U29" t="s">
        <v>46</v>
      </c>
      <c r="V29">
        <v>0.53393619999999997</v>
      </c>
      <c r="W29">
        <v>-1.4088563999999999</v>
      </c>
      <c r="X29">
        <v>-1.0931705</v>
      </c>
      <c r="Y29">
        <v>5.2079516999999999E-2</v>
      </c>
      <c r="Z29">
        <v>0.62045890000000004</v>
      </c>
      <c r="AA29">
        <v>0.54003173000000004</v>
      </c>
      <c r="AB29">
        <v>5.5156707999999999E-2</v>
      </c>
      <c r="AC29">
        <v>-0.44656180000000001</v>
      </c>
      <c r="AD29" s="2" t="s">
        <v>5294</v>
      </c>
      <c r="AE29" t="s">
        <v>5295</v>
      </c>
      <c r="AF29" t="s">
        <v>5296</v>
      </c>
    </row>
    <row r="30" spans="1:32">
      <c r="A30" t="s">
        <v>5720</v>
      </c>
      <c r="B30" s="1">
        <v>1.1344403E-9</v>
      </c>
      <c r="C30" s="1">
        <v>5.7639546E-9</v>
      </c>
      <c r="D30" s="1">
        <v>3.7020407000000001E-6</v>
      </c>
      <c r="E30" s="1">
        <v>2.6836222000000001E-11</v>
      </c>
      <c r="F30" s="1">
        <v>1.5661346E-10</v>
      </c>
      <c r="G30" s="1">
        <v>8.0011846999999995E-7</v>
      </c>
      <c r="H30">
        <v>1.7468759</v>
      </c>
      <c r="I30" t="s">
        <v>45</v>
      </c>
      <c r="J30">
        <v>1.4232054000000001</v>
      </c>
      <c r="K30" t="s">
        <v>46</v>
      </c>
      <c r="L30">
        <v>2.8007247</v>
      </c>
      <c r="M30" t="s">
        <v>46</v>
      </c>
      <c r="N30">
        <v>1.3377976</v>
      </c>
      <c r="O30" t="s">
        <v>46</v>
      </c>
      <c r="P30">
        <v>1.4352476999999999</v>
      </c>
      <c r="Q30" t="s">
        <v>46</v>
      </c>
      <c r="R30">
        <v>2.2079034000000002</v>
      </c>
      <c r="S30" t="s">
        <v>45</v>
      </c>
      <c r="T30">
        <v>2.5773907</v>
      </c>
      <c r="U30" t="s">
        <v>45</v>
      </c>
      <c r="V30">
        <v>0.48781170000000001</v>
      </c>
      <c r="W30">
        <v>1.2925888000000001</v>
      </c>
      <c r="X30">
        <v>-2.1332106E-2</v>
      </c>
      <c r="Y30">
        <v>-0.9979884</v>
      </c>
      <c r="Z30">
        <v>6.7951836000000002E-2</v>
      </c>
      <c r="AA30">
        <v>0.77128916999999997</v>
      </c>
      <c r="AB30">
        <v>1.1213449</v>
      </c>
      <c r="AC30">
        <v>0.36792278</v>
      </c>
      <c r="AD30" s="2" t="s">
        <v>5721</v>
      </c>
      <c r="AE30" t="s">
        <v>5722</v>
      </c>
      <c r="AF30" t="s">
        <v>5723</v>
      </c>
    </row>
    <row r="31" spans="1:32">
      <c r="A31" t="s">
        <v>1896</v>
      </c>
      <c r="B31" s="1">
        <v>7.1965613999999999E-11</v>
      </c>
      <c r="C31" s="1">
        <v>5.0212969999999999E-12</v>
      </c>
      <c r="D31" s="1">
        <v>1.2044932E-13</v>
      </c>
      <c r="E31" s="1">
        <v>5.689129E-13</v>
      </c>
      <c r="F31" s="1">
        <v>1.0857344600000001E-14</v>
      </c>
      <c r="G31" s="1">
        <v>2.5903079999999999E-16</v>
      </c>
      <c r="H31">
        <v>2.7121015000000002</v>
      </c>
      <c r="I31" t="s">
        <v>46</v>
      </c>
      <c r="J31">
        <v>1.9756218000000001</v>
      </c>
      <c r="K31" t="s">
        <v>46</v>
      </c>
      <c r="L31">
        <v>1.0580368</v>
      </c>
      <c r="M31" t="s">
        <v>46</v>
      </c>
      <c r="N31">
        <v>1.4648323000000001</v>
      </c>
      <c r="O31" t="s">
        <v>45</v>
      </c>
      <c r="P31">
        <v>3.6382517999999999</v>
      </c>
      <c r="Q31" t="s">
        <v>45</v>
      </c>
      <c r="R31">
        <v>2.2040860000000002</v>
      </c>
      <c r="S31" t="s">
        <v>45</v>
      </c>
      <c r="T31">
        <v>1.1942109999999999</v>
      </c>
      <c r="U31" t="s">
        <v>46</v>
      </c>
      <c r="V31">
        <v>-7.8321779999999994E-2</v>
      </c>
      <c r="W31">
        <v>-1.517733</v>
      </c>
      <c r="X31">
        <v>-1.0606285</v>
      </c>
      <c r="Y31">
        <v>-0.15971152</v>
      </c>
      <c r="Z31">
        <v>0.47241369999999999</v>
      </c>
      <c r="AA31">
        <v>0.3455124</v>
      </c>
      <c r="AB31">
        <v>7.9552020000000001E-2</v>
      </c>
      <c r="AC31">
        <v>-0.41576924999999998</v>
      </c>
      <c r="AD31" s="2" t="s">
        <v>1897</v>
      </c>
      <c r="AE31" t="s">
        <v>1898</v>
      </c>
    </row>
    <row r="32" spans="1:32">
      <c r="A32" t="s">
        <v>3980</v>
      </c>
      <c r="B32" s="1">
        <v>1.6358587E-7</v>
      </c>
      <c r="C32" s="1">
        <v>9.4879630000000001E-9</v>
      </c>
      <c r="D32" s="1">
        <v>6.0280605000000002E-4</v>
      </c>
      <c r="E32" s="1">
        <v>1.3879683999999999E-8</v>
      </c>
      <c r="F32" s="1">
        <v>3.0946403999999999E-10</v>
      </c>
      <c r="G32" s="1">
        <v>2.6964227000000001E-4</v>
      </c>
      <c r="H32">
        <v>1.2402103</v>
      </c>
      <c r="I32" t="s">
        <v>45</v>
      </c>
      <c r="J32">
        <v>1.6072778000000001</v>
      </c>
      <c r="K32" t="s">
        <v>46</v>
      </c>
      <c r="L32">
        <v>3.0628502000000002</v>
      </c>
      <c r="M32" t="s">
        <v>46</v>
      </c>
      <c r="N32">
        <v>2.2033825</v>
      </c>
      <c r="O32" t="s">
        <v>46</v>
      </c>
      <c r="P32">
        <v>1.2030072999999999</v>
      </c>
      <c r="Q32" t="s">
        <v>46</v>
      </c>
      <c r="R32">
        <v>2.1937658999999998</v>
      </c>
      <c r="S32" t="s">
        <v>45</v>
      </c>
      <c r="T32">
        <v>2.7587073000000002</v>
      </c>
      <c r="U32" t="s">
        <v>45</v>
      </c>
      <c r="V32">
        <v>0.96616334000000004</v>
      </c>
      <c r="W32">
        <v>1.2767481000000001</v>
      </c>
      <c r="X32">
        <v>0.28154405999999998</v>
      </c>
      <c r="Y32">
        <v>-0.6487115</v>
      </c>
      <c r="Z32">
        <v>-0.17355664000000001</v>
      </c>
      <c r="AA32">
        <v>1.0101026</v>
      </c>
      <c r="AB32">
        <v>1.4149536</v>
      </c>
      <c r="AC32">
        <v>0.81528089999999998</v>
      </c>
      <c r="AD32" s="2" t="s">
        <v>3981</v>
      </c>
      <c r="AE32" t="s">
        <v>3982</v>
      </c>
      <c r="AF32" t="s">
        <v>3983</v>
      </c>
    </row>
    <row r="33" spans="1:32">
      <c r="A33" t="s">
        <v>5509</v>
      </c>
      <c r="B33" s="1">
        <v>6.7986086000000005E-8</v>
      </c>
      <c r="C33" s="1">
        <v>2.0105613000000001E-8</v>
      </c>
      <c r="D33" s="1">
        <v>2.7962685000000002E-10</v>
      </c>
      <c r="E33" s="1">
        <v>4.7517154999999996E-9</v>
      </c>
      <c r="F33" s="1">
        <v>8.1431334000000004E-10</v>
      </c>
      <c r="G33" s="1">
        <v>1.242786E-11</v>
      </c>
      <c r="H33">
        <v>3.2754325999999998</v>
      </c>
      <c r="I33" t="s">
        <v>46</v>
      </c>
      <c r="J33">
        <v>2.7620678000000001</v>
      </c>
      <c r="K33" t="s">
        <v>46</v>
      </c>
      <c r="L33">
        <v>2.9420739999999999</v>
      </c>
      <c r="M33" t="s">
        <v>46</v>
      </c>
      <c r="N33">
        <v>1.3740840999999999</v>
      </c>
      <c r="O33" t="s">
        <v>46</v>
      </c>
      <c r="P33">
        <v>2.2658206999999999</v>
      </c>
      <c r="Q33" t="s">
        <v>45</v>
      </c>
      <c r="R33">
        <v>2.1833832000000002</v>
      </c>
      <c r="S33" t="s">
        <v>45</v>
      </c>
      <c r="T33">
        <v>2.6908085000000002</v>
      </c>
      <c r="U33" t="s">
        <v>45</v>
      </c>
      <c r="V33">
        <v>1.4975334</v>
      </c>
      <c r="W33">
        <v>-0.21415202</v>
      </c>
      <c r="X33">
        <v>3.1784695000000002E-2</v>
      </c>
      <c r="Y33">
        <v>-5.9300105999999998E-2</v>
      </c>
      <c r="Z33">
        <v>1.0390630999999999</v>
      </c>
      <c r="AA33">
        <v>0.96588165000000004</v>
      </c>
      <c r="AB33">
        <v>1.15835</v>
      </c>
      <c r="AC33">
        <v>1.3687396999999999</v>
      </c>
      <c r="AD33" s="2" t="s">
        <v>5510</v>
      </c>
      <c r="AE33" t="s">
        <v>5511</v>
      </c>
      <c r="AF33" t="s">
        <v>5512</v>
      </c>
    </row>
    <row r="34" spans="1:32">
      <c r="A34" t="s">
        <v>4649</v>
      </c>
      <c r="B34" s="1">
        <v>1.5366062999999999E-4</v>
      </c>
      <c r="C34" s="1">
        <v>3.2261185000000001E-5</v>
      </c>
      <c r="D34" s="1">
        <v>7.9579190000000005E-5</v>
      </c>
      <c r="E34" s="1">
        <v>4.7530152999999999E-5</v>
      </c>
      <c r="F34" s="1">
        <v>6.4291107000000003E-6</v>
      </c>
      <c r="G34" s="1">
        <v>2.7296519000000001E-5</v>
      </c>
      <c r="H34">
        <v>2.4486313000000002</v>
      </c>
      <c r="I34" t="s">
        <v>46</v>
      </c>
      <c r="J34">
        <v>2.8205230000000001</v>
      </c>
      <c r="K34" t="s">
        <v>46</v>
      </c>
      <c r="L34">
        <v>1.6868335000000001</v>
      </c>
      <c r="M34" t="s">
        <v>46</v>
      </c>
      <c r="N34">
        <v>1.4309375</v>
      </c>
      <c r="O34" t="s">
        <v>46</v>
      </c>
      <c r="P34">
        <v>1.8253185000000001</v>
      </c>
      <c r="Q34" t="s">
        <v>45</v>
      </c>
      <c r="R34">
        <v>2.1646961999999998</v>
      </c>
      <c r="S34" t="s">
        <v>45</v>
      </c>
      <c r="T34">
        <v>1.2502382000000001</v>
      </c>
      <c r="U34" t="s">
        <v>45</v>
      </c>
      <c r="V34">
        <v>0.83846980000000004</v>
      </c>
      <c r="W34">
        <v>-0.45350583999999999</v>
      </c>
      <c r="X34">
        <v>-0.65749294000000003</v>
      </c>
      <c r="Y34">
        <v>8.415222E-2</v>
      </c>
      <c r="Z34">
        <v>0.32150902999999997</v>
      </c>
      <c r="AA34">
        <v>0.41464233</v>
      </c>
      <c r="AB34">
        <v>0.45667170000000001</v>
      </c>
      <c r="AC34">
        <v>0.40635523000000001</v>
      </c>
      <c r="AD34" s="2" t="s">
        <v>4650</v>
      </c>
      <c r="AE34" t="s">
        <v>4651</v>
      </c>
      <c r="AF34" t="s">
        <v>4652</v>
      </c>
    </row>
    <row r="35" spans="1:32">
      <c r="A35" t="s">
        <v>1614</v>
      </c>
      <c r="B35" s="1">
        <v>2.1212704000000001E-8</v>
      </c>
      <c r="C35" s="1">
        <v>8.6890019999999999E-9</v>
      </c>
      <c r="D35" s="1">
        <v>3.7620775000000003E-11</v>
      </c>
      <c r="E35" s="1">
        <v>1.1708804999999999E-9</v>
      </c>
      <c r="F35" s="1">
        <v>2.6834004E-10</v>
      </c>
      <c r="G35" s="1">
        <v>8.3601720000000001E-13</v>
      </c>
      <c r="H35">
        <v>1.9473187000000001</v>
      </c>
      <c r="I35" t="s">
        <v>46</v>
      </c>
      <c r="J35">
        <v>1.7915664</v>
      </c>
      <c r="K35" t="s">
        <v>46</v>
      </c>
      <c r="L35">
        <v>1.0538882999999999</v>
      </c>
      <c r="M35" t="s">
        <v>46</v>
      </c>
      <c r="N35">
        <v>1.0280005999999999</v>
      </c>
      <c r="O35" t="s">
        <v>46</v>
      </c>
      <c r="P35">
        <v>1.9476633000000001</v>
      </c>
      <c r="Q35" t="s">
        <v>45</v>
      </c>
      <c r="R35">
        <v>2.1646426000000001</v>
      </c>
      <c r="S35" t="s">
        <v>45</v>
      </c>
      <c r="T35">
        <v>1.212785</v>
      </c>
      <c r="U35" t="s">
        <v>45</v>
      </c>
      <c r="V35">
        <v>0.15104388999999999</v>
      </c>
      <c r="W35">
        <v>-0.81044512999999996</v>
      </c>
      <c r="X35">
        <v>-0.69017759999999995</v>
      </c>
      <c r="Y35">
        <v>7.5321830000000006E-2</v>
      </c>
      <c r="Z35">
        <v>0.11120287</v>
      </c>
      <c r="AA35">
        <v>0.15129915999999999</v>
      </c>
      <c r="AB35">
        <v>0.42395115</v>
      </c>
      <c r="AC35">
        <v>0.35364564999999998</v>
      </c>
      <c r="AD35" t="s">
        <v>1615</v>
      </c>
      <c r="AE35" t="s">
        <v>1616</v>
      </c>
    </row>
    <row r="36" spans="1:32">
      <c r="A36" t="s">
        <v>2004</v>
      </c>
      <c r="B36" s="1">
        <v>1.5885109999999999E-5</v>
      </c>
      <c r="C36" s="1">
        <v>9.0095359999999995E-5</v>
      </c>
      <c r="D36" s="1">
        <v>2.8067138000000002E-10</v>
      </c>
      <c r="E36" s="1">
        <v>3.444621E-6</v>
      </c>
      <c r="F36" s="1">
        <v>2.0893081E-5</v>
      </c>
      <c r="G36" s="1">
        <v>1.2574882000000001E-11</v>
      </c>
      <c r="H36">
        <v>1.6575046</v>
      </c>
      <c r="I36" t="s">
        <v>46</v>
      </c>
      <c r="J36">
        <v>1.7879560000000001</v>
      </c>
      <c r="K36" t="s">
        <v>46</v>
      </c>
      <c r="L36">
        <v>1.3428179</v>
      </c>
      <c r="M36" t="s">
        <v>46</v>
      </c>
      <c r="N36">
        <v>1.2004752999999999</v>
      </c>
      <c r="O36" t="s">
        <v>45</v>
      </c>
      <c r="P36">
        <v>1.8212847999999999</v>
      </c>
      <c r="Q36" t="s">
        <v>45</v>
      </c>
      <c r="R36">
        <v>2.1081395000000001</v>
      </c>
      <c r="S36" t="s">
        <v>45</v>
      </c>
      <c r="T36">
        <v>1.5018852</v>
      </c>
      <c r="U36" t="s">
        <v>45</v>
      </c>
      <c r="V36">
        <v>-4.4632594999999997E-2</v>
      </c>
      <c r="W36">
        <v>-0.77364540000000004</v>
      </c>
      <c r="X36">
        <v>-0.88294379999999995</v>
      </c>
      <c r="Y36">
        <v>-0.46989631999999998</v>
      </c>
      <c r="Z36">
        <v>0.21897316</v>
      </c>
      <c r="AA36">
        <v>9.1311134000000002E-2</v>
      </c>
      <c r="AB36">
        <v>0.19302654</v>
      </c>
      <c r="AC36">
        <v>0.11687819000000001</v>
      </c>
      <c r="AD36" s="2" t="s">
        <v>2005</v>
      </c>
      <c r="AE36" t="s">
        <v>2006</v>
      </c>
      <c r="AF36" t="s">
        <v>2007</v>
      </c>
    </row>
    <row r="37" spans="1:32">
      <c r="A37" t="s">
        <v>778</v>
      </c>
      <c r="B37" s="1">
        <v>2.9213389999999999E-9</v>
      </c>
      <c r="C37" s="1">
        <v>3.431448E-8</v>
      </c>
      <c r="D37" s="1">
        <v>6.7121975000000001E-10</v>
      </c>
      <c r="E37" s="1">
        <v>8.9001370000000005E-11</v>
      </c>
      <c r="F37" s="1">
        <v>1.6234807000000001E-9</v>
      </c>
      <c r="G37" s="1">
        <v>3.46436E-11</v>
      </c>
      <c r="H37">
        <v>4.5411982999999996</v>
      </c>
      <c r="I37" t="s">
        <v>46</v>
      </c>
      <c r="J37">
        <v>2.9921837</v>
      </c>
      <c r="K37" t="s">
        <v>46</v>
      </c>
      <c r="L37">
        <v>2.1958250000000001</v>
      </c>
      <c r="M37" t="s">
        <v>46</v>
      </c>
      <c r="N37">
        <v>1.0887583000000001</v>
      </c>
      <c r="O37" t="s">
        <v>45</v>
      </c>
      <c r="P37">
        <v>4.3440950000000003</v>
      </c>
      <c r="Q37" t="s">
        <v>45</v>
      </c>
      <c r="R37">
        <v>2.0895087999999999</v>
      </c>
      <c r="S37" t="s">
        <v>45</v>
      </c>
      <c r="T37">
        <v>1.1332636</v>
      </c>
      <c r="U37" t="s">
        <v>45</v>
      </c>
      <c r="V37">
        <v>1.2029375</v>
      </c>
      <c r="W37">
        <v>-0.98013543999999997</v>
      </c>
      <c r="X37">
        <v>-0.37826124</v>
      </c>
      <c r="Y37">
        <v>6.8174360000000003E-2</v>
      </c>
      <c r="Z37">
        <v>1.3256212000000001</v>
      </c>
      <c r="AA37">
        <v>1.1389203999999999</v>
      </c>
      <c r="AB37">
        <v>0.68490249999999997</v>
      </c>
      <c r="AC37">
        <v>0.24865787</v>
      </c>
      <c r="AD37" t="s">
        <v>779</v>
      </c>
      <c r="AE37" t="s">
        <v>780</v>
      </c>
    </row>
    <row r="38" spans="1:32">
      <c r="A38" t="s">
        <v>4090</v>
      </c>
      <c r="B38" s="1">
        <v>1.2946001999999999E-7</v>
      </c>
      <c r="C38" s="1">
        <v>7.5904059999999995E-8</v>
      </c>
      <c r="D38" s="1">
        <v>4.7605961999999999E-4</v>
      </c>
      <c r="E38" s="1">
        <v>1.0579528E-8</v>
      </c>
      <c r="F38" s="1">
        <v>4.3529209999999998E-9</v>
      </c>
      <c r="G38" s="1">
        <v>2.0748690999999999E-4</v>
      </c>
      <c r="H38">
        <v>1.1848893</v>
      </c>
      <c r="I38" t="s">
        <v>45</v>
      </c>
      <c r="J38">
        <v>1.4892943000000001</v>
      </c>
      <c r="K38" t="s">
        <v>46</v>
      </c>
      <c r="L38">
        <v>2.5861504000000002</v>
      </c>
      <c r="M38" t="s">
        <v>46</v>
      </c>
      <c r="N38">
        <v>1.6047022</v>
      </c>
      <c r="O38" t="s">
        <v>46</v>
      </c>
      <c r="P38">
        <v>1.2357818</v>
      </c>
      <c r="Q38" t="s">
        <v>46</v>
      </c>
      <c r="R38">
        <v>2.0577679999999998</v>
      </c>
      <c r="S38" t="s">
        <v>45</v>
      </c>
      <c r="T38">
        <v>2.0276423000000001</v>
      </c>
      <c r="U38" t="s">
        <v>45</v>
      </c>
      <c r="V38">
        <v>0.6626396</v>
      </c>
      <c r="W38">
        <v>0.90739185</v>
      </c>
      <c r="X38">
        <v>8.8010790000000005E-2</v>
      </c>
      <c r="Y38">
        <v>-0.70816659999999998</v>
      </c>
      <c r="Z38">
        <v>-1.9666037000000001E-2</v>
      </c>
      <c r="AA38">
        <v>0.60196780000000005</v>
      </c>
      <c r="AB38">
        <v>1.1290913</v>
      </c>
      <c r="AC38">
        <v>0.31163659999999999</v>
      </c>
      <c r="AD38" t="s">
        <v>4091</v>
      </c>
      <c r="AE38" t="s">
        <v>4092</v>
      </c>
      <c r="AF38" t="s">
        <v>4093</v>
      </c>
    </row>
    <row r="39" spans="1:32">
      <c r="A39" t="s">
        <v>4766</v>
      </c>
      <c r="B39" s="1">
        <v>9.6017070000000001E-4</v>
      </c>
      <c r="C39" s="1">
        <v>1.5385763999999999E-5</v>
      </c>
      <c r="D39" s="1">
        <v>1.6154387000000001E-7</v>
      </c>
      <c r="E39" s="1">
        <v>4.0161979999999998E-4</v>
      </c>
      <c r="F39" s="1">
        <v>2.6745859999999998E-6</v>
      </c>
      <c r="G39" s="1">
        <v>2.2697202E-8</v>
      </c>
      <c r="H39">
        <v>2.0114643999999999</v>
      </c>
      <c r="I39" t="s">
        <v>46</v>
      </c>
      <c r="J39">
        <v>2.1125273999999998</v>
      </c>
      <c r="K39" t="s">
        <v>46</v>
      </c>
      <c r="L39">
        <v>1.9139553</v>
      </c>
      <c r="M39" t="s">
        <v>46</v>
      </c>
      <c r="N39">
        <v>1.2188829999999999</v>
      </c>
      <c r="O39" t="s">
        <v>46</v>
      </c>
      <c r="P39">
        <v>1.9551144</v>
      </c>
      <c r="Q39" t="s">
        <v>45</v>
      </c>
      <c r="R39">
        <v>2.0576110000000001</v>
      </c>
      <c r="S39" t="s">
        <v>45</v>
      </c>
      <c r="T39">
        <v>1.7028515</v>
      </c>
      <c r="U39" t="s">
        <v>45</v>
      </c>
      <c r="V39">
        <v>0.88352839999999999</v>
      </c>
      <c r="W39">
        <v>-0.12471771</v>
      </c>
      <c r="X39">
        <v>-0.19544155999999999</v>
      </c>
      <c r="Y39">
        <v>-5.3028744000000003E-2</v>
      </c>
      <c r="Z39">
        <v>0.59796875999999999</v>
      </c>
      <c r="AA39">
        <v>0.84253529999999999</v>
      </c>
      <c r="AB39">
        <v>0.84552859999999996</v>
      </c>
      <c r="AC39">
        <v>0.71492385999999997</v>
      </c>
      <c r="AD39" s="2" t="s">
        <v>4767</v>
      </c>
      <c r="AE39" t="s">
        <v>4768</v>
      </c>
      <c r="AF39" t="s">
        <v>4769</v>
      </c>
    </row>
    <row r="40" spans="1:32">
      <c r="A40" t="s">
        <v>1356</v>
      </c>
      <c r="B40" s="1">
        <v>6.7038560000000004E-11</v>
      </c>
      <c r="C40" s="1">
        <v>1.1915896999999999E-10</v>
      </c>
      <c r="D40" s="1">
        <v>4.2080806000000003E-6</v>
      </c>
      <c r="E40" s="1">
        <v>4.8056319999999995E-13</v>
      </c>
      <c r="F40" s="1">
        <v>8.9689549999999997E-13</v>
      </c>
      <c r="G40" s="1">
        <v>9.3512904000000005E-7</v>
      </c>
      <c r="H40">
        <v>1.3052382</v>
      </c>
      <c r="I40" t="s">
        <v>45</v>
      </c>
      <c r="J40">
        <v>2.5497709999999998</v>
      </c>
      <c r="K40" t="s">
        <v>46</v>
      </c>
      <c r="L40">
        <v>2.2534586999999999</v>
      </c>
      <c r="M40" t="s">
        <v>46</v>
      </c>
      <c r="N40">
        <v>1.3005517</v>
      </c>
      <c r="O40" t="s">
        <v>46</v>
      </c>
      <c r="P40">
        <v>1.5163306000000001</v>
      </c>
      <c r="Q40" t="s">
        <v>46</v>
      </c>
      <c r="R40">
        <v>2.0542039999999999</v>
      </c>
      <c r="S40" t="s">
        <v>45</v>
      </c>
      <c r="T40">
        <v>1.8301136</v>
      </c>
      <c r="U40" t="s">
        <v>45</v>
      </c>
      <c r="V40">
        <v>0.23445384</v>
      </c>
      <c r="W40">
        <v>0.61876710000000001</v>
      </c>
      <c r="X40">
        <v>-1.1159139</v>
      </c>
      <c r="Y40">
        <v>-0.93768720000000005</v>
      </c>
      <c r="Z40">
        <v>-0.14466984999999999</v>
      </c>
      <c r="AA40">
        <v>1.8182754999999998E-2</v>
      </c>
      <c r="AB40">
        <v>-7.7334403999999995E-2</v>
      </c>
      <c r="AC40">
        <v>-6.5753939999999997E-2</v>
      </c>
      <c r="AD40" s="2" t="s">
        <v>1357</v>
      </c>
      <c r="AE40" t="s">
        <v>1358</v>
      </c>
      <c r="AF40" t="s">
        <v>1359</v>
      </c>
    </row>
    <row r="41" spans="1:32">
      <c r="A41" t="s">
        <v>475</v>
      </c>
      <c r="B41" s="1">
        <v>1.577559E-11</v>
      </c>
      <c r="C41" s="1">
        <v>1.9236013000000001E-7</v>
      </c>
      <c r="D41">
        <v>4.5985575000000002E-3</v>
      </c>
      <c r="E41" s="1">
        <v>7.3506329999999999E-14</v>
      </c>
      <c r="F41" s="1">
        <v>1.3789256999999999E-8</v>
      </c>
      <c r="G41">
        <v>2.5430660000000001E-3</v>
      </c>
      <c r="H41">
        <v>1.0748972999999999</v>
      </c>
      <c r="I41" t="s">
        <v>46</v>
      </c>
      <c r="J41">
        <v>1.2735144</v>
      </c>
      <c r="K41" t="s">
        <v>45</v>
      </c>
      <c r="L41">
        <v>2.5768537999999999</v>
      </c>
      <c r="M41" t="s">
        <v>45</v>
      </c>
      <c r="N41">
        <v>1.8933888999999999</v>
      </c>
      <c r="O41" t="s">
        <v>46</v>
      </c>
      <c r="P41">
        <v>1.1783927999999999</v>
      </c>
      <c r="Q41" t="s">
        <v>45</v>
      </c>
      <c r="R41">
        <v>2.0431085000000002</v>
      </c>
      <c r="S41" t="s">
        <v>45</v>
      </c>
      <c r="T41">
        <v>1.3659642000000001</v>
      </c>
      <c r="U41" t="s">
        <v>45</v>
      </c>
      <c r="V41">
        <v>0.24314340000000001</v>
      </c>
      <c r="W41">
        <v>0.13894463000000001</v>
      </c>
      <c r="X41">
        <v>0.59195869999999995</v>
      </c>
      <c r="Y41">
        <v>1.6087541999999999</v>
      </c>
      <c r="Z41">
        <v>-0.67782735999999999</v>
      </c>
      <c r="AA41">
        <v>0.37576516999999998</v>
      </c>
      <c r="AB41">
        <v>1.6227244999999999</v>
      </c>
      <c r="AC41">
        <v>2.0586739000000001</v>
      </c>
      <c r="AD41" s="2" t="s">
        <v>476</v>
      </c>
      <c r="AE41" t="s">
        <v>477</v>
      </c>
      <c r="AF41" t="s">
        <v>478</v>
      </c>
    </row>
    <row r="42" spans="1:32">
      <c r="A42" t="s">
        <v>5724</v>
      </c>
      <c r="B42" s="1">
        <v>2.1870192999999999E-8</v>
      </c>
      <c r="C42" s="1">
        <v>1.8944215E-7</v>
      </c>
      <c r="D42" s="1">
        <v>2.9109614999999998E-6</v>
      </c>
      <c r="E42" s="1">
        <v>1.2150108E-9</v>
      </c>
      <c r="F42" s="1">
        <v>1.3408729999999999E-8</v>
      </c>
      <c r="G42" s="1">
        <v>6.0931956000000005E-7</v>
      </c>
      <c r="H42">
        <v>1.5832808</v>
      </c>
      <c r="I42" t="s">
        <v>45</v>
      </c>
      <c r="J42">
        <v>1.3882878000000001</v>
      </c>
      <c r="K42" t="s">
        <v>46</v>
      </c>
      <c r="L42">
        <v>2.363397</v>
      </c>
      <c r="M42" t="s">
        <v>46</v>
      </c>
      <c r="N42">
        <v>1.1585810999999999</v>
      </c>
      <c r="O42" t="s">
        <v>46</v>
      </c>
      <c r="P42">
        <v>1.2276144</v>
      </c>
      <c r="Q42" t="s">
        <v>46</v>
      </c>
      <c r="R42">
        <v>1.9945595</v>
      </c>
      <c r="S42" t="s">
        <v>45</v>
      </c>
      <c r="T42">
        <v>2.3470175000000002</v>
      </c>
      <c r="U42" t="s">
        <v>45</v>
      </c>
      <c r="V42">
        <v>0.32381058000000001</v>
      </c>
      <c r="W42">
        <v>0.98672769999999999</v>
      </c>
      <c r="X42">
        <v>-0.14949608</v>
      </c>
      <c r="Y42">
        <v>-0.91705130000000001</v>
      </c>
      <c r="Z42">
        <v>0.11145147</v>
      </c>
      <c r="AA42">
        <v>0.69087030000000005</v>
      </c>
      <c r="AB42">
        <v>0.8465741</v>
      </c>
      <c r="AC42">
        <v>0.31377729999999998</v>
      </c>
      <c r="AD42" s="2" t="s">
        <v>5725</v>
      </c>
      <c r="AE42" t="s">
        <v>5726</v>
      </c>
      <c r="AF42" t="s">
        <v>5727</v>
      </c>
    </row>
    <row r="43" spans="1:32">
      <c r="A43" t="s">
        <v>3759</v>
      </c>
      <c r="B43" s="1">
        <v>3.3435765E-5</v>
      </c>
      <c r="C43" s="1">
        <v>2.3025859E-4</v>
      </c>
      <c r="D43" s="1">
        <v>1.0570646999999999E-9</v>
      </c>
      <c r="E43" s="1">
        <v>8.0054089999999992E-6</v>
      </c>
      <c r="F43" s="1">
        <v>6.1154699999999999E-5</v>
      </c>
      <c r="G43" s="1">
        <v>5.8494949999999998E-11</v>
      </c>
      <c r="H43">
        <v>1.3499844000000001</v>
      </c>
      <c r="I43" t="s">
        <v>46</v>
      </c>
      <c r="J43">
        <v>1.7583120999999999</v>
      </c>
      <c r="K43" t="s">
        <v>46</v>
      </c>
      <c r="L43">
        <v>1.8262457999999999</v>
      </c>
      <c r="M43" t="s">
        <v>46</v>
      </c>
      <c r="N43">
        <v>1.3262745</v>
      </c>
      <c r="O43" t="s">
        <v>45</v>
      </c>
      <c r="P43">
        <v>1.4005647000000001</v>
      </c>
      <c r="Q43" t="s">
        <v>45</v>
      </c>
      <c r="R43">
        <v>1.9847071999999999</v>
      </c>
      <c r="S43" t="s">
        <v>45</v>
      </c>
      <c r="T43">
        <v>2.3498076999999999</v>
      </c>
      <c r="U43" t="s">
        <v>45</v>
      </c>
      <c r="V43">
        <v>0.15467548</v>
      </c>
      <c r="W43">
        <v>-0.27826722999999998</v>
      </c>
      <c r="X43">
        <v>-0.65951570000000004</v>
      </c>
      <c r="Y43">
        <v>-0.71420543999999997</v>
      </c>
      <c r="Z43">
        <v>0.56205492999999995</v>
      </c>
      <c r="AA43">
        <v>0.20774142000000001</v>
      </c>
      <c r="AB43">
        <v>0.32941055000000002</v>
      </c>
      <c r="AC43">
        <v>0.51833724999999997</v>
      </c>
      <c r="AD43" s="2" t="s">
        <v>3760</v>
      </c>
      <c r="AE43" t="s">
        <v>3761</v>
      </c>
      <c r="AF43" t="s">
        <v>3762</v>
      </c>
    </row>
    <row r="44" spans="1:32">
      <c r="A44" t="s">
        <v>5505</v>
      </c>
      <c r="B44" s="1">
        <v>3.1007379999999999E-7</v>
      </c>
      <c r="C44" s="1">
        <v>3.3914870000000001E-7</v>
      </c>
      <c r="D44" s="1">
        <v>1.3801704E-10</v>
      </c>
      <c r="E44" s="1">
        <v>3.0896241999999999E-8</v>
      </c>
      <c r="F44" s="1">
        <v>2.747226E-8</v>
      </c>
      <c r="G44" s="1">
        <v>4.5236529999999997E-12</v>
      </c>
      <c r="H44">
        <v>1.5565498</v>
      </c>
      <c r="I44" t="s">
        <v>46</v>
      </c>
      <c r="J44">
        <v>1.8391788</v>
      </c>
      <c r="K44" t="s">
        <v>46</v>
      </c>
      <c r="L44">
        <v>1.0705738</v>
      </c>
      <c r="M44" t="s">
        <v>46</v>
      </c>
      <c r="N44">
        <v>1.115175</v>
      </c>
      <c r="O44" t="s">
        <v>45</v>
      </c>
      <c r="P44">
        <v>1.8185226000000001</v>
      </c>
      <c r="Q44" t="s">
        <v>45</v>
      </c>
      <c r="R44">
        <v>1.9729163999999999</v>
      </c>
      <c r="S44" t="s">
        <v>45</v>
      </c>
      <c r="T44">
        <v>1.1589016000000001</v>
      </c>
      <c r="U44" t="s">
        <v>45</v>
      </c>
      <c r="V44">
        <v>4.0029526000000003E-2</v>
      </c>
      <c r="W44">
        <v>-0.59832220000000003</v>
      </c>
      <c r="X44">
        <v>-0.83903220000000001</v>
      </c>
      <c r="Y44">
        <v>-5.8354693999999999E-2</v>
      </c>
      <c r="Z44">
        <v>0.19729964</v>
      </c>
      <c r="AA44">
        <v>0.26444467999999999</v>
      </c>
      <c r="AB44">
        <v>0.14129765</v>
      </c>
      <c r="AC44">
        <v>0.15440337000000001</v>
      </c>
      <c r="AD44" s="2" t="s">
        <v>5506</v>
      </c>
      <c r="AE44" t="s">
        <v>5507</v>
      </c>
      <c r="AF44" t="s">
        <v>5508</v>
      </c>
    </row>
    <row r="45" spans="1:32">
      <c r="A45" t="s">
        <v>1338</v>
      </c>
      <c r="B45" s="1">
        <v>2.1700032E-10</v>
      </c>
      <c r="C45" s="1">
        <v>2.0375411999999999E-6</v>
      </c>
      <c r="D45" s="1">
        <v>4.5358309999999999E-11</v>
      </c>
      <c r="E45" s="1">
        <v>3.1175402999999998E-12</v>
      </c>
      <c r="F45" s="1">
        <v>2.3880857999999999E-7</v>
      </c>
      <c r="G45" s="1">
        <v>1.1188123999999999E-12</v>
      </c>
      <c r="H45">
        <v>2.1861093</v>
      </c>
      <c r="I45" t="s">
        <v>46</v>
      </c>
      <c r="J45">
        <v>2.4978568999999999</v>
      </c>
      <c r="K45" t="s">
        <v>46</v>
      </c>
      <c r="L45">
        <v>2.5425127000000001</v>
      </c>
      <c r="M45" t="s">
        <v>46</v>
      </c>
      <c r="N45">
        <v>1.0763764</v>
      </c>
      <c r="O45" t="s">
        <v>45</v>
      </c>
      <c r="P45">
        <v>2.0885389999999999</v>
      </c>
      <c r="Q45" t="s">
        <v>45</v>
      </c>
      <c r="R45">
        <v>1.9640784</v>
      </c>
      <c r="S45" t="s">
        <v>45</v>
      </c>
      <c r="T45">
        <v>1.6276063000000001</v>
      </c>
      <c r="U45" t="s">
        <v>45</v>
      </c>
      <c r="V45">
        <v>1.0256643000000001</v>
      </c>
      <c r="W45">
        <v>-0.10270119</v>
      </c>
      <c r="X45">
        <v>-0.29502645</v>
      </c>
      <c r="Y45">
        <v>-0.32059064999999998</v>
      </c>
      <c r="Z45">
        <v>1.131847</v>
      </c>
      <c r="AA45">
        <v>0.9597928</v>
      </c>
      <c r="AB45">
        <v>0.67882602999999997</v>
      </c>
      <c r="AC45">
        <v>0.38216114000000001</v>
      </c>
      <c r="AD45" s="2" t="s">
        <v>1339</v>
      </c>
      <c r="AE45" t="s">
        <v>1340</v>
      </c>
      <c r="AF45" t="s">
        <v>1341</v>
      </c>
    </row>
    <row r="46" spans="1:32">
      <c r="A46" t="s">
        <v>2332</v>
      </c>
      <c r="B46" s="1">
        <v>1.5618269000000001E-10</v>
      </c>
      <c r="C46" s="1">
        <v>1.033413E-9</v>
      </c>
      <c r="D46" s="1">
        <v>3.2320385999999999E-9</v>
      </c>
      <c r="E46" s="1">
        <v>1.8473221999999999E-12</v>
      </c>
      <c r="F46" s="1">
        <v>1.25727016E-11</v>
      </c>
      <c r="G46" s="1">
        <v>2.2476762000000001E-10</v>
      </c>
      <c r="H46">
        <v>3.7067256</v>
      </c>
      <c r="I46" t="s">
        <v>46</v>
      </c>
      <c r="J46">
        <v>2.9297637999999999</v>
      </c>
      <c r="K46" t="s">
        <v>46</v>
      </c>
      <c r="L46">
        <v>1.3805931</v>
      </c>
      <c r="M46" t="s">
        <v>46</v>
      </c>
      <c r="N46">
        <v>1.1644481</v>
      </c>
      <c r="O46" t="s">
        <v>45</v>
      </c>
      <c r="P46">
        <v>3.2736491999999999</v>
      </c>
      <c r="Q46" t="s">
        <v>45</v>
      </c>
      <c r="R46">
        <v>1.9290862</v>
      </c>
      <c r="S46" t="s">
        <v>45</v>
      </c>
      <c r="T46">
        <v>1.4738711</v>
      </c>
      <c r="U46" t="s">
        <v>46</v>
      </c>
      <c r="V46">
        <v>0.67122649999999995</v>
      </c>
      <c r="W46">
        <v>-1.2189188</v>
      </c>
      <c r="X46">
        <v>-0.8795579</v>
      </c>
      <c r="Y46">
        <v>0.20593834</v>
      </c>
      <c r="Z46">
        <v>0.89087296000000005</v>
      </c>
      <c r="AA46">
        <v>0.49198088000000001</v>
      </c>
      <c r="AB46">
        <v>6.8359694999999998E-2</v>
      </c>
      <c r="AC46">
        <v>-0.35367203000000003</v>
      </c>
      <c r="AD46" s="2" t="s">
        <v>2333</v>
      </c>
      <c r="AE46" t="s">
        <v>2334</v>
      </c>
      <c r="AF46" t="s">
        <v>2335</v>
      </c>
    </row>
    <row r="47" spans="1:32">
      <c r="A47" t="s">
        <v>2408</v>
      </c>
      <c r="B47" s="1">
        <v>9.5115254000000001E-5</v>
      </c>
      <c r="C47" s="1">
        <v>1.836988E-5</v>
      </c>
      <c r="D47" s="1">
        <v>1.1452685E-7</v>
      </c>
      <c r="E47" s="1">
        <v>2.703455E-5</v>
      </c>
      <c r="F47" s="1">
        <v>3.3513509E-6</v>
      </c>
      <c r="G47" s="1">
        <v>1.5023952000000001E-8</v>
      </c>
      <c r="H47">
        <v>2.0741303000000002</v>
      </c>
      <c r="I47" t="s">
        <v>46</v>
      </c>
      <c r="J47">
        <v>2.0503857000000001</v>
      </c>
      <c r="K47" t="s">
        <v>46</v>
      </c>
      <c r="L47">
        <v>2.0163207000000001</v>
      </c>
      <c r="M47" t="s">
        <v>46</v>
      </c>
      <c r="N47">
        <v>1.1850955000000001</v>
      </c>
      <c r="O47" t="s">
        <v>46</v>
      </c>
      <c r="P47">
        <v>1.7890594</v>
      </c>
      <c r="Q47" t="s">
        <v>45</v>
      </c>
      <c r="R47">
        <v>1.9289489</v>
      </c>
      <c r="S47" t="s">
        <v>45</v>
      </c>
      <c r="T47">
        <v>1.7915909000000001</v>
      </c>
      <c r="U47" t="s">
        <v>45</v>
      </c>
      <c r="V47">
        <v>0.96843049999999997</v>
      </c>
      <c r="W47">
        <v>-8.4075929999999993E-2</v>
      </c>
      <c r="X47">
        <v>-6.7464830000000003E-2</v>
      </c>
      <c r="Y47">
        <v>-4.3294590000000001E-2</v>
      </c>
      <c r="Z47">
        <v>0.72342709999999999</v>
      </c>
      <c r="AA47">
        <v>0.75512533999999998</v>
      </c>
      <c r="AB47">
        <v>0.88035010000000002</v>
      </c>
      <c r="AC47">
        <v>0.79794662999999999</v>
      </c>
      <c r="AD47" s="2" t="s">
        <v>2409</v>
      </c>
      <c r="AE47" t="s">
        <v>2410</v>
      </c>
    </row>
    <row r="48" spans="1:32">
      <c r="A48" t="s">
        <v>5501</v>
      </c>
      <c r="B48" s="1">
        <v>5.0204404000000005E-4</v>
      </c>
      <c r="C48" s="1">
        <v>4.2975436E-5</v>
      </c>
      <c r="D48" s="1">
        <v>2.8522696999999999E-7</v>
      </c>
      <c r="E48" s="1">
        <v>1.9272011999999999E-4</v>
      </c>
      <c r="F48" s="1">
        <v>9.0109789999999998E-6</v>
      </c>
      <c r="G48" s="1">
        <v>4.3959711999999999E-8</v>
      </c>
      <c r="H48">
        <v>1.5577837000000001</v>
      </c>
      <c r="I48" t="s">
        <v>46</v>
      </c>
      <c r="J48">
        <v>1.8548895000000001</v>
      </c>
      <c r="K48" t="s">
        <v>46</v>
      </c>
      <c r="L48">
        <v>1.1331720000000001</v>
      </c>
      <c r="M48" t="s">
        <v>46</v>
      </c>
      <c r="N48">
        <v>1.0096086</v>
      </c>
      <c r="O48" t="s">
        <v>46</v>
      </c>
      <c r="P48">
        <v>1.8107755999999999</v>
      </c>
      <c r="Q48" t="s">
        <v>45</v>
      </c>
      <c r="R48">
        <v>1.9242325</v>
      </c>
      <c r="S48" t="s">
        <v>45</v>
      </c>
      <c r="T48">
        <v>1.1604570000000001</v>
      </c>
      <c r="U48" t="s">
        <v>45</v>
      </c>
      <c r="V48">
        <v>7.2198234E-2</v>
      </c>
      <c r="W48">
        <v>-0.56729669999999999</v>
      </c>
      <c r="X48">
        <v>-0.81913499999999995</v>
      </c>
      <c r="Y48">
        <v>-0.1081686</v>
      </c>
      <c r="Z48">
        <v>5.8402059999999999E-2</v>
      </c>
      <c r="AA48">
        <v>0.28931108</v>
      </c>
      <c r="AB48">
        <v>0.12514813</v>
      </c>
      <c r="AC48">
        <v>0.10652447</v>
      </c>
      <c r="AD48" s="2" t="s">
        <v>5502</v>
      </c>
      <c r="AE48" t="s">
        <v>5503</v>
      </c>
      <c r="AF48" t="s">
        <v>5504</v>
      </c>
    </row>
    <row r="49" spans="1:32">
      <c r="A49" t="s">
        <v>1225</v>
      </c>
      <c r="B49" s="1">
        <v>7.6911979999999994E-9</v>
      </c>
      <c r="C49" s="1">
        <v>4.3250904999999997E-9</v>
      </c>
      <c r="D49" s="1">
        <v>2.5517322000000002E-4</v>
      </c>
      <c r="E49" s="1">
        <v>3.0875059999999998E-10</v>
      </c>
      <c r="F49" s="1">
        <v>1.08514815E-10</v>
      </c>
      <c r="G49" s="1">
        <v>1.0124615E-4</v>
      </c>
      <c r="H49">
        <v>1.5182195999999999</v>
      </c>
      <c r="I49" t="s">
        <v>45</v>
      </c>
      <c r="J49">
        <v>1.5682469999999999</v>
      </c>
      <c r="K49" t="s">
        <v>46</v>
      </c>
      <c r="L49">
        <v>2.2692000000000001</v>
      </c>
      <c r="M49" t="s">
        <v>46</v>
      </c>
      <c r="N49">
        <v>1.4586110999999999</v>
      </c>
      <c r="O49" t="s">
        <v>46</v>
      </c>
      <c r="P49">
        <v>1.4494586</v>
      </c>
      <c r="Q49" t="s">
        <v>46</v>
      </c>
      <c r="R49">
        <v>1.9084536999999999</v>
      </c>
      <c r="S49" t="s">
        <v>45</v>
      </c>
      <c r="T49">
        <v>2.0501542000000001</v>
      </c>
      <c r="U49" t="s">
        <v>45</v>
      </c>
      <c r="V49">
        <v>0.52646859999999995</v>
      </c>
      <c r="W49">
        <v>1.128849</v>
      </c>
      <c r="X49">
        <v>-0.12268416</v>
      </c>
      <c r="Y49">
        <v>-0.6557153</v>
      </c>
      <c r="Z49">
        <v>-1.8126805999999999E-2</v>
      </c>
      <c r="AA49">
        <v>0.59333484999999997</v>
      </c>
      <c r="AB49">
        <v>0.80972003999999997</v>
      </c>
      <c r="AC49">
        <v>0.38001728000000001</v>
      </c>
      <c r="AD49" t="s">
        <v>1226</v>
      </c>
      <c r="AE49" t="s">
        <v>1227</v>
      </c>
      <c r="AF49" t="s">
        <v>1228</v>
      </c>
    </row>
    <row r="50" spans="1:32">
      <c r="A50" t="s">
        <v>829</v>
      </c>
      <c r="B50" s="1">
        <v>2.2020765E-9</v>
      </c>
      <c r="C50" s="1">
        <v>3.5216789999999997E-5</v>
      </c>
      <c r="D50" s="1">
        <v>5.5456379999999997E-6</v>
      </c>
      <c r="E50" s="1">
        <v>6.3931255999999994E-11</v>
      </c>
      <c r="F50" s="1">
        <v>7.1569610000000002E-6</v>
      </c>
      <c r="G50" s="1">
        <v>1.2681422999999999E-6</v>
      </c>
      <c r="H50">
        <v>1.4168666999999999</v>
      </c>
      <c r="I50" t="s">
        <v>45</v>
      </c>
      <c r="J50">
        <v>1.1312487</v>
      </c>
      <c r="K50" t="s">
        <v>45</v>
      </c>
      <c r="L50">
        <v>2.3223674000000001</v>
      </c>
      <c r="M50" t="s">
        <v>45</v>
      </c>
      <c r="N50">
        <v>1.1967973000000001</v>
      </c>
      <c r="O50" t="s">
        <v>45</v>
      </c>
      <c r="P50">
        <v>1.0697190000000001</v>
      </c>
      <c r="Q50" t="s">
        <v>45</v>
      </c>
      <c r="R50">
        <v>1.8731260000000001</v>
      </c>
      <c r="S50" t="s">
        <v>45</v>
      </c>
      <c r="T50">
        <v>1.0206968000000001</v>
      </c>
      <c r="U50" t="s">
        <v>45</v>
      </c>
      <c r="V50">
        <v>-0.14065997</v>
      </c>
      <c r="W50">
        <v>0.36204399999999998</v>
      </c>
      <c r="X50">
        <v>3.7256240000000003E-2</v>
      </c>
      <c r="Y50">
        <v>1.0749363000000001</v>
      </c>
      <c r="Z50">
        <v>0.11851883000000001</v>
      </c>
      <c r="AA50">
        <v>0.45927586999999997</v>
      </c>
      <c r="AB50">
        <v>0.94270419999999999</v>
      </c>
      <c r="AC50">
        <v>1.1044906000000001</v>
      </c>
      <c r="AD50" s="2" t="s">
        <v>830</v>
      </c>
      <c r="AE50" t="s">
        <v>831</v>
      </c>
    </row>
    <row r="51" spans="1:32">
      <c r="A51" t="s">
        <v>501</v>
      </c>
      <c r="B51" s="1">
        <v>4.0476857999999997E-5</v>
      </c>
      <c r="C51">
        <v>2.5925827000000002E-3</v>
      </c>
      <c r="D51" s="1">
        <v>1.2088087E-5</v>
      </c>
      <c r="E51" s="1">
        <v>9.98139E-6</v>
      </c>
      <c r="F51">
        <v>1.0138020000000001E-3</v>
      </c>
      <c r="G51" s="1">
        <v>3.0675144E-6</v>
      </c>
      <c r="H51">
        <v>1.2823868</v>
      </c>
      <c r="I51" t="s">
        <v>46</v>
      </c>
      <c r="J51">
        <v>1.5108174000000001</v>
      </c>
      <c r="K51" t="s">
        <v>46</v>
      </c>
      <c r="L51">
        <v>1.1697298</v>
      </c>
      <c r="M51" t="s">
        <v>46</v>
      </c>
      <c r="N51">
        <v>1.7490329</v>
      </c>
      <c r="O51" t="s">
        <v>45</v>
      </c>
      <c r="P51">
        <v>1.0245409000000001</v>
      </c>
      <c r="Q51" t="s">
        <v>46</v>
      </c>
      <c r="R51">
        <v>1.8651363999999999</v>
      </c>
      <c r="S51" t="s">
        <v>45</v>
      </c>
      <c r="T51">
        <v>1.2730026000000001</v>
      </c>
      <c r="U51" t="s">
        <v>45</v>
      </c>
      <c r="V51">
        <v>0.12131976999999999</v>
      </c>
      <c r="W51">
        <v>-0.23751163</v>
      </c>
      <c r="X51">
        <v>-0.47400949999999997</v>
      </c>
      <c r="Y51">
        <v>-0.10485554</v>
      </c>
      <c r="Z51">
        <v>0.92787710000000001</v>
      </c>
      <c r="AA51">
        <v>-0.27248921999999998</v>
      </c>
      <c r="AB51">
        <v>0.42527166</v>
      </c>
      <c r="AC51">
        <v>0.24337990000000001</v>
      </c>
      <c r="AD51" t="s">
        <v>502</v>
      </c>
      <c r="AE51" t="s">
        <v>503</v>
      </c>
    </row>
    <row r="52" spans="1:32">
      <c r="A52" t="s">
        <v>5973</v>
      </c>
      <c r="B52">
        <v>0.114488944</v>
      </c>
      <c r="C52">
        <v>4.6942970000000001E-2</v>
      </c>
      <c r="D52" s="1">
        <v>9.3986915E-7</v>
      </c>
      <c r="E52">
        <v>9.2083579999999998E-2</v>
      </c>
      <c r="F52">
        <v>2.9289587999999998E-2</v>
      </c>
      <c r="G52" s="1">
        <v>1.6910907E-7</v>
      </c>
      <c r="H52">
        <v>1.5713811</v>
      </c>
      <c r="I52" t="s">
        <v>46</v>
      </c>
      <c r="J52">
        <v>1.4484284000000001</v>
      </c>
      <c r="K52" t="s">
        <v>46</v>
      </c>
      <c r="L52">
        <v>1.5054075</v>
      </c>
      <c r="M52" t="s">
        <v>46</v>
      </c>
      <c r="N52">
        <v>1.1827493</v>
      </c>
      <c r="O52" t="s">
        <v>45</v>
      </c>
      <c r="P52">
        <v>1.9121144000000001</v>
      </c>
      <c r="Q52" t="s">
        <v>45</v>
      </c>
      <c r="R52">
        <v>1.8650941000000001</v>
      </c>
      <c r="S52" t="s">
        <v>45</v>
      </c>
      <c r="T52">
        <v>1.8590655</v>
      </c>
      <c r="U52" t="s">
        <v>45</v>
      </c>
      <c r="V52">
        <v>1.7496428000000001E-2</v>
      </c>
      <c r="W52">
        <v>-0.63453674000000004</v>
      </c>
      <c r="X52">
        <v>-0.51699189999999995</v>
      </c>
      <c r="Y52">
        <v>-0.57265759999999999</v>
      </c>
      <c r="Z52">
        <v>0.2596407</v>
      </c>
      <c r="AA52">
        <v>0.30063214999999999</v>
      </c>
      <c r="AB52">
        <v>0.3822565</v>
      </c>
      <c r="AC52">
        <v>0.32192007</v>
      </c>
      <c r="AD52" s="2" t="s">
        <v>5974</v>
      </c>
      <c r="AE52" t="s">
        <v>5975</v>
      </c>
      <c r="AF52" t="s">
        <v>5976</v>
      </c>
    </row>
    <row r="53" spans="1:32">
      <c r="A53" t="s">
        <v>3011</v>
      </c>
      <c r="B53" s="1">
        <v>1.241255E-9</v>
      </c>
      <c r="C53" s="1">
        <v>4.7324319999999998E-5</v>
      </c>
      <c r="D53" s="1">
        <v>7.2823814999999997E-7</v>
      </c>
      <c r="E53" s="1">
        <v>2.9807916999999998E-11</v>
      </c>
      <c r="F53" s="1">
        <v>1.0007651999999999E-5</v>
      </c>
      <c r="G53" s="1">
        <v>1.2633235E-7</v>
      </c>
      <c r="H53">
        <v>1.8074604999999999</v>
      </c>
      <c r="I53" t="s">
        <v>46</v>
      </c>
      <c r="J53">
        <v>3.06664</v>
      </c>
      <c r="K53" t="s">
        <v>46</v>
      </c>
      <c r="L53">
        <v>2.2306954999999999</v>
      </c>
      <c r="M53" t="s">
        <v>46</v>
      </c>
      <c r="N53">
        <v>1.5681803000000001</v>
      </c>
      <c r="O53" t="s">
        <v>45</v>
      </c>
      <c r="P53">
        <v>1.1990314</v>
      </c>
      <c r="Q53" t="s">
        <v>46</v>
      </c>
      <c r="R53">
        <v>1.8584881</v>
      </c>
      <c r="S53" t="s">
        <v>45</v>
      </c>
      <c r="T53">
        <v>1.8341584</v>
      </c>
      <c r="U53" t="s">
        <v>45</v>
      </c>
      <c r="V53">
        <v>1.0997988000000001</v>
      </c>
      <c r="W53">
        <v>0.24583466000000001</v>
      </c>
      <c r="X53">
        <v>-0.51685999999999999</v>
      </c>
      <c r="Y53">
        <v>-5.7694750000000003E-2</v>
      </c>
      <c r="Z53">
        <v>1.7488903</v>
      </c>
      <c r="AA53">
        <v>-1.6034761000000002E-2</v>
      </c>
      <c r="AB53">
        <v>0.37726942000000002</v>
      </c>
      <c r="AC53">
        <v>0.81742349999999997</v>
      </c>
      <c r="AD53" s="2" t="s">
        <v>3012</v>
      </c>
      <c r="AE53" t="s">
        <v>3013</v>
      </c>
      <c r="AF53" t="s">
        <v>3014</v>
      </c>
    </row>
    <row r="54" spans="1:32">
      <c r="A54" t="s">
        <v>2405</v>
      </c>
      <c r="B54" s="1">
        <v>2.3092527E-6</v>
      </c>
      <c r="C54" s="1">
        <v>8.6530369999999997E-7</v>
      </c>
      <c r="D54" s="1">
        <v>5.6315063000000002E-8</v>
      </c>
      <c r="E54" s="1">
        <v>3.4514640000000001E-7</v>
      </c>
      <c r="F54" s="1">
        <v>8.4669500000000003E-8</v>
      </c>
      <c r="G54" s="1">
        <v>6.4577196999999998E-9</v>
      </c>
      <c r="H54">
        <v>2.1298751999999999</v>
      </c>
      <c r="I54" t="s">
        <v>46</v>
      </c>
      <c r="J54">
        <v>2.2579720000000001</v>
      </c>
      <c r="K54" t="s">
        <v>46</v>
      </c>
      <c r="L54">
        <v>1.9466464999999999</v>
      </c>
      <c r="M54" t="s">
        <v>46</v>
      </c>
      <c r="N54">
        <v>1.2844507000000001</v>
      </c>
      <c r="O54" t="s">
        <v>46</v>
      </c>
      <c r="P54">
        <v>1.65866</v>
      </c>
      <c r="Q54" t="s">
        <v>45</v>
      </c>
      <c r="R54">
        <v>1.8535763000000001</v>
      </c>
      <c r="S54" t="s">
        <v>45</v>
      </c>
      <c r="T54">
        <v>1.6361475999999999</v>
      </c>
      <c r="U54" t="s">
        <v>45</v>
      </c>
      <c r="V54">
        <v>0.98655194000000002</v>
      </c>
      <c r="W54">
        <v>-0.104216896</v>
      </c>
      <c r="X54">
        <v>-0.18847560999999999</v>
      </c>
      <c r="Y54">
        <v>2.5561014E-2</v>
      </c>
      <c r="Z54">
        <v>0.62540054</v>
      </c>
      <c r="AA54">
        <v>0.62580139999999995</v>
      </c>
      <c r="AB54">
        <v>0.70183593</v>
      </c>
      <c r="AC54">
        <v>0.73586399999999996</v>
      </c>
      <c r="AD54" s="2" t="s">
        <v>2406</v>
      </c>
      <c r="AE54" t="s">
        <v>2407</v>
      </c>
    </row>
    <row r="55" spans="1:32">
      <c r="A55" t="s">
        <v>2213</v>
      </c>
      <c r="B55" s="1">
        <v>5.0097659999999997E-5</v>
      </c>
      <c r="C55" s="1">
        <v>8.4215269999999998E-5</v>
      </c>
      <c r="D55" s="1">
        <v>1.5299975E-7</v>
      </c>
      <c r="E55" s="1">
        <v>1.2784778999999999E-5</v>
      </c>
      <c r="F55" s="1">
        <v>1.9250178000000001E-5</v>
      </c>
      <c r="G55" s="1">
        <v>2.1332223E-8</v>
      </c>
      <c r="H55">
        <v>2.0664634999999998</v>
      </c>
      <c r="I55" t="s">
        <v>46</v>
      </c>
      <c r="J55">
        <v>1.9751676</v>
      </c>
      <c r="K55" t="s">
        <v>46</v>
      </c>
      <c r="L55">
        <v>1.5911211000000001</v>
      </c>
      <c r="M55" t="s">
        <v>46</v>
      </c>
      <c r="N55">
        <v>1.0277153999999999</v>
      </c>
      <c r="O55" t="s">
        <v>46</v>
      </c>
      <c r="P55">
        <v>2.0583353</v>
      </c>
      <c r="Q55" t="s">
        <v>45</v>
      </c>
      <c r="R55">
        <v>1.8143031999999999</v>
      </c>
      <c r="S55" t="s">
        <v>45</v>
      </c>
      <c r="T55">
        <v>1.3443596</v>
      </c>
      <c r="U55" t="s">
        <v>45</v>
      </c>
      <c r="V55">
        <v>0.69911623000000001</v>
      </c>
      <c r="W55">
        <v>-0.34804758000000002</v>
      </c>
      <c r="X55">
        <v>-0.28285885</v>
      </c>
      <c r="Y55">
        <v>2.9072602999999999E-2</v>
      </c>
      <c r="Z55">
        <v>0.65967540000000002</v>
      </c>
      <c r="AA55">
        <v>0.6934304</v>
      </c>
      <c r="AB55">
        <v>0.57655670000000003</v>
      </c>
      <c r="AC55">
        <v>0.45599173999999998</v>
      </c>
      <c r="AD55" s="2" t="s">
        <v>2214</v>
      </c>
      <c r="AE55" t="s">
        <v>2215</v>
      </c>
      <c r="AF55" t="s">
        <v>2216</v>
      </c>
    </row>
    <row r="56" spans="1:32">
      <c r="A56" t="s">
        <v>5744</v>
      </c>
      <c r="B56">
        <v>1.2364217E-2</v>
      </c>
      <c r="C56" s="1">
        <v>3.3237113E-6</v>
      </c>
      <c r="D56" s="1">
        <v>3.0511589000000001E-9</v>
      </c>
      <c r="E56">
        <v>7.5071625999999997E-3</v>
      </c>
      <c r="F56" s="1">
        <v>4.3437145999999999E-7</v>
      </c>
      <c r="G56" s="1">
        <v>2.0852195999999999E-10</v>
      </c>
      <c r="H56">
        <v>1.7903262</v>
      </c>
      <c r="I56" t="s">
        <v>46</v>
      </c>
      <c r="J56">
        <v>1.5277255000000001</v>
      </c>
      <c r="K56" t="s">
        <v>46</v>
      </c>
      <c r="L56">
        <v>1.4704088</v>
      </c>
      <c r="M56" t="s">
        <v>46</v>
      </c>
      <c r="N56">
        <v>1.1060607</v>
      </c>
      <c r="O56" t="s">
        <v>46</v>
      </c>
      <c r="P56">
        <v>2.0464137</v>
      </c>
      <c r="Q56" t="s">
        <v>45</v>
      </c>
      <c r="R56">
        <v>1.8106139999999999</v>
      </c>
      <c r="S56" t="s">
        <v>45</v>
      </c>
      <c r="T56">
        <v>1.8883916000000001</v>
      </c>
      <c r="U56" t="s">
        <v>45</v>
      </c>
      <c r="V56">
        <v>0.3596317</v>
      </c>
      <c r="W56">
        <v>-0.48059081999999997</v>
      </c>
      <c r="X56">
        <v>-0.25175365999999999</v>
      </c>
      <c r="Y56">
        <v>-0.19658566</v>
      </c>
      <c r="Z56">
        <v>0.21420114000000001</v>
      </c>
      <c r="AA56">
        <v>0.55250690000000002</v>
      </c>
      <c r="AB56">
        <v>0.60472535999999999</v>
      </c>
      <c r="AC56">
        <v>0.72057230000000005</v>
      </c>
      <c r="AD56" s="2" t="s">
        <v>5745</v>
      </c>
      <c r="AE56" t="s">
        <v>5746</v>
      </c>
      <c r="AF56" t="s">
        <v>5747</v>
      </c>
    </row>
    <row r="57" spans="1:32">
      <c r="A57" t="s">
        <v>5898</v>
      </c>
      <c r="B57" s="1">
        <v>1.36601725E-8</v>
      </c>
      <c r="C57" s="1">
        <v>8.1491039999999995E-7</v>
      </c>
      <c r="D57">
        <v>3.5043520000000001E-3</v>
      </c>
      <c r="E57" s="1">
        <v>6.7566446999999998E-10</v>
      </c>
      <c r="F57" s="1">
        <v>7.9154375000000006E-8</v>
      </c>
      <c r="G57">
        <v>1.8802921E-3</v>
      </c>
      <c r="H57">
        <v>2.9455613999999999</v>
      </c>
      <c r="I57" t="s">
        <v>46</v>
      </c>
      <c r="J57">
        <v>2.3766280000000002</v>
      </c>
      <c r="K57" t="s">
        <v>46</v>
      </c>
      <c r="L57">
        <v>2.03186</v>
      </c>
      <c r="M57" t="s">
        <v>46</v>
      </c>
      <c r="N57">
        <v>1.5508649999999999</v>
      </c>
      <c r="O57" t="s">
        <v>46</v>
      </c>
      <c r="P57">
        <v>1.3129162999999999</v>
      </c>
      <c r="Q57" t="s">
        <v>45</v>
      </c>
      <c r="R57">
        <v>1.8084178</v>
      </c>
      <c r="S57" t="s">
        <v>45</v>
      </c>
      <c r="T57">
        <v>1.0710987999999999</v>
      </c>
      <c r="U57" t="s">
        <v>45</v>
      </c>
      <c r="V57">
        <v>1.0417149999999999</v>
      </c>
      <c r="W57">
        <v>-0.51682760000000005</v>
      </c>
      <c r="X57">
        <v>-0.207201</v>
      </c>
      <c r="Y57">
        <v>1.8913903999999999E-2</v>
      </c>
      <c r="Z57">
        <v>0.40864181999999999</v>
      </c>
      <c r="AA57">
        <v>-0.12405268</v>
      </c>
      <c r="AB57">
        <v>0.64752704000000005</v>
      </c>
      <c r="AC57">
        <v>0.11800542999999999</v>
      </c>
      <c r="AD57" s="2" t="s">
        <v>5899</v>
      </c>
      <c r="AE57" t="s">
        <v>5900</v>
      </c>
      <c r="AF57" t="s">
        <v>5901</v>
      </c>
    </row>
    <row r="58" spans="1:32">
      <c r="A58" t="s">
        <v>3089</v>
      </c>
      <c r="B58" s="1">
        <v>2.1847928000000001E-4</v>
      </c>
      <c r="C58" s="1">
        <v>7.6350560000000004E-6</v>
      </c>
      <c r="D58" s="1">
        <v>1.9784815999999999E-6</v>
      </c>
      <c r="E58" s="1">
        <v>7.2983040000000005E-5</v>
      </c>
      <c r="F58" s="1">
        <v>1.1712559E-6</v>
      </c>
      <c r="G58" s="1">
        <v>3.9285976000000001E-7</v>
      </c>
      <c r="H58">
        <v>2.1744933</v>
      </c>
      <c r="I58" t="s">
        <v>46</v>
      </c>
      <c r="J58">
        <v>1.8324358000000001</v>
      </c>
      <c r="K58" t="s">
        <v>46</v>
      </c>
      <c r="L58">
        <v>1.1182631000000001</v>
      </c>
      <c r="M58" t="s">
        <v>45</v>
      </c>
      <c r="N58">
        <v>1.0808963</v>
      </c>
      <c r="O58" t="s">
        <v>45</v>
      </c>
      <c r="P58">
        <v>2.9254636999999999</v>
      </c>
      <c r="Q58" t="s">
        <v>45</v>
      </c>
      <c r="R58">
        <v>1.795768</v>
      </c>
      <c r="S58" t="s">
        <v>45</v>
      </c>
      <c r="T58">
        <v>1.1095489000000001</v>
      </c>
      <c r="U58" t="s">
        <v>46</v>
      </c>
      <c r="V58">
        <v>0.25004896999999998</v>
      </c>
      <c r="W58">
        <v>-0.87063025999999999</v>
      </c>
      <c r="X58">
        <v>-0.62371379999999998</v>
      </c>
      <c r="Y58">
        <v>0.41130862000000001</v>
      </c>
      <c r="Z58">
        <v>0.36227703</v>
      </c>
      <c r="AA58">
        <v>0.6780351</v>
      </c>
      <c r="AB58">
        <v>0.22088717999999999</v>
      </c>
      <c r="AC58">
        <v>0.26133537000000001</v>
      </c>
      <c r="AD58" t="s">
        <v>3090</v>
      </c>
      <c r="AE58" t="s">
        <v>3091</v>
      </c>
    </row>
    <row r="59" spans="1:32">
      <c r="A59" t="s">
        <v>3383</v>
      </c>
      <c r="B59" s="1">
        <v>1.1275556E-7</v>
      </c>
      <c r="C59" s="1">
        <v>2.7772596999999998E-7</v>
      </c>
      <c r="D59" s="1">
        <v>3.8071103999999999E-7</v>
      </c>
      <c r="E59" s="1">
        <v>8.9719479999999992E-9</v>
      </c>
      <c r="F59" s="1">
        <v>2.1501365999999999E-8</v>
      </c>
      <c r="G59" s="1">
        <v>6.1541459999999996E-8</v>
      </c>
      <c r="H59">
        <v>2.9757476</v>
      </c>
      <c r="I59" t="s">
        <v>46</v>
      </c>
      <c r="J59">
        <v>2.3149168000000002</v>
      </c>
      <c r="K59" t="s">
        <v>46</v>
      </c>
      <c r="L59">
        <v>1.2114848</v>
      </c>
      <c r="M59" t="s">
        <v>46</v>
      </c>
      <c r="N59">
        <v>1.1690885</v>
      </c>
      <c r="O59" t="s">
        <v>46</v>
      </c>
      <c r="P59">
        <v>2.5111940000000001</v>
      </c>
      <c r="Q59" t="s">
        <v>45</v>
      </c>
      <c r="R59">
        <v>1.7857763</v>
      </c>
      <c r="S59" t="s">
        <v>45</v>
      </c>
      <c r="T59">
        <v>1.0087732</v>
      </c>
      <c r="U59" t="s">
        <v>46</v>
      </c>
      <c r="V59">
        <v>0.64215135999999995</v>
      </c>
      <c r="W59">
        <v>-0.93110084999999998</v>
      </c>
      <c r="X59">
        <v>-0.56880903000000005</v>
      </c>
      <c r="Y59">
        <v>0.36537503999999998</v>
      </c>
      <c r="Z59">
        <v>0.41676727000000002</v>
      </c>
      <c r="AA59">
        <v>0.39727259999999998</v>
      </c>
      <c r="AB59">
        <v>0.26774229999999999</v>
      </c>
      <c r="AC59">
        <v>0.35277320000000001</v>
      </c>
      <c r="AD59" s="2" t="s">
        <v>3384</v>
      </c>
      <c r="AE59" t="s">
        <v>3385</v>
      </c>
      <c r="AF59" t="s">
        <v>3386</v>
      </c>
    </row>
    <row r="60" spans="1:32">
      <c r="A60" t="s">
        <v>2794</v>
      </c>
      <c r="B60" s="1">
        <v>7.6746829999999995E-7</v>
      </c>
      <c r="C60" s="1">
        <v>2.4552637000000001E-6</v>
      </c>
      <c r="D60" s="1">
        <v>8.9744879999999997E-10</v>
      </c>
      <c r="E60" s="1">
        <v>8.7474879999999996E-8</v>
      </c>
      <c r="F60" s="1">
        <v>2.9744769999999997E-7</v>
      </c>
      <c r="G60" s="1">
        <v>4.8610043E-11</v>
      </c>
      <c r="H60">
        <v>1.5666772</v>
      </c>
      <c r="I60" t="s">
        <v>46</v>
      </c>
      <c r="J60">
        <v>1.7047133000000001</v>
      </c>
      <c r="K60" t="s">
        <v>46</v>
      </c>
      <c r="L60">
        <v>1.9199223999999999</v>
      </c>
      <c r="M60" t="s">
        <v>46</v>
      </c>
      <c r="N60">
        <v>1.0535760999999999</v>
      </c>
      <c r="O60" t="s">
        <v>46</v>
      </c>
      <c r="P60">
        <v>1.7143643</v>
      </c>
      <c r="Q60" t="s">
        <v>45</v>
      </c>
      <c r="R60">
        <v>1.7799682999999999</v>
      </c>
      <c r="S60" t="s">
        <v>45</v>
      </c>
      <c r="T60">
        <v>1.6103795999999999</v>
      </c>
      <c r="U60" t="s">
        <v>45</v>
      </c>
      <c r="V60">
        <v>8.9633309999999994E-2</v>
      </c>
      <c r="W60">
        <v>-0.55807465000000001</v>
      </c>
      <c r="X60">
        <v>-0.6798959</v>
      </c>
      <c r="Y60">
        <v>-0.85141469999999997</v>
      </c>
      <c r="Z60">
        <v>1.4338811E-2</v>
      </c>
      <c r="AA60">
        <v>0.21959908</v>
      </c>
      <c r="AB60">
        <v>0.1519556</v>
      </c>
      <c r="AC60">
        <v>-0.16401386000000001</v>
      </c>
      <c r="AD60" s="2" t="s">
        <v>2795</v>
      </c>
      <c r="AE60" t="s">
        <v>2796</v>
      </c>
      <c r="AF60" t="s">
        <v>2797</v>
      </c>
    </row>
    <row r="61" spans="1:32">
      <c r="A61" t="s">
        <v>5529</v>
      </c>
      <c r="B61" s="1">
        <v>1.7564969E-6</v>
      </c>
      <c r="C61" s="1">
        <v>1.4966504000000001E-6</v>
      </c>
      <c r="D61" s="1">
        <v>1.66231E-5</v>
      </c>
      <c r="E61" s="1">
        <v>2.4867966999999999E-7</v>
      </c>
      <c r="F61" s="1">
        <v>1.6741034999999999E-7</v>
      </c>
      <c r="G61" s="1">
        <v>4.4983660000000003E-6</v>
      </c>
      <c r="H61">
        <v>1.4503375999999999</v>
      </c>
      <c r="I61" t="s">
        <v>45</v>
      </c>
      <c r="J61">
        <v>1.5868397999999999</v>
      </c>
      <c r="K61" t="s">
        <v>46</v>
      </c>
      <c r="L61">
        <v>1.7422814</v>
      </c>
      <c r="M61" t="s">
        <v>46</v>
      </c>
      <c r="N61">
        <v>1.2066943999999999</v>
      </c>
      <c r="O61" t="s">
        <v>45</v>
      </c>
      <c r="P61">
        <v>1.4382051</v>
      </c>
      <c r="Q61" t="s">
        <v>46</v>
      </c>
      <c r="R61">
        <v>1.7756308000000001</v>
      </c>
      <c r="S61" t="s">
        <v>45</v>
      </c>
      <c r="T61">
        <v>1.7835920999999999</v>
      </c>
      <c r="U61" t="s">
        <v>45</v>
      </c>
      <c r="V61">
        <v>-0.15485382</v>
      </c>
      <c r="W61">
        <v>0.38153490000000001</v>
      </c>
      <c r="X61">
        <v>-0.82101029999999997</v>
      </c>
      <c r="Y61">
        <v>-0.95583149999999995</v>
      </c>
      <c r="Z61">
        <v>0.11620649</v>
      </c>
      <c r="AA61">
        <v>-0.14273453</v>
      </c>
      <c r="AB61">
        <v>7.3213577000000004E-3</v>
      </c>
      <c r="AC61">
        <v>-0.121045746</v>
      </c>
      <c r="AD61" s="2" t="s">
        <v>5530</v>
      </c>
      <c r="AE61" t="s">
        <v>5531</v>
      </c>
      <c r="AF61" t="s">
        <v>5532</v>
      </c>
    </row>
    <row r="62" spans="1:32">
      <c r="A62" t="s">
        <v>6160</v>
      </c>
      <c r="B62" s="1">
        <v>7.1380719999999999E-8</v>
      </c>
      <c r="C62" s="1">
        <v>2.7643478E-5</v>
      </c>
      <c r="D62" s="1">
        <v>2.3628872999999999E-11</v>
      </c>
      <c r="E62" s="1">
        <v>5.0913127000000003E-9</v>
      </c>
      <c r="F62" s="1">
        <v>5.3701670000000004E-6</v>
      </c>
      <c r="G62" s="1">
        <v>4.9120956000000001E-13</v>
      </c>
      <c r="H62">
        <v>1.4318998999999999</v>
      </c>
      <c r="I62" t="s">
        <v>46</v>
      </c>
      <c r="J62">
        <v>1.5992</v>
      </c>
      <c r="K62" t="s">
        <v>46</v>
      </c>
      <c r="L62">
        <v>1.5898072999999999</v>
      </c>
      <c r="M62" t="s">
        <v>46</v>
      </c>
      <c r="N62">
        <v>1.3905163</v>
      </c>
      <c r="O62" t="s">
        <v>45</v>
      </c>
      <c r="P62">
        <v>1.2924057</v>
      </c>
      <c r="Q62" t="s">
        <v>45</v>
      </c>
      <c r="R62">
        <v>1.7742795</v>
      </c>
      <c r="S62" t="s">
        <v>45</v>
      </c>
      <c r="T62">
        <v>2.0477989999999999</v>
      </c>
      <c r="U62" t="s">
        <v>45</v>
      </c>
      <c r="V62">
        <v>0.30871615000000002</v>
      </c>
      <c r="W62">
        <v>-0.20921451999999999</v>
      </c>
      <c r="X62">
        <v>-0.36863422000000001</v>
      </c>
      <c r="Y62">
        <v>-0.3601357</v>
      </c>
      <c r="Z62">
        <v>0.78433675000000003</v>
      </c>
      <c r="AA62">
        <v>0.16084449000000001</v>
      </c>
      <c r="AB62">
        <v>0.45859909999999998</v>
      </c>
      <c r="AC62">
        <v>0.67393844999999997</v>
      </c>
      <c r="AD62" t="s">
        <v>6161</v>
      </c>
      <c r="AE62" t="s">
        <v>6162</v>
      </c>
    </row>
    <row r="63" spans="1:32">
      <c r="A63" t="s">
        <v>2798</v>
      </c>
      <c r="B63" s="1">
        <v>5.5854424999999998E-8</v>
      </c>
      <c r="C63" s="1">
        <v>1.0553284E-6</v>
      </c>
      <c r="D63" s="1">
        <v>8.5837250000000006E-6</v>
      </c>
      <c r="E63" s="1">
        <v>3.7236283000000002E-9</v>
      </c>
      <c r="F63" s="1">
        <v>1.0780236999999999E-7</v>
      </c>
      <c r="G63" s="1">
        <v>2.0705542999999999E-6</v>
      </c>
      <c r="H63">
        <v>2.5891893000000001</v>
      </c>
      <c r="I63" t="s">
        <v>46</v>
      </c>
      <c r="J63">
        <v>2.7658225999999999</v>
      </c>
      <c r="K63" t="s">
        <v>46</v>
      </c>
      <c r="L63">
        <v>2.8640050000000001</v>
      </c>
      <c r="M63" t="s">
        <v>46</v>
      </c>
      <c r="N63">
        <v>1.5054206999999999</v>
      </c>
      <c r="O63" t="s">
        <v>46</v>
      </c>
      <c r="P63">
        <v>1.8532084</v>
      </c>
      <c r="Q63" t="s">
        <v>45</v>
      </c>
      <c r="R63">
        <v>1.7512938</v>
      </c>
      <c r="S63" t="s">
        <v>45</v>
      </c>
      <c r="T63">
        <v>1.3518597999999999</v>
      </c>
      <c r="U63" t="s">
        <v>45</v>
      </c>
      <c r="V63">
        <v>1.1390362000000001</v>
      </c>
      <c r="W63">
        <v>-0.23346423999999999</v>
      </c>
      <c r="X63">
        <v>-0.32867256</v>
      </c>
      <c r="Y63">
        <v>-0.37899794999999997</v>
      </c>
      <c r="Z63">
        <v>0.54886942999999999</v>
      </c>
      <c r="AA63">
        <v>0.6565609</v>
      </c>
      <c r="AB63">
        <v>0.47974857999999998</v>
      </c>
      <c r="AC63">
        <v>5.5947620000000003E-2</v>
      </c>
      <c r="AD63" s="2" t="s">
        <v>2799</v>
      </c>
      <c r="AE63" t="s">
        <v>2800</v>
      </c>
      <c r="AF63" t="s">
        <v>2801</v>
      </c>
    </row>
    <row r="64" spans="1:32">
      <c r="A64" t="s">
        <v>5281</v>
      </c>
      <c r="B64" s="1">
        <v>1.5458367999999999E-9</v>
      </c>
      <c r="C64" s="1">
        <v>4.3624892E-11</v>
      </c>
      <c r="D64" s="1">
        <v>7.1592495999999999E-9</v>
      </c>
      <c r="E64" s="1">
        <v>4.266288E-11</v>
      </c>
      <c r="F64" s="1">
        <v>2.501786E-13</v>
      </c>
      <c r="G64" s="1">
        <v>5.8505695E-10</v>
      </c>
      <c r="H64">
        <v>7.2797780000000003</v>
      </c>
      <c r="I64" t="s">
        <v>46</v>
      </c>
      <c r="J64">
        <v>2.7434780000000001</v>
      </c>
      <c r="K64" t="s">
        <v>46</v>
      </c>
      <c r="L64">
        <v>1.1518976999999999</v>
      </c>
      <c r="M64" t="s">
        <v>46</v>
      </c>
      <c r="N64">
        <v>1.0304747999999999</v>
      </c>
      <c r="O64" t="s">
        <v>46</v>
      </c>
      <c r="P64">
        <v>7.7304820000000003</v>
      </c>
      <c r="Q64" t="s">
        <v>45</v>
      </c>
      <c r="R64">
        <v>1.7503238999999999</v>
      </c>
      <c r="S64" t="s">
        <v>45</v>
      </c>
      <c r="T64">
        <v>1.8247703</v>
      </c>
      <c r="U64" t="s">
        <v>46</v>
      </c>
      <c r="V64">
        <v>0.38196215</v>
      </c>
      <c r="W64">
        <v>-2.4819323999999998</v>
      </c>
      <c r="X64">
        <v>-1.0740438999999999</v>
      </c>
      <c r="Y64">
        <v>0.17794958999999999</v>
      </c>
      <c r="Z64">
        <v>0.33865294000000001</v>
      </c>
      <c r="AA64">
        <v>0.46862601999999998</v>
      </c>
      <c r="AB64">
        <v>-0.26642194000000002</v>
      </c>
      <c r="AC64">
        <v>-0.68976530000000003</v>
      </c>
      <c r="AD64" s="2" t="s">
        <v>5282</v>
      </c>
      <c r="AE64" t="s">
        <v>5283</v>
      </c>
      <c r="AF64" t="s">
        <v>5284</v>
      </c>
    </row>
    <row r="65" spans="1:32">
      <c r="A65" t="s">
        <v>2284</v>
      </c>
      <c r="B65">
        <v>0.11336119</v>
      </c>
      <c r="C65" s="1">
        <v>7.2597530000000001E-4</v>
      </c>
      <c r="D65" s="1">
        <v>1.5944344E-4</v>
      </c>
      <c r="E65">
        <v>9.1095259999999997E-2</v>
      </c>
      <c r="F65" s="1">
        <v>2.3158352999999999E-4</v>
      </c>
      <c r="G65" s="1">
        <v>6.0119895E-5</v>
      </c>
      <c r="H65">
        <v>1.7963880999999999</v>
      </c>
      <c r="I65" t="s">
        <v>46</v>
      </c>
      <c r="J65">
        <v>1.6746714</v>
      </c>
      <c r="K65" t="s">
        <v>46</v>
      </c>
      <c r="L65">
        <v>1.5104884999999999</v>
      </c>
      <c r="M65" t="s">
        <v>46</v>
      </c>
      <c r="N65">
        <v>1.3208299999999999</v>
      </c>
      <c r="O65" t="s">
        <v>46</v>
      </c>
      <c r="P65">
        <v>1.6107079</v>
      </c>
      <c r="Q65" t="s">
        <v>45</v>
      </c>
      <c r="R65">
        <v>1.7417494</v>
      </c>
      <c r="S65" t="s">
        <v>45</v>
      </c>
      <c r="T65">
        <v>1.5884801</v>
      </c>
      <c r="U65" t="s">
        <v>45</v>
      </c>
      <c r="V65">
        <v>0.45259823999999999</v>
      </c>
      <c r="W65">
        <v>-0.39250088</v>
      </c>
      <c r="X65">
        <v>-0.29127979999999998</v>
      </c>
      <c r="Y65">
        <v>-0.14241694999999999</v>
      </c>
      <c r="Z65">
        <v>5.1153499999999998E-2</v>
      </c>
      <c r="AA65">
        <v>0.29519400000000001</v>
      </c>
      <c r="AB65">
        <v>0.50925730000000002</v>
      </c>
      <c r="AC65">
        <v>0.52523010000000003</v>
      </c>
      <c r="AD65" s="2" t="s">
        <v>2285</v>
      </c>
      <c r="AE65" t="s">
        <v>2286</v>
      </c>
      <c r="AF65" t="s">
        <v>2287</v>
      </c>
    </row>
    <row r="66" spans="1:32">
      <c r="A66" t="s">
        <v>2217</v>
      </c>
      <c r="B66" s="1">
        <v>1.1720259000000001E-6</v>
      </c>
      <c r="C66" s="1">
        <v>9.0782400000000007E-9</v>
      </c>
      <c r="D66" s="1">
        <v>8.9743479999999995E-10</v>
      </c>
      <c r="E66" s="1">
        <v>1.4744842E-7</v>
      </c>
      <c r="F66" s="1">
        <v>2.9226454999999998E-10</v>
      </c>
      <c r="G66" s="1">
        <v>4.8249182000000001E-11</v>
      </c>
      <c r="H66">
        <v>2.0990454999999999</v>
      </c>
      <c r="I66" t="s">
        <v>46</v>
      </c>
      <c r="J66">
        <v>1.8387184999999999</v>
      </c>
      <c r="K66" t="s">
        <v>46</v>
      </c>
      <c r="L66">
        <v>1.4558120000000001</v>
      </c>
      <c r="M66" t="s">
        <v>46</v>
      </c>
      <c r="N66">
        <v>1.1630696</v>
      </c>
      <c r="O66" t="s">
        <v>46</v>
      </c>
      <c r="P66">
        <v>2.1162573999999998</v>
      </c>
      <c r="Q66" t="s">
        <v>45</v>
      </c>
      <c r="R66">
        <v>1.7376807000000001</v>
      </c>
      <c r="S66" t="s">
        <v>45</v>
      </c>
      <c r="T66">
        <v>1.1697747000000001</v>
      </c>
      <c r="U66" t="s">
        <v>45</v>
      </c>
      <c r="V66">
        <v>0.55633926</v>
      </c>
      <c r="W66">
        <v>-0.51339405999999999</v>
      </c>
      <c r="X66">
        <v>-0.32236132000000001</v>
      </c>
      <c r="Y66">
        <v>1.4515241E-2</v>
      </c>
      <c r="Z66">
        <v>0.33840179999999997</v>
      </c>
      <c r="AA66">
        <v>0.56812096000000001</v>
      </c>
      <c r="AB66">
        <v>0.47480169999999999</v>
      </c>
      <c r="AC66">
        <v>0.24074586000000001</v>
      </c>
      <c r="AD66" s="2" t="s">
        <v>2218</v>
      </c>
      <c r="AE66" t="s">
        <v>2219</v>
      </c>
    </row>
    <row r="67" spans="1:32">
      <c r="A67" t="s">
        <v>3838</v>
      </c>
      <c r="B67" s="1">
        <v>5.6307139999999999E-9</v>
      </c>
      <c r="C67" s="1">
        <v>9.9409284E-5</v>
      </c>
      <c r="D67" s="1">
        <v>5.8311734000000002E-6</v>
      </c>
      <c r="E67" s="1">
        <v>2.1190859E-10</v>
      </c>
      <c r="F67" s="1">
        <v>2.3302391000000001E-5</v>
      </c>
      <c r="G67" s="1">
        <v>1.3397068E-6</v>
      </c>
      <c r="H67">
        <v>3.2589483000000001</v>
      </c>
      <c r="I67" t="s">
        <v>46</v>
      </c>
      <c r="J67">
        <v>3.5167136000000001</v>
      </c>
      <c r="K67" t="s">
        <v>46</v>
      </c>
      <c r="L67">
        <v>2.2498770000000001</v>
      </c>
      <c r="M67" t="s">
        <v>46</v>
      </c>
      <c r="N67">
        <v>1.0260932</v>
      </c>
      <c r="O67" t="s">
        <v>46</v>
      </c>
      <c r="P67">
        <v>2.1025993999999999</v>
      </c>
      <c r="Q67" t="s">
        <v>45</v>
      </c>
      <c r="R67">
        <v>1.7359500999999999</v>
      </c>
      <c r="S67" t="s">
        <v>45</v>
      </c>
      <c r="T67">
        <v>1.057412</v>
      </c>
      <c r="U67" t="s">
        <v>45</v>
      </c>
      <c r="V67">
        <v>1.2027965</v>
      </c>
      <c r="W67">
        <v>-0.50161</v>
      </c>
      <c r="X67">
        <v>-0.61143139999999996</v>
      </c>
      <c r="Y67">
        <v>3.2950399999999998E-2</v>
      </c>
      <c r="Z67">
        <v>1.1656346</v>
      </c>
      <c r="AA67">
        <v>0.57056399999999996</v>
      </c>
      <c r="AB67">
        <v>0.18429406000000001</v>
      </c>
      <c r="AC67">
        <v>0.11348804</v>
      </c>
      <c r="AD67" t="s">
        <v>3839</v>
      </c>
      <c r="AE67" t="s">
        <v>3840</v>
      </c>
    </row>
    <row r="68" spans="1:32">
      <c r="A68" t="s">
        <v>1809</v>
      </c>
      <c r="B68" s="1">
        <v>1.2346092E-8</v>
      </c>
      <c r="C68" s="1">
        <v>1.5129389E-9</v>
      </c>
      <c r="D68" s="1">
        <v>5.9546600000000006E-11</v>
      </c>
      <c r="E68" s="1">
        <v>5.8383090000000002E-10</v>
      </c>
      <c r="F68" s="1">
        <v>2.2233153000000001E-11</v>
      </c>
      <c r="G68" s="1">
        <v>1.5580291999999999E-12</v>
      </c>
      <c r="H68">
        <v>2.3926313000000001</v>
      </c>
      <c r="I68" t="s">
        <v>46</v>
      </c>
      <c r="J68">
        <v>1.4693729</v>
      </c>
      <c r="K68" t="s">
        <v>46</v>
      </c>
      <c r="L68">
        <v>1.1918396</v>
      </c>
      <c r="M68" t="s">
        <v>46</v>
      </c>
      <c r="N68">
        <v>1.235644</v>
      </c>
      <c r="O68" t="s">
        <v>46</v>
      </c>
      <c r="P68">
        <v>2.4368295999999998</v>
      </c>
      <c r="Q68" t="s">
        <v>45</v>
      </c>
      <c r="R68">
        <v>1.7207056000000001</v>
      </c>
      <c r="S68" t="s">
        <v>45</v>
      </c>
      <c r="T68">
        <v>1.4329826000000001</v>
      </c>
      <c r="U68" t="s">
        <v>45</v>
      </c>
      <c r="V68">
        <v>0.42932224000000002</v>
      </c>
      <c r="W68">
        <v>-0.82927580000000001</v>
      </c>
      <c r="X68">
        <v>-0.12587833000000001</v>
      </c>
      <c r="Y68">
        <v>0.17613219999999999</v>
      </c>
      <c r="Z68">
        <v>0.12405904399999999</v>
      </c>
      <c r="AA68">
        <v>0.45572948000000002</v>
      </c>
      <c r="AB68">
        <v>0.65712196</v>
      </c>
      <c r="AC68">
        <v>0.69515324000000001</v>
      </c>
      <c r="AD68" s="2" t="s">
        <v>1810</v>
      </c>
      <c r="AE68" t="s">
        <v>1811</v>
      </c>
    </row>
    <row r="69" spans="1:32">
      <c r="A69" t="s">
        <v>4549</v>
      </c>
      <c r="B69" s="1">
        <v>6.7194664999999998E-6</v>
      </c>
      <c r="C69" s="1">
        <v>1.9071347000000001E-8</v>
      </c>
      <c r="D69" s="1">
        <v>3.2669039999999999E-8</v>
      </c>
      <c r="E69" s="1">
        <v>1.24274E-6</v>
      </c>
      <c r="F69" s="1">
        <v>7.5806505999999997E-10</v>
      </c>
      <c r="G69" s="1">
        <v>3.4274337E-9</v>
      </c>
      <c r="H69">
        <v>2.3943051999999998</v>
      </c>
      <c r="I69" t="s">
        <v>46</v>
      </c>
      <c r="J69">
        <v>1.6128273</v>
      </c>
      <c r="K69" t="s">
        <v>46</v>
      </c>
      <c r="L69">
        <v>1.1156188</v>
      </c>
      <c r="M69" t="s">
        <v>46</v>
      </c>
      <c r="N69">
        <v>1.2427162</v>
      </c>
      <c r="O69" t="s">
        <v>46</v>
      </c>
      <c r="P69">
        <v>2.5208444999999999</v>
      </c>
      <c r="Q69" t="s">
        <v>45</v>
      </c>
      <c r="R69">
        <v>1.7146159999999999</v>
      </c>
      <c r="S69" t="s">
        <v>45</v>
      </c>
      <c r="T69">
        <v>1.0660619</v>
      </c>
      <c r="U69" t="s">
        <v>45</v>
      </c>
      <c r="V69">
        <v>0.3344221</v>
      </c>
      <c r="W69">
        <v>-0.92518489999999998</v>
      </c>
      <c r="X69">
        <v>-0.35516991999999997</v>
      </c>
      <c r="Y69">
        <v>0.17657787999999999</v>
      </c>
      <c r="Z69">
        <v>2.0925203E-2</v>
      </c>
      <c r="AA69">
        <v>0.40872225000000001</v>
      </c>
      <c r="AB69">
        <v>0.42271550000000002</v>
      </c>
      <c r="AC69">
        <v>0.26886906999999999</v>
      </c>
      <c r="AD69" s="2" t="s">
        <v>4550</v>
      </c>
      <c r="AE69" t="s">
        <v>4551</v>
      </c>
      <c r="AF69" t="s">
        <v>4552</v>
      </c>
    </row>
    <row r="70" spans="1:32">
      <c r="A70" t="s">
        <v>4677</v>
      </c>
      <c r="B70" s="1">
        <v>5.715235E-8</v>
      </c>
      <c r="C70" s="1">
        <v>1.2182018999999999E-6</v>
      </c>
      <c r="D70" s="1">
        <v>1.3768675000000001E-9</v>
      </c>
      <c r="E70" s="1">
        <v>3.8920955E-9</v>
      </c>
      <c r="F70" s="1">
        <v>1.3011619E-7</v>
      </c>
      <c r="G70" s="1">
        <v>8.2151600000000001E-11</v>
      </c>
      <c r="H70">
        <v>1.6142281999999999</v>
      </c>
      <c r="I70" t="s">
        <v>46</v>
      </c>
      <c r="J70">
        <v>2.4681283999999999</v>
      </c>
      <c r="K70" t="s">
        <v>46</v>
      </c>
      <c r="L70">
        <v>2.8280460000000001</v>
      </c>
      <c r="M70" t="s">
        <v>46</v>
      </c>
      <c r="N70">
        <v>1.2045794999999999</v>
      </c>
      <c r="O70" t="s">
        <v>45</v>
      </c>
      <c r="P70">
        <v>1.3606256000000001</v>
      </c>
      <c r="Q70" t="s">
        <v>45</v>
      </c>
      <c r="R70">
        <v>1.6985887</v>
      </c>
      <c r="S70" t="s">
        <v>45</v>
      </c>
      <c r="T70">
        <v>3.5117638000000002</v>
      </c>
      <c r="U70" t="s">
        <v>45</v>
      </c>
      <c r="V70">
        <v>0.56427320000000003</v>
      </c>
      <c r="W70">
        <v>-0.12657134</v>
      </c>
      <c r="X70">
        <v>-0.73914429999999998</v>
      </c>
      <c r="Y70">
        <v>-0.93553257000000001</v>
      </c>
      <c r="Z70">
        <v>0.83280279999999995</v>
      </c>
      <c r="AA70">
        <v>0.3176988</v>
      </c>
      <c r="AB70">
        <v>2.5192260000000001E-2</v>
      </c>
      <c r="AC70">
        <v>0.87666319999999998</v>
      </c>
      <c r="AD70" s="2" t="s">
        <v>4678</v>
      </c>
      <c r="AE70" t="s">
        <v>4679</v>
      </c>
      <c r="AF70" t="s">
        <v>4680</v>
      </c>
    </row>
    <row r="71" spans="1:32">
      <c r="A71" t="s">
        <v>4553</v>
      </c>
      <c r="B71" s="1">
        <v>1.3886704E-9</v>
      </c>
      <c r="C71" s="1">
        <v>2.3248329999999999E-11</v>
      </c>
      <c r="D71" s="1">
        <v>1.8471326E-9</v>
      </c>
      <c r="E71" s="1">
        <v>3.7388828000000002E-11</v>
      </c>
      <c r="F71" s="1">
        <v>9.9992819999999996E-14</v>
      </c>
      <c r="G71" s="1">
        <v>1.1784572999999999E-10</v>
      </c>
      <c r="H71">
        <v>3.2859775999999998</v>
      </c>
      <c r="I71" t="s">
        <v>46</v>
      </c>
      <c r="J71">
        <v>1.8918974</v>
      </c>
      <c r="K71" t="s">
        <v>46</v>
      </c>
      <c r="L71">
        <v>1.260294</v>
      </c>
      <c r="M71" t="s">
        <v>46</v>
      </c>
      <c r="N71">
        <v>1.5723111999999999</v>
      </c>
      <c r="O71" t="s">
        <v>46</v>
      </c>
      <c r="P71">
        <v>2.7981235999999998</v>
      </c>
      <c r="Q71" t="s">
        <v>45</v>
      </c>
      <c r="R71">
        <v>1.6978351</v>
      </c>
      <c r="S71" t="s">
        <v>45</v>
      </c>
      <c r="T71">
        <v>1.0534064000000001</v>
      </c>
      <c r="U71" t="s">
        <v>45</v>
      </c>
      <c r="V71">
        <v>0.76735467000000002</v>
      </c>
      <c r="W71">
        <v>-0.94896793000000002</v>
      </c>
      <c r="X71">
        <v>-0.15247917</v>
      </c>
      <c r="Y71">
        <v>0.43359438</v>
      </c>
      <c r="Z71">
        <v>0.11446794</v>
      </c>
      <c r="AA71">
        <v>0.53549164999999999</v>
      </c>
      <c r="AB71">
        <v>0.61121720000000002</v>
      </c>
      <c r="AC71">
        <v>0.50865649999999996</v>
      </c>
      <c r="AD71" s="2" t="s">
        <v>4554</v>
      </c>
      <c r="AE71" t="s">
        <v>4555</v>
      </c>
      <c r="AF71" t="s">
        <v>4556</v>
      </c>
    </row>
    <row r="72" spans="1:32">
      <c r="A72" t="s">
        <v>1323</v>
      </c>
      <c r="B72" s="1">
        <v>8.3363364999999997E-4</v>
      </c>
      <c r="C72">
        <v>3.6023715999999998E-3</v>
      </c>
      <c r="D72" s="1">
        <v>1.3104572999999999E-5</v>
      </c>
      <c r="E72" s="1">
        <v>3.4361241999999998E-4</v>
      </c>
      <c r="F72">
        <v>1.4771014999999999E-3</v>
      </c>
      <c r="G72" s="1">
        <v>3.3912193E-6</v>
      </c>
      <c r="H72">
        <v>1.010759</v>
      </c>
      <c r="I72" t="s">
        <v>45</v>
      </c>
      <c r="J72">
        <v>1.0356295</v>
      </c>
      <c r="K72" t="s">
        <v>46</v>
      </c>
      <c r="L72">
        <v>1.0940278000000001</v>
      </c>
      <c r="M72" t="s">
        <v>45</v>
      </c>
      <c r="N72">
        <v>1.0292927999999999</v>
      </c>
      <c r="O72" t="s">
        <v>46</v>
      </c>
      <c r="P72">
        <v>1.2835160000000001</v>
      </c>
      <c r="Q72" t="s">
        <v>45</v>
      </c>
      <c r="R72">
        <v>1.6948308999999999</v>
      </c>
      <c r="S72" t="s">
        <v>45</v>
      </c>
      <c r="T72">
        <v>1.6530535</v>
      </c>
      <c r="U72" t="s">
        <v>45</v>
      </c>
      <c r="V72">
        <v>-2.0638784E-2</v>
      </c>
      <c r="W72">
        <v>-5.1997503999999996E-3</v>
      </c>
      <c r="X72">
        <v>-7.1146810000000005E-2</v>
      </c>
      <c r="Y72">
        <v>0.10901054</v>
      </c>
      <c r="Z72">
        <v>-6.2292260000000002E-2</v>
      </c>
      <c r="AA72">
        <v>0.35490164000000002</v>
      </c>
      <c r="AB72">
        <v>0.68999449999999996</v>
      </c>
      <c r="AC72">
        <v>0.83414394000000003</v>
      </c>
      <c r="AD72" s="2" t="s">
        <v>1324</v>
      </c>
      <c r="AE72" t="s">
        <v>1325</v>
      </c>
    </row>
    <row r="73" spans="1:32">
      <c r="A73" t="s">
        <v>5497</v>
      </c>
      <c r="B73" s="1">
        <v>2.5169635999999999E-6</v>
      </c>
      <c r="C73" s="1">
        <v>1.277908E-5</v>
      </c>
      <c r="D73" s="1">
        <v>1.0674760000000001E-9</v>
      </c>
      <c r="E73" s="1">
        <v>3.8070203000000002E-7</v>
      </c>
      <c r="F73" s="1">
        <v>2.1573285000000001E-6</v>
      </c>
      <c r="G73" s="1">
        <v>6.0128050000000002E-11</v>
      </c>
      <c r="H73">
        <v>1.5449686</v>
      </c>
      <c r="I73" t="s">
        <v>46</v>
      </c>
      <c r="J73">
        <v>1.6324392999999999</v>
      </c>
      <c r="K73" t="s">
        <v>46</v>
      </c>
      <c r="L73">
        <v>1.1252966</v>
      </c>
      <c r="M73" t="s">
        <v>46</v>
      </c>
      <c r="N73">
        <v>1.1062502999999999</v>
      </c>
      <c r="O73" t="s">
        <v>45</v>
      </c>
      <c r="P73">
        <v>1.7121736000000001</v>
      </c>
      <c r="Q73" t="s">
        <v>45</v>
      </c>
      <c r="R73">
        <v>1.6833076</v>
      </c>
      <c r="S73" t="s">
        <v>45</v>
      </c>
      <c r="T73">
        <v>1.2055880000000001</v>
      </c>
      <c r="U73" t="s">
        <v>45</v>
      </c>
      <c r="V73">
        <v>-3.8736659999999999E-2</v>
      </c>
      <c r="W73">
        <v>-0.66631410000000002</v>
      </c>
      <c r="X73">
        <v>-0.74576600000000004</v>
      </c>
      <c r="Y73">
        <v>-0.20904191</v>
      </c>
      <c r="Z73">
        <v>0.10694122</v>
      </c>
      <c r="AA73">
        <v>0.10951487</v>
      </c>
      <c r="AB73">
        <v>5.5329003E-3</v>
      </c>
      <c r="AC73">
        <v>6.0695010000000001E-2</v>
      </c>
      <c r="AD73" s="2" t="s">
        <v>5498</v>
      </c>
      <c r="AE73" t="s">
        <v>5499</v>
      </c>
      <c r="AF73" t="s">
        <v>5500</v>
      </c>
    </row>
    <row r="74" spans="1:32">
      <c r="A74" t="s">
        <v>5493</v>
      </c>
      <c r="B74" s="1">
        <v>7.4002370000000005E-4</v>
      </c>
      <c r="C74" s="1">
        <v>2.1637809999999999E-5</v>
      </c>
      <c r="D74" s="1">
        <v>4.7747999999999996E-7</v>
      </c>
      <c r="E74" s="1">
        <v>2.9956520000000002E-4</v>
      </c>
      <c r="F74" s="1">
        <v>4.0871420000000001E-6</v>
      </c>
      <c r="G74" s="1">
        <v>7.8895440000000001E-8</v>
      </c>
      <c r="H74">
        <v>1.4844911999999999</v>
      </c>
      <c r="I74" t="s">
        <v>46</v>
      </c>
      <c r="J74">
        <v>1.500159</v>
      </c>
      <c r="K74" t="s">
        <v>46</v>
      </c>
      <c r="L74">
        <v>1.0715079999999999</v>
      </c>
      <c r="M74" t="s">
        <v>45</v>
      </c>
      <c r="N74">
        <v>1.0167131</v>
      </c>
      <c r="O74" t="s">
        <v>45</v>
      </c>
      <c r="P74">
        <v>1.8071778000000001</v>
      </c>
      <c r="Q74" t="s">
        <v>45</v>
      </c>
      <c r="R74">
        <v>1.6775259</v>
      </c>
      <c r="S74" t="s">
        <v>45</v>
      </c>
      <c r="T74">
        <v>1.0406603999999999</v>
      </c>
      <c r="U74" t="s">
        <v>45</v>
      </c>
      <c r="V74">
        <v>-7.1130750000000006E-2</v>
      </c>
      <c r="W74">
        <v>-0.64109930000000004</v>
      </c>
      <c r="X74">
        <v>-0.6562462</v>
      </c>
      <c r="Y74">
        <v>2.8512000999999999E-2</v>
      </c>
      <c r="Z74">
        <v>-4.7218006E-2</v>
      </c>
      <c r="AA74">
        <v>0.21263916999999999</v>
      </c>
      <c r="AB74">
        <v>9.0088844000000001E-2</v>
      </c>
      <c r="AC74">
        <v>8.6011249999999997E-2</v>
      </c>
      <c r="AD74" s="2" t="s">
        <v>5494</v>
      </c>
      <c r="AE74" t="s">
        <v>5495</v>
      </c>
      <c r="AF74" t="s">
        <v>5496</v>
      </c>
    </row>
    <row r="75" spans="1:32">
      <c r="A75" t="s">
        <v>5389</v>
      </c>
      <c r="B75" s="1">
        <v>3.0314399999999998E-10</v>
      </c>
      <c r="C75" s="1">
        <v>1.1375065000000001E-9</v>
      </c>
      <c r="D75">
        <v>1.1587193E-3</v>
      </c>
      <c r="E75" s="1">
        <v>5.1067269999999999E-12</v>
      </c>
      <c r="F75" s="1">
        <v>1.4269794500000001E-11</v>
      </c>
      <c r="G75" s="1">
        <v>5.5734812999999996E-4</v>
      </c>
      <c r="H75">
        <v>1.6962508000000001</v>
      </c>
      <c r="I75" t="s">
        <v>45</v>
      </c>
      <c r="J75">
        <v>1.7763305</v>
      </c>
      <c r="K75" t="s">
        <v>46</v>
      </c>
      <c r="L75">
        <v>1.8223478</v>
      </c>
      <c r="M75" t="s">
        <v>46</v>
      </c>
      <c r="N75">
        <v>1.1707088999999999</v>
      </c>
      <c r="O75" t="s">
        <v>45</v>
      </c>
      <c r="P75">
        <v>1.9720697</v>
      </c>
      <c r="Q75" t="s">
        <v>46</v>
      </c>
      <c r="R75">
        <v>1.6751437</v>
      </c>
      <c r="S75" t="s">
        <v>45</v>
      </c>
      <c r="T75">
        <v>1.4993821000000001</v>
      </c>
      <c r="U75" t="s">
        <v>45</v>
      </c>
      <c r="V75">
        <v>3.5136540000000002E-3</v>
      </c>
      <c r="W75">
        <v>0.76586310000000002</v>
      </c>
      <c r="X75">
        <v>-0.82538635000000005</v>
      </c>
      <c r="Y75">
        <v>-0.86228466000000004</v>
      </c>
      <c r="Z75">
        <v>0.23089599999999999</v>
      </c>
      <c r="AA75">
        <v>-0.21384747000000001</v>
      </c>
      <c r="AB75">
        <v>-8.1101419999999994E-2</v>
      </c>
      <c r="AC75">
        <v>-0.27791658000000002</v>
      </c>
      <c r="AD75" s="2" t="s">
        <v>5390</v>
      </c>
      <c r="AE75" t="s">
        <v>5391</v>
      </c>
      <c r="AF75" t="s">
        <v>5392</v>
      </c>
    </row>
    <row r="76" spans="1:32">
      <c r="A76" t="s">
        <v>5325</v>
      </c>
      <c r="B76">
        <v>0.11816619</v>
      </c>
      <c r="C76">
        <v>7.1741570000000005E-2</v>
      </c>
      <c r="D76" s="1">
        <v>3.3297830000000002E-9</v>
      </c>
      <c r="E76">
        <v>9.5210610000000001E-2</v>
      </c>
      <c r="F76">
        <v>4.7753017000000002E-2</v>
      </c>
      <c r="G76" s="1">
        <v>2.3511370000000002E-10</v>
      </c>
      <c r="H76">
        <v>1.1938527000000001</v>
      </c>
      <c r="I76" t="s">
        <v>45</v>
      </c>
      <c r="J76">
        <v>1.0646354</v>
      </c>
      <c r="K76" t="s">
        <v>45</v>
      </c>
      <c r="L76">
        <v>1.0299640999999999</v>
      </c>
      <c r="M76" t="s">
        <v>46</v>
      </c>
      <c r="N76">
        <v>2.4359446</v>
      </c>
      <c r="O76" t="s">
        <v>45</v>
      </c>
      <c r="P76">
        <v>1.7243187</v>
      </c>
      <c r="Q76" t="s">
        <v>45</v>
      </c>
      <c r="R76">
        <v>1.6704098000000001</v>
      </c>
      <c r="S76" t="s">
        <v>45</v>
      </c>
      <c r="T76">
        <v>1.9930559000000001</v>
      </c>
      <c r="U76" t="s">
        <v>45</v>
      </c>
      <c r="V76">
        <v>-0.84234255999999996</v>
      </c>
      <c r="W76">
        <v>-0.58671779999999996</v>
      </c>
      <c r="X76">
        <v>-0.75198317000000003</v>
      </c>
      <c r="Y76">
        <v>-0.88493650000000001</v>
      </c>
      <c r="Z76">
        <v>0.44213867000000001</v>
      </c>
      <c r="AA76">
        <v>0.19930871</v>
      </c>
      <c r="AB76">
        <v>-1.1781056E-2</v>
      </c>
      <c r="AC76">
        <v>0.11004575</v>
      </c>
      <c r="AD76" s="2" t="s">
        <v>5326</v>
      </c>
      <c r="AE76" t="s">
        <v>5327</v>
      </c>
      <c r="AF76" t="s">
        <v>5328</v>
      </c>
    </row>
    <row r="77" spans="1:32">
      <c r="A77" t="s">
        <v>2908</v>
      </c>
      <c r="B77" s="1">
        <v>1.2378734499999999E-8</v>
      </c>
      <c r="C77" s="1">
        <v>3.8606259999999997E-9</v>
      </c>
      <c r="D77" s="1">
        <v>4.530255E-11</v>
      </c>
      <c r="E77" s="1">
        <v>5.9009735999999998E-10</v>
      </c>
      <c r="F77" s="1">
        <v>9.2710374000000005E-11</v>
      </c>
      <c r="G77" s="1">
        <v>1.0879107E-12</v>
      </c>
      <c r="H77">
        <v>2.2910235000000001</v>
      </c>
      <c r="I77" t="s">
        <v>46</v>
      </c>
      <c r="J77">
        <v>1.426242</v>
      </c>
      <c r="K77" t="s">
        <v>46</v>
      </c>
      <c r="L77">
        <v>1.1965174999999999</v>
      </c>
      <c r="M77" t="s">
        <v>46</v>
      </c>
      <c r="N77">
        <v>1.2168436</v>
      </c>
      <c r="O77" t="s">
        <v>46</v>
      </c>
      <c r="P77">
        <v>2.4117972999999999</v>
      </c>
      <c r="Q77" t="s">
        <v>45</v>
      </c>
      <c r="R77">
        <v>1.6667833000000001</v>
      </c>
      <c r="S77" t="s">
        <v>45</v>
      </c>
      <c r="T77">
        <v>1.7418182</v>
      </c>
      <c r="U77" t="s">
        <v>45</v>
      </c>
      <c r="V77">
        <v>0.45730113999999999</v>
      </c>
      <c r="W77">
        <v>-0.73869103000000003</v>
      </c>
      <c r="X77">
        <v>-5.4917651999999997E-2</v>
      </c>
      <c r="Y77">
        <v>0.19845963</v>
      </c>
      <c r="Z77">
        <v>0.17415745999999999</v>
      </c>
      <c r="AA77">
        <v>0.53141755000000002</v>
      </c>
      <c r="AB77">
        <v>0.68214892999999999</v>
      </c>
      <c r="AC77">
        <v>0.99905365999999995</v>
      </c>
      <c r="AD77" s="2" t="s">
        <v>2909</v>
      </c>
      <c r="AE77" t="s">
        <v>2910</v>
      </c>
      <c r="AF77" t="s">
        <v>2911</v>
      </c>
    </row>
    <row r="78" spans="1:32">
      <c r="A78" t="s">
        <v>2563</v>
      </c>
      <c r="B78">
        <v>7.3927016999999996E-3</v>
      </c>
      <c r="C78" s="1">
        <v>4.6174172999999997E-6</v>
      </c>
      <c r="D78" s="1">
        <v>1.1784579E-4</v>
      </c>
      <c r="E78">
        <v>4.1574009999999998E-3</v>
      </c>
      <c r="F78" s="1">
        <v>6.4544540000000004E-7</v>
      </c>
      <c r="G78" s="1">
        <v>4.2534306E-5</v>
      </c>
      <c r="H78">
        <v>2.5832989999999998</v>
      </c>
      <c r="I78" t="s">
        <v>46</v>
      </c>
      <c r="J78">
        <v>1.5946769999999999</v>
      </c>
      <c r="K78" t="s">
        <v>46</v>
      </c>
      <c r="L78">
        <v>1.075108</v>
      </c>
      <c r="M78" t="s">
        <v>45</v>
      </c>
      <c r="N78">
        <v>1.3647473000000001</v>
      </c>
      <c r="O78" t="s">
        <v>46</v>
      </c>
      <c r="P78">
        <v>3.4101138</v>
      </c>
      <c r="Q78" t="s">
        <v>45</v>
      </c>
      <c r="R78">
        <v>1.6636538999999999</v>
      </c>
      <c r="S78" t="s">
        <v>45</v>
      </c>
      <c r="T78">
        <v>1.0643984</v>
      </c>
      <c r="U78" t="s">
        <v>46</v>
      </c>
      <c r="V78">
        <v>0.49329314000000002</v>
      </c>
      <c r="W78">
        <v>-0.87592155000000005</v>
      </c>
      <c r="X78">
        <v>-0.17997104999999999</v>
      </c>
      <c r="Y78">
        <v>0.59777480000000005</v>
      </c>
      <c r="Z78">
        <v>4.4659298E-2</v>
      </c>
      <c r="AA78">
        <v>0.89389830000000003</v>
      </c>
      <c r="AB78">
        <v>0.55438423000000003</v>
      </c>
      <c r="AC78">
        <v>0.50773650000000004</v>
      </c>
      <c r="AD78" t="s">
        <v>2564</v>
      </c>
      <c r="AE78" t="s">
        <v>2565</v>
      </c>
    </row>
    <row r="79" spans="1:32">
      <c r="A79" t="s">
        <v>4796</v>
      </c>
      <c r="B79" s="1">
        <v>3.2919412000000001E-9</v>
      </c>
      <c r="C79" s="1">
        <v>9.859446E-6</v>
      </c>
      <c r="D79">
        <v>1.7971299E-3</v>
      </c>
      <c r="E79" s="1">
        <v>1.0619165000000001E-10</v>
      </c>
      <c r="F79" s="1">
        <v>1.5902332999999999E-6</v>
      </c>
      <c r="G79" s="1">
        <v>8.9920905999999997E-4</v>
      </c>
      <c r="H79">
        <v>1.0389374</v>
      </c>
      <c r="I79" t="s">
        <v>46</v>
      </c>
      <c r="J79">
        <v>1.1189884999999999</v>
      </c>
      <c r="K79" t="s">
        <v>45</v>
      </c>
      <c r="L79">
        <v>1.7412633</v>
      </c>
      <c r="M79" t="s">
        <v>45</v>
      </c>
      <c r="N79">
        <v>1.5894649999999999</v>
      </c>
      <c r="O79" t="s">
        <v>46</v>
      </c>
      <c r="P79">
        <v>1.1312123999999999</v>
      </c>
      <c r="Q79" t="s">
        <v>45</v>
      </c>
      <c r="R79">
        <v>1.6595987000000001</v>
      </c>
      <c r="S79" t="s">
        <v>45</v>
      </c>
      <c r="T79">
        <v>1.7770790999999999</v>
      </c>
      <c r="U79" t="s">
        <v>45</v>
      </c>
      <c r="V79">
        <v>0.20127503999999999</v>
      </c>
      <c r="W79">
        <v>0.14616615999999999</v>
      </c>
      <c r="X79">
        <v>0.36347023000000001</v>
      </c>
      <c r="Y79">
        <v>1.0014094</v>
      </c>
      <c r="Z79">
        <v>-0.46726623</v>
      </c>
      <c r="AA79">
        <v>0.32403597000000001</v>
      </c>
      <c r="AB79">
        <v>1.0943046999999999</v>
      </c>
      <c r="AC79">
        <v>1.8309173999999999</v>
      </c>
      <c r="AD79" s="2" t="s">
        <v>4797</v>
      </c>
      <c r="AE79" t="s">
        <v>4798</v>
      </c>
      <c r="AF79" t="s">
        <v>4799</v>
      </c>
    </row>
    <row r="80" spans="1:32">
      <c r="A80" t="s">
        <v>2207</v>
      </c>
      <c r="B80">
        <v>3.4790010000000003E-2</v>
      </c>
      <c r="C80" s="1">
        <v>3.4823514999999997E-5</v>
      </c>
      <c r="D80" s="1">
        <v>6.5815180000000002E-8</v>
      </c>
      <c r="E80">
        <v>2.3904103999999999E-2</v>
      </c>
      <c r="F80" s="1">
        <v>7.0645556E-6</v>
      </c>
      <c r="G80" s="1">
        <v>7.8553600000000005E-9</v>
      </c>
      <c r="H80">
        <v>1.5083432999999999</v>
      </c>
      <c r="I80" t="s">
        <v>46</v>
      </c>
      <c r="J80">
        <v>1.4791768999999999</v>
      </c>
      <c r="K80" t="s">
        <v>46</v>
      </c>
      <c r="L80">
        <v>1.3670434</v>
      </c>
      <c r="M80" t="s">
        <v>46</v>
      </c>
      <c r="N80">
        <v>1.0580540000000001</v>
      </c>
      <c r="O80" t="s">
        <v>46</v>
      </c>
      <c r="P80">
        <v>1.7288021</v>
      </c>
      <c r="Q80" t="s">
        <v>45</v>
      </c>
      <c r="R80">
        <v>1.6572515000000001</v>
      </c>
      <c r="S80" t="s">
        <v>45</v>
      </c>
      <c r="T80">
        <v>1.3490188000000001</v>
      </c>
      <c r="U80" t="s">
        <v>45</v>
      </c>
      <c r="V80">
        <v>0.16228039999999999</v>
      </c>
      <c r="W80">
        <v>-0.43068442000000001</v>
      </c>
      <c r="X80">
        <v>-0.40251413000000003</v>
      </c>
      <c r="Y80">
        <v>-0.28877862999999998</v>
      </c>
      <c r="Z80">
        <v>8.0867133999999993E-2</v>
      </c>
      <c r="AA80">
        <v>0.35908826999999999</v>
      </c>
      <c r="AB80">
        <v>0.32627835999999999</v>
      </c>
      <c r="AC80">
        <v>0.14313190000000001</v>
      </c>
      <c r="AD80" s="2" t="s">
        <v>2208</v>
      </c>
      <c r="AE80" t="s">
        <v>2209</v>
      </c>
    </row>
    <row r="81" spans="1:32">
      <c r="A81" t="s">
        <v>392</v>
      </c>
      <c r="B81">
        <v>7.6128766E-2</v>
      </c>
      <c r="C81">
        <v>0.10334926</v>
      </c>
      <c r="D81" s="1">
        <v>4.4555875000000004E-9</v>
      </c>
      <c r="E81">
        <v>5.8583677000000001E-2</v>
      </c>
      <c r="F81">
        <v>7.3216429999999999E-2</v>
      </c>
      <c r="G81" s="1">
        <v>3.3536680000000001E-10</v>
      </c>
      <c r="H81">
        <v>1.2502061</v>
      </c>
      <c r="I81" t="s">
        <v>46</v>
      </c>
      <c r="J81">
        <v>1.2292795999999999</v>
      </c>
      <c r="K81" t="s">
        <v>46</v>
      </c>
      <c r="L81">
        <v>1.0721383</v>
      </c>
      <c r="M81" t="s">
        <v>46</v>
      </c>
      <c r="N81">
        <v>1.3551929</v>
      </c>
      <c r="O81" t="s">
        <v>45</v>
      </c>
      <c r="P81">
        <v>1.6966125999999999</v>
      </c>
      <c r="Q81" t="s">
        <v>45</v>
      </c>
      <c r="R81">
        <v>1.6545430000000001</v>
      </c>
      <c r="S81" t="s">
        <v>45</v>
      </c>
      <c r="T81">
        <v>1.4616928</v>
      </c>
      <c r="U81" t="s">
        <v>45</v>
      </c>
      <c r="V81">
        <v>-0.43918576999999998</v>
      </c>
      <c r="W81">
        <v>-0.76135176000000004</v>
      </c>
      <c r="X81">
        <v>-0.73699886000000003</v>
      </c>
      <c r="Y81">
        <v>-0.53967684999999999</v>
      </c>
      <c r="Z81" s="1">
        <v>-6.8759919999999996E-4</v>
      </c>
      <c r="AA81">
        <v>1.3054212E-3</v>
      </c>
      <c r="AB81">
        <v>-1.0566074999999999E-2</v>
      </c>
      <c r="AC81">
        <v>7.9633399999999993E-3</v>
      </c>
      <c r="AD81" s="2" t="s">
        <v>393</v>
      </c>
      <c r="AE81" t="s">
        <v>394</v>
      </c>
      <c r="AF81" t="s">
        <v>395</v>
      </c>
    </row>
    <row r="82" spans="1:32">
      <c r="A82" t="s">
        <v>4431</v>
      </c>
      <c r="B82">
        <v>5.6775630000000001E-3</v>
      </c>
      <c r="C82" s="1">
        <v>6.1218605000000004E-5</v>
      </c>
      <c r="D82" s="1">
        <v>4.3332440000000002E-8</v>
      </c>
      <c r="E82">
        <v>3.0626282E-3</v>
      </c>
      <c r="F82" s="1">
        <v>1.3384713E-5</v>
      </c>
      <c r="G82" s="1">
        <v>4.7681220000000001E-9</v>
      </c>
      <c r="H82">
        <v>1.6048055999999999</v>
      </c>
      <c r="I82" t="s">
        <v>46</v>
      </c>
      <c r="J82">
        <v>1.3317829000000001</v>
      </c>
      <c r="K82" t="s">
        <v>46</v>
      </c>
      <c r="L82">
        <v>1.2525663</v>
      </c>
      <c r="M82" t="s">
        <v>46</v>
      </c>
      <c r="N82">
        <v>1.0645956999999999</v>
      </c>
      <c r="O82" t="s">
        <v>46</v>
      </c>
      <c r="P82">
        <v>1.7910765</v>
      </c>
      <c r="Q82" t="s">
        <v>45</v>
      </c>
      <c r="R82">
        <v>1.6511418</v>
      </c>
      <c r="S82" t="s">
        <v>45</v>
      </c>
      <c r="T82">
        <v>1.6692182</v>
      </c>
      <c r="U82" t="s">
        <v>45</v>
      </c>
      <c r="V82">
        <v>0.28162320000000002</v>
      </c>
      <c r="W82">
        <v>-0.40077528000000001</v>
      </c>
      <c r="X82">
        <v>-0.13173579999999999</v>
      </c>
      <c r="Y82">
        <v>-4.3263752000000003E-2</v>
      </c>
      <c r="Z82">
        <v>0.19131756</v>
      </c>
      <c r="AA82">
        <v>0.44005169999999999</v>
      </c>
      <c r="AB82">
        <v>0.59172820000000004</v>
      </c>
      <c r="AC82">
        <v>0.69590883999999997</v>
      </c>
      <c r="AD82" s="2" t="s">
        <v>4432</v>
      </c>
      <c r="AE82" t="s">
        <v>4433</v>
      </c>
      <c r="AF82" t="s">
        <v>4434</v>
      </c>
    </row>
    <row r="83" spans="1:32">
      <c r="A83" t="s">
        <v>5977</v>
      </c>
      <c r="B83">
        <v>5.9454140000000003E-2</v>
      </c>
      <c r="C83">
        <v>7.0180156999999996E-3</v>
      </c>
      <c r="D83" s="1">
        <v>2.3955238000000002E-8</v>
      </c>
      <c r="E83">
        <v>4.4217683000000001E-2</v>
      </c>
      <c r="F83">
        <v>3.1945806E-3</v>
      </c>
      <c r="G83" s="1">
        <v>2.3955238E-9</v>
      </c>
      <c r="H83">
        <v>1.3856819</v>
      </c>
      <c r="I83" t="s">
        <v>46</v>
      </c>
      <c r="J83">
        <v>1.3428179</v>
      </c>
      <c r="K83" t="s">
        <v>46</v>
      </c>
      <c r="L83">
        <v>1.3560779000000001</v>
      </c>
      <c r="M83" t="s">
        <v>46</v>
      </c>
      <c r="N83">
        <v>1.1474551</v>
      </c>
      <c r="O83" t="s">
        <v>45</v>
      </c>
      <c r="P83">
        <v>1.690879</v>
      </c>
      <c r="Q83" t="s">
        <v>45</v>
      </c>
      <c r="R83">
        <v>1.6482228999999999</v>
      </c>
      <c r="S83" t="s">
        <v>45</v>
      </c>
      <c r="T83">
        <v>1.6193105000000001</v>
      </c>
      <c r="U83" t="s">
        <v>45</v>
      </c>
      <c r="V83">
        <v>2.6052793000000001E-2</v>
      </c>
      <c r="W83">
        <v>-0.44454320000000003</v>
      </c>
      <c r="X83">
        <v>-0.39921093000000002</v>
      </c>
      <c r="Y83">
        <v>-0.41338730000000001</v>
      </c>
      <c r="Z83">
        <v>0.22449047999999999</v>
      </c>
      <c r="AA83">
        <v>0.31323020000000001</v>
      </c>
      <c r="AB83">
        <v>0.32170041999999999</v>
      </c>
      <c r="AC83">
        <v>0.28199229999999997</v>
      </c>
      <c r="AD83" s="2" t="s">
        <v>5978</v>
      </c>
      <c r="AE83" t="s">
        <v>5979</v>
      </c>
      <c r="AF83" t="s">
        <v>5980</v>
      </c>
    </row>
    <row r="84" spans="1:32">
      <c r="A84" t="s">
        <v>5181</v>
      </c>
      <c r="B84">
        <v>8.2277070000000008E-3</v>
      </c>
      <c r="C84" s="1">
        <v>2.2910313E-4</v>
      </c>
      <c r="D84" s="1">
        <v>4.4421962999999997E-8</v>
      </c>
      <c r="E84">
        <v>4.6966867999999997E-3</v>
      </c>
      <c r="F84" s="1">
        <v>6.0765701999999999E-5</v>
      </c>
      <c r="G84" s="1">
        <v>4.9357736000000001E-9</v>
      </c>
      <c r="H84">
        <v>1.4131427000000001</v>
      </c>
      <c r="I84" t="s">
        <v>46</v>
      </c>
      <c r="J84">
        <v>1.2467549</v>
      </c>
      <c r="K84" t="s">
        <v>46</v>
      </c>
      <c r="L84">
        <v>1.4015337000000001</v>
      </c>
      <c r="M84" t="s">
        <v>46</v>
      </c>
      <c r="N84">
        <v>1.0030903</v>
      </c>
      <c r="O84" t="s">
        <v>46</v>
      </c>
      <c r="P84">
        <v>1.4840629999999999</v>
      </c>
      <c r="Q84" t="s">
        <v>45</v>
      </c>
      <c r="R84">
        <v>1.6416762</v>
      </c>
      <c r="S84" t="s">
        <v>45</v>
      </c>
      <c r="T84">
        <v>1.6863254000000001</v>
      </c>
      <c r="U84" t="s">
        <v>45</v>
      </c>
      <c r="V84">
        <v>0.18902938</v>
      </c>
      <c r="W84">
        <v>-0.30987772000000002</v>
      </c>
      <c r="X84">
        <v>-0.12914848000000001</v>
      </c>
      <c r="Y84">
        <v>-0.29797711999999998</v>
      </c>
      <c r="Z84">
        <v>0.18457794</v>
      </c>
      <c r="AA84">
        <v>0.25967469999999998</v>
      </c>
      <c r="AB84">
        <v>0.58602109999999996</v>
      </c>
      <c r="AC84">
        <v>0.45590589999999998</v>
      </c>
      <c r="AD84" t="s">
        <v>5182</v>
      </c>
      <c r="AE84" t="s">
        <v>5183</v>
      </c>
      <c r="AF84" t="s">
        <v>5184</v>
      </c>
    </row>
    <row r="85" spans="1:32">
      <c r="A85" t="s">
        <v>295</v>
      </c>
      <c r="B85" s="1">
        <v>1.9740176E-8</v>
      </c>
      <c r="C85" s="1">
        <v>7.3177769999999999E-4</v>
      </c>
      <c r="D85" s="1">
        <v>4.1319817E-10</v>
      </c>
      <c r="E85" s="1">
        <v>1.0754504E-9</v>
      </c>
      <c r="F85" s="1">
        <v>2.3422130999999999E-4</v>
      </c>
      <c r="G85" s="1">
        <v>2.0289658999999999E-11</v>
      </c>
      <c r="H85">
        <v>1.5809150000000001</v>
      </c>
      <c r="I85" t="s">
        <v>46</v>
      </c>
      <c r="J85">
        <v>1.7098796000000001</v>
      </c>
      <c r="K85" t="s">
        <v>46</v>
      </c>
      <c r="L85">
        <v>1.8340025</v>
      </c>
      <c r="M85" t="s">
        <v>46</v>
      </c>
      <c r="N85">
        <v>1.2545558000000001</v>
      </c>
      <c r="O85" t="s">
        <v>45</v>
      </c>
      <c r="P85">
        <v>1.9251697999999999</v>
      </c>
      <c r="Q85" t="s">
        <v>45</v>
      </c>
      <c r="R85">
        <v>1.6397231000000001</v>
      </c>
      <c r="S85" t="s">
        <v>45</v>
      </c>
      <c r="T85">
        <v>1.4346559999999999</v>
      </c>
      <c r="U85" t="s">
        <v>45</v>
      </c>
      <c r="V85">
        <v>0.37091127000000002</v>
      </c>
      <c r="W85">
        <v>-0.28984848000000002</v>
      </c>
      <c r="X85">
        <v>-0.40298351999999998</v>
      </c>
      <c r="Y85">
        <v>-0.50408430000000004</v>
      </c>
      <c r="Z85">
        <v>0.69808789999999998</v>
      </c>
      <c r="AA85">
        <v>0.65513723999999995</v>
      </c>
      <c r="AB85">
        <v>0.31046867</v>
      </c>
      <c r="AC85">
        <v>1.6620636000000001E-2</v>
      </c>
      <c r="AD85" s="2" t="s">
        <v>296</v>
      </c>
      <c r="AE85" t="s">
        <v>297</v>
      </c>
      <c r="AF85" t="s">
        <v>298</v>
      </c>
    </row>
    <row r="86" spans="1:32">
      <c r="A86" t="s">
        <v>549</v>
      </c>
      <c r="B86" s="1">
        <v>1.1050655E-8</v>
      </c>
      <c r="C86" s="1">
        <v>4.5306264999999997E-8</v>
      </c>
      <c r="D86" s="1">
        <v>4.1243824000000001E-4</v>
      </c>
      <c r="E86" s="1">
        <v>4.9305976000000002E-10</v>
      </c>
      <c r="F86" s="1">
        <v>2.3221491E-9</v>
      </c>
      <c r="G86" s="1">
        <v>1.7606233999999999E-4</v>
      </c>
      <c r="H86">
        <v>2.4974498999999999</v>
      </c>
      <c r="I86" t="s">
        <v>45</v>
      </c>
      <c r="J86">
        <v>1.1186316999999999</v>
      </c>
      <c r="K86" t="s">
        <v>45</v>
      </c>
      <c r="L86">
        <v>2.8201344000000002</v>
      </c>
      <c r="M86" t="s">
        <v>46</v>
      </c>
      <c r="N86">
        <v>3.9498826999999999</v>
      </c>
      <c r="O86" t="s">
        <v>46</v>
      </c>
      <c r="P86">
        <v>3.0463290000000001</v>
      </c>
      <c r="Q86" t="s">
        <v>46</v>
      </c>
      <c r="R86">
        <v>1.6391081000000001</v>
      </c>
      <c r="S86" t="s">
        <v>45</v>
      </c>
      <c r="T86">
        <v>2.0723693000000001</v>
      </c>
      <c r="U86" t="s">
        <v>45</v>
      </c>
      <c r="V86">
        <v>1.4285315999999999</v>
      </c>
      <c r="W86">
        <v>2.7489873999999999</v>
      </c>
      <c r="X86">
        <v>1.5902668</v>
      </c>
      <c r="Y86">
        <v>-6.723229E-2</v>
      </c>
      <c r="Z86">
        <v>-0.55327815000000002</v>
      </c>
      <c r="AA86">
        <v>1.1419157</v>
      </c>
      <c r="AB86">
        <v>2.3031777999999998</v>
      </c>
      <c r="AC86">
        <v>0.98404884000000004</v>
      </c>
      <c r="AD86" s="2" t="s">
        <v>550</v>
      </c>
      <c r="AE86" t="s">
        <v>551</v>
      </c>
      <c r="AF86" t="s">
        <v>552</v>
      </c>
    </row>
    <row r="87" spans="1:32">
      <c r="A87" t="s">
        <v>5716</v>
      </c>
      <c r="B87" s="1">
        <v>6.098226E-8</v>
      </c>
      <c r="C87" s="1">
        <v>1.7002550000000001E-6</v>
      </c>
      <c r="D87">
        <v>2.1330996000000001E-3</v>
      </c>
      <c r="E87" s="1">
        <v>4.2184860000000004E-9</v>
      </c>
      <c r="F87" s="1">
        <v>1.9257367999999999E-7</v>
      </c>
      <c r="G87">
        <v>1.0810762999999999E-3</v>
      </c>
      <c r="H87">
        <v>1.4088674000000001</v>
      </c>
      <c r="I87" t="s">
        <v>45</v>
      </c>
      <c r="J87">
        <v>1.5799532999999999</v>
      </c>
      <c r="K87" t="s">
        <v>46</v>
      </c>
      <c r="L87">
        <v>2.4744887000000002</v>
      </c>
      <c r="M87" t="s">
        <v>46</v>
      </c>
      <c r="N87">
        <v>1.0992572</v>
      </c>
      <c r="O87" t="s">
        <v>46</v>
      </c>
      <c r="P87">
        <v>1.4815594000000001</v>
      </c>
      <c r="Q87" t="s">
        <v>46</v>
      </c>
      <c r="R87">
        <v>1.6373312</v>
      </c>
      <c r="S87" t="s">
        <v>45</v>
      </c>
      <c r="T87">
        <v>1.8645735000000001</v>
      </c>
      <c r="U87" t="s">
        <v>45</v>
      </c>
      <c r="V87">
        <v>0.4376081</v>
      </c>
      <c r="W87">
        <v>0.93214386999999999</v>
      </c>
      <c r="X87">
        <v>-0.22227383000000001</v>
      </c>
      <c r="Y87">
        <v>-0.86952240000000003</v>
      </c>
      <c r="Z87">
        <v>0.30107911999999998</v>
      </c>
      <c r="AA87">
        <v>0.36502742999999999</v>
      </c>
      <c r="AB87">
        <v>0.48907246999999998</v>
      </c>
      <c r="AC87">
        <v>2.932326E-2</v>
      </c>
      <c r="AD87" s="2" t="s">
        <v>5717</v>
      </c>
      <c r="AE87" t="s">
        <v>5718</v>
      </c>
      <c r="AF87" t="s">
        <v>5719</v>
      </c>
    </row>
    <row r="88" spans="1:32">
      <c r="A88" t="s">
        <v>2576</v>
      </c>
      <c r="B88" s="1">
        <v>8.0479830000000004E-5</v>
      </c>
      <c r="C88" s="1">
        <v>1.152625E-7</v>
      </c>
      <c r="D88" s="1">
        <v>1.1917016E-6</v>
      </c>
      <c r="E88" s="1">
        <v>2.2153588000000001E-5</v>
      </c>
      <c r="F88" s="1">
        <v>7.4362903000000003E-9</v>
      </c>
      <c r="G88" s="1">
        <v>2.1997359E-7</v>
      </c>
      <c r="H88">
        <v>1.7765652999999999</v>
      </c>
      <c r="I88" t="s">
        <v>46</v>
      </c>
      <c r="J88">
        <v>1.4036784</v>
      </c>
      <c r="K88" t="s">
        <v>46</v>
      </c>
      <c r="L88">
        <v>1.1476948</v>
      </c>
      <c r="M88" t="s">
        <v>46</v>
      </c>
      <c r="N88">
        <v>1.5790404</v>
      </c>
      <c r="O88" t="s">
        <v>46</v>
      </c>
      <c r="P88">
        <v>1.9983820000000001</v>
      </c>
      <c r="Q88" t="s">
        <v>45</v>
      </c>
      <c r="R88">
        <v>1.636879</v>
      </c>
      <c r="S88" t="s">
        <v>45</v>
      </c>
      <c r="T88">
        <v>1.5076955999999999</v>
      </c>
      <c r="U88" t="s">
        <v>45</v>
      </c>
      <c r="V88">
        <v>0.70640250000000004</v>
      </c>
      <c r="W88">
        <v>-0.12268829000000001</v>
      </c>
      <c r="X88">
        <v>0.2171901</v>
      </c>
      <c r="Y88">
        <v>0.50766339999999999</v>
      </c>
      <c r="Z88">
        <v>4.7354380000000001E-2</v>
      </c>
      <c r="AA88">
        <v>0.87614409999999998</v>
      </c>
      <c r="AB88">
        <v>0.92813780000000001</v>
      </c>
      <c r="AC88">
        <v>1.1000086</v>
      </c>
      <c r="AD88" t="s">
        <v>2577</v>
      </c>
      <c r="AE88" t="s">
        <v>2578</v>
      </c>
      <c r="AF88" t="s">
        <v>2579</v>
      </c>
    </row>
    <row r="89" spans="1:32">
      <c r="A89" t="s">
        <v>1497</v>
      </c>
      <c r="B89">
        <v>0.22890492000000001</v>
      </c>
      <c r="C89">
        <v>0.35965717000000003</v>
      </c>
      <c r="D89" s="1">
        <v>9.5038679999999997E-6</v>
      </c>
      <c r="E89">
        <v>0.19933176</v>
      </c>
      <c r="F89">
        <v>0.31105833999999999</v>
      </c>
      <c r="G89" s="1">
        <v>2.326574E-6</v>
      </c>
      <c r="H89">
        <v>1.1742816</v>
      </c>
      <c r="I89" t="s">
        <v>45</v>
      </c>
      <c r="J89">
        <v>1.0137379</v>
      </c>
      <c r="K89" t="s">
        <v>46</v>
      </c>
      <c r="L89">
        <v>1.0380568999999999</v>
      </c>
      <c r="M89" t="s">
        <v>46</v>
      </c>
      <c r="N89">
        <v>1.3069259</v>
      </c>
      <c r="O89" t="s">
        <v>45</v>
      </c>
      <c r="P89">
        <v>1.3431010999999999</v>
      </c>
      <c r="Q89" t="s">
        <v>45</v>
      </c>
      <c r="R89">
        <v>1.6297683999999999</v>
      </c>
      <c r="S89" t="s">
        <v>45</v>
      </c>
      <c r="T89">
        <v>1.6479534</v>
      </c>
      <c r="U89" t="s">
        <v>45</v>
      </c>
      <c r="V89">
        <v>-0.68182209999999999</v>
      </c>
      <c r="W89">
        <v>-0.45004368</v>
      </c>
      <c r="X89">
        <v>-0.70150679999999999</v>
      </c>
      <c r="Y89">
        <v>-0.73570760000000002</v>
      </c>
      <c r="Z89">
        <v>-0.29564476000000001</v>
      </c>
      <c r="AA89">
        <v>-2.4475733E-2</v>
      </c>
      <c r="AB89">
        <v>3.1601589E-3</v>
      </c>
      <c r="AC89">
        <v>-1.5032132E-2</v>
      </c>
      <c r="AD89" s="2" t="s">
        <v>1498</v>
      </c>
      <c r="AE89" t="s">
        <v>1499</v>
      </c>
      <c r="AF89" t="s">
        <v>1500</v>
      </c>
    </row>
    <row r="90" spans="1:32">
      <c r="A90" t="s">
        <v>2686</v>
      </c>
      <c r="B90">
        <v>0.14090765999999999</v>
      </c>
      <c r="C90" s="1">
        <v>8.0132179999999997E-4</v>
      </c>
      <c r="D90" s="1">
        <v>2.882838E-7</v>
      </c>
      <c r="E90">
        <v>0.1158069</v>
      </c>
      <c r="F90" s="1">
        <v>2.5963975000000002E-4</v>
      </c>
      <c r="G90" s="1">
        <v>4.4740819999999999E-8</v>
      </c>
      <c r="H90">
        <v>1.1653838000000001</v>
      </c>
      <c r="I90" t="s">
        <v>46</v>
      </c>
      <c r="J90">
        <v>1.3683822999999999</v>
      </c>
      <c r="K90" t="s">
        <v>46</v>
      </c>
      <c r="L90">
        <v>1.2744323</v>
      </c>
      <c r="M90" t="s">
        <v>46</v>
      </c>
      <c r="N90">
        <v>1.0022230999999999</v>
      </c>
      <c r="O90" t="s">
        <v>45</v>
      </c>
      <c r="P90">
        <v>1.3881353999999999</v>
      </c>
      <c r="Q90" t="s">
        <v>45</v>
      </c>
      <c r="R90">
        <v>1.6291785999999999</v>
      </c>
      <c r="S90" t="s">
        <v>45</v>
      </c>
      <c r="T90">
        <v>1.3987601999999999</v>
      </c>
      <c r="U90" t="s">
        <v>45</v>
      </c>
      <c r="V90">
        <v>-0.14294179000000001</v>
      </c>
      <c r="W90">
        <v>-0.36374697</v>
      </c>
      <c r="X90">
        <v>-0.59541319999999998</v>
      </c>
      <c r="Y90">
        <v>-0.49279656999999999</v>
      </c>
      <c r="Z90">
        <v>-0.13973807999999999</v>
      </c>
      <c r="AA90">
        <v>0.10940138000000001</v>
      </c>
      <c r="AB90">
        <v>0.10873159</v>
      </c>
      <c r="AC90">
        <v>-8.6479190000000004E-3</v>
      </c>
      <c r="AD90" t="s">
        <v>2687</v>
      </c>
      <c r="AE90" t="s">
        <v>2688</v>
      </c>
    </row>
    <row r="91" spans="1:32">
      <c r="A91" t="s">
        <v>5249</v>
      </c>
      <c r="B91">
        <v>3.0692618000000001E-3</v>
      </c>
      <c r="C91" s="1">
        <v>1.1523266000000001E-6</v>
      </c>
      <c r="D91" s="1">
        <v>2.7648625999999999E-9</v>
      </c>
      <c r="E91">
        <v>1.5049283000000001E-3</v>
      </c>
      <c r="F91" s="1">
        <v>1.2142796000000001E-7</v>
      </c>
      <c r="G91" s="1">
        <v>1.8333318E-10</v>
      </c>
      <c r="H91">
        <v>1.6287512</v>
      </c>
      <c r="I91" t="s">
        <v>46</v>
      </c>
      <c r="J91">
        <v>1.4229902999999999</v>
      </c>
      <c r="K91" t="s">
        <v>46</v>
      </c>
      <c r="L91">
        <v>1.4946041000000001</v>
      </c>
      <c r="M91" t="s">
        <v>46</v>
      </c>
      <c r="N91">
        <v>1.1160159000000001</v>
      </c>
      <c r="O91" t="s">
        <v>46</v>
      </c>
      <c r="P91">
        <v>1.7498545999999999</v>
      </c>
      <c r="Q91" t="s">
        <v>45</v>
      </c>
      <c r="R91">
        <v>1.6290814</v>
      </c>
      <c r="S91" t="s">
        <v>45</v>
      </c>
      <c r="T91">
        <v>1.5500351999999999</v>
      </c>
      <c r="U91" t="s">
        <v>45</v>
      </c>
      <c r="V91">
        <v>0.44852861999999999</v>
      </c>
      <c r="W91">
        <v>-0.25523758000000002</v>
      </c>
      <c r="X91">
        <v>-6.0397147999999998E-2</v>
      </c>
      <c r="Y91">
        <v>-0.13123481000000001</v>
      </c>
      <c r="Z91">
        <v>0.29017100000000001</v>
      </c>
      <c r="AA91">
        <v>0.55199750000000003</v>
      </c>
      <c r="AB91">
        <v>0.6436615</v>
      </c>
      <c r="AC91">
        <v>0.50106620000000002</v>
      </c>
      <c r="AD91" t="s">
        <v>5250</v>
      </c>
      <c r="AE91" t="s">
        <v>5251</v>
      </c>
      <c r="AF91" t="s">
        <v>5252</v>
      </c>
    </row>
    <row r="92" spans="1:32">
      <c r="A92" t="s">
        <v>5253</v>
      </c>
      <c r="B92" s="1">
        <v>5.6662803000000001E-9</v>
      </c>
      <c r="C92" s="1">
        <v>3.0671413000000001E-6</v>
      </c>
      <c r="D92" s="1">
        <v>8.7527409999999997E-7</v>
      </c>
      <c r="E92" s="1">
        <v>2.1527802999999999E-10</v>
      </c>
      <c r="F92" s="1">
        <v>3.9356149999999997E-7</v>
      </c>
      <c r="G92" s="1">
        <v>1.5623172000000001E-7</v>
      </c>
      <c r="H92">
        <v>2.3453512000000001</v>
      </c>
      <c r="I92" t="s">
        <v>46</v>
      </c>
      <c r="J92">
        <v>2.4013708</v>
      </c>
      <c r="K92" t="s">
        <v>46</v>
      </c>
      <c r="L92">
        <v>1.8585868000000001</v>
      </c>
      <c r="M92" t="s">
        <v>46</v>
      </c>
      <c r="N92">
        <v>1.1634369</v>
      </c>
      <c r="O92" t="s">
        <v>46</v>
      </c>
      <c r="P92">
        <v>1.6456522</v>
      </c>
      <c r="Q92" t="s">
        <v>45</v>
      </c>
      <c r="R92">
        <v>1.6262964</v>
      </c>
      <c r="S92" t="s">
        <v>45</v>
      </c>
      <c r="T92">
        <v>1.1278983</v>
      </c>
      <c r="U92" t="s">
        <v>45</v>
      </c>
      <c r="V92">
        <v>0.84690730000000003</v>
      </c>
      <c r="W92">
        <v>-0.38289675000000001</v>
      </c>
      <c r="X92">
        <v>-0.41695084999999998</v>
      </c>
      <c r="Y92">
        <v>-4.7298748000000002E-2</v>
      </c>
      <c r="Z92">
        <v>0.62851429999999997</v>
      </c>
      <c r="AA92">
        <v>0.33576265</v>
      </c>
      <c r="AB92">
        <v>0.28463936000000001</v>
      </c>
      <c r="AC92">
        <v>0.12633832</v>
      </c>
      <c r="AD92" s="2" t="s">
        <v>5254</v>
      </c>
      <c r="AE92" t="s">
        <v>5255</v>
      </c>
      <c r="AF92" t="s">
        <v>5256</v>
      </c>
    </row>
    <row r="93" spans="1:32">
      <c r="A93" t="s">
        <v>1761</v>
      </c>
      <c r="B93" s="1">
        <v>2.9968604000000002E-4</v>
      </c>
      <c r="C93" s="1">
        <v>2.4090314000000001E-6</v>
      </c>
      <c r="D93" s="1">
        <v>4.629707E-9</v>
      </c>
      <c r="E93" s="1">
        <v>1.0634021E-4</v>
      </c>
      <c r="F93" s="1">
        <v>2.8839299999999998E-7</v>
      </c>
      <c r="G93" s="1">
        <v>3.5932001999999999E-10</v>
      </c>
      <c r="H93">
        <v>1.4505417</v>
      </c>
      <c r="I93" t="s">
        <v>46</v>
      </c>
      <c r="J93">
        <v>1.3598075999999999</v>
      </c>
      <c r="K93" t="s">
        <v>46</v>
      </c>
      <c r="L93">
        <v>1.2220545</v>
      </c>
      <c r="M93" t="s">
        <v>46</v>
      </c>
      <c r="N93">
        <v>1.1029526000000001</v>
      </c>
      <c r="O93" t="s">
        <v>46</v>
      </c>
      <c r="P93">
        <v>1.5079468</v>
      </c>
      <c r="Q93" t="s">
        <v>45</v>
      </c>
      <c r="R93">
        <v>1.6226039000000001</v>
      </c>
      <c r="S93" t="s">
        <v>45</v>
      </c>
      <c r="T93">
        <v>1.6558002000000001</v>
      </c>
      <c r="U93" t="s">
        <v>45</v>
      </c>
      <c r="V93">
        <v>0.33237423999999999</v>
      </c>
      <c r="W93">
        <v>-0.2042176</v>
      </c>
      <c r="X93">
        <v>-0.11102835</v>
      </c>
      <c r="Y93">
        <v>4.3065708000000001E-2</v>
      </c>
      <c r="Z93">
        <v>0.19100349</v>
      </c>
      <c r="AA93">
        <v>0.38836798</v>
      </c>
      <c r="AB93">
        <v>0.58728250000000004</v>
      </c>
      <c r="AC93">
        <v>0.77059429999999995</v>
      </c>
      <c r="AD93" t="s">
        <v>1762</v>
      </c>
      <c r="AE93" t="s">
        <v>1763</v>
      </c>
    </row>
    <row r="94" spans="1:32">
      <c r="A94" t="s">
        <v>5221</v>
      </c>
      <c r="B94" s="1">
        <v>1.3303153E-5</v>
      </c>
      <c r="C94" s="1">
        <v>6.9649583999999994E-5</v>
      </c>
      <c r="D94" s="1">
        <v>1.2274687000000001E-10</v>
      </c>
      <c r="E94" s="1">
        <v>2.7941390000000001E-6</v>
      </c>
      <c r="F94" s="1">
        <v>1.5552578000000001E-5</v>
      </c>
      <c r="G94" s="1">
        <v>3.776109E-12</v>
      </c>
      <c r="H94">
        <v>1.4592088000000001</v>
      </c>
      <c r="I94" t="s">
        <v>46</v>
      </c>
      <c r="J94">
        <v>1.4567615</v>
      </c>
      <c r="K94" t="s">
        <v>46</v>
      </c>
      <c r="L94">
        <v>1.4736800999999999</v>
      </c>
      <c r="M94" t="s">
        <v>46</v>
      </c>
      <c r="N94">
        <v>1.1137779999999999</v>
      </c>
      <c r="O94" t="s">
        <v>45</v>
      </c>
      <c r="P94">
        <v>1.6026202000000001</v>
      </c>
      <c r="Q94" t="s">
        <v>45</v>
      </c>
      <c r="R94">
        <v>1.6189108000000001</v>
      </c>
      <c r="S94" t="s">
        <v>45</v>
      </c>
      <c r="T94">
        <v>1.5483745</v>
      </c>
      <c r="U94" t="s">
        <v>45</v>
      </c>
      <c r="V94">
        <v>0.13225619999999999</v>
      </c>
      <c r="W94">
        <v>-0.41293015999999999</v>
      </c>
      <c r="X94">
        <v>-0.41050848000000001</v>
      </c>
      <c r="Y94">
        <v>-0.42716726999999999</v>
      </c>
      <c r="Z94">
        <v>0.28771782000000001</v>
      </c>
      <c r="AA94">
        <v>0.26750246</v>
      </c>
      <c r="AB94">
        <v>0.28451504999999999</v>
      </c>
      <c r="AC94">
        <v>0.20358722000000001</v>
      </c>
      <c r="AD94" s="2" t="s">
        <v>5222</v>
      </c>
      <c r="AE94" t="s">
        <v>5223</v>
      </c>
      <c r="AF94" t="s">
        <v>5224</v>
      </c>
    </row>
    <row r="95" spans="1:32">
      <c r="A95" t="s">
        <v>3662</v>
      </c>
      <c r="B95" s="1">
        <v>4.0701070000000004E-9</v>
      </c>
      <c r="C95" s="1">
        <v>5.0430048000000001E-5</v>
      </c>
      <c r="D95" s="1">
        <v>1.305654E-7</v>
      </c>
      <c r="E95" s="1">
        <v>1.3912008E-10</v>
      </c>
      <c r="F95" s="1">
        <v>1.0768760999999999E-5</v>
      </c>
      <c r="G95" s="1">
        <v>1.7549112E-8</v>
      </c>
      <c r="H95">
        <v>1.0429288000000001</v>
      </c>
      <c r="I95" t="s">
        <v>45</v>
      </c>
      <c r="J95">
        <v>1.2270151</v>
      </c>
      <c r="K95" t="s">
        <v>45</v>
      </c>
      <c r="L95">
        <v>1.5349854999999999</v>
      </c>
      <c r="M95" t="s">
        <v>45</v>
      </c>
      <c r="N95">
        <v>1.0950530999999999</v>
      </c>
      <c r="O95" t="s">
        <v>46</v>
      </c>
      <c r="P95">
        <v>1.4688559999999999</v>
      </c>
      <c r="Q95" t="s">
        <v>45</v>
      </c>
      <c r="R95">
        <v>1.6121935000000001</v>
      </c>
      <c r="S95" t="s">
        <v>45</v>
      </c>
      <c r="T95">
        <v>1.6436934000000001</v>
      </c>
      <c r="U95" t="s">
        <v>45</v>
      </c>
      <c r="V95">
        <v>3.8741110000000002E-2</v>
      </c>
      <c r="W95">
        <v>9.9381769999999994E-2</v>
      </c>
      <c r="X95">
        <v>0.33389410000000003</v>
      </c>
      <c r="Y95">
        <v>0.65696619999999994</v>
      </c>
      <c r="Z95">
        <v>-9.2259729999999998E-2</v>
      </c>
      <c r="AA95">
        <v>0.65407466999999997</v>
      </c>
      <c r="AB95">
        <v>1.0229189999999999</v>
      </c>
      <c r="AC95">
        <v>1.3739074</v>
      </c>
      <c r="AD95" s="2" t="s">
        <v>3663</v>
      </c>
      <c r="AE95" t="s">
        <v>3664</v>
      </c>
    </row>
    <row r="96" spans="1:32">
      <c r="A96" t="s">
        <v>2523</v>
      </c>
      <c r="B96" s="1">
        <v>8.8209520000000005E-7</v>
      </c>
      <c r="C96" s="1">
        <v>4.1605966999999999E-6</v>
      </c>
      <c r="D96" s="1">
        <v>2.2962342000000001E-7</v>
      </c>
      <c r="E96" s="1">
        <v>1.0370152E-7</v>
      </c>
      <c r="F96" s="1">
        <v>5.6518500000000001E-7</v>
      </c>
      <c r="G96" s="1">
        <v>3.3990850000000002E-8</v>
      </c>
      <c r="H96">
        <v>1.9577329000000001</v>
      </c>
      <c r="I96" t="s">
        <v>46</v>
      </c>
      <c r="J96">
        <v>2.0024950000000001</v>
      </c>
      <c r="K96" t="s">
        <v>46</v>
      </c>
      <c r="L96">
        <v>2.2402510000000002</v>
      </c>
      <c r="M96" t="s">
        <v>46</v>
      </c>
      <c r="N96">
        <v>1.2453221999999999</v>
      </c>
      <c r="O96" t="s">
        <v>46</v>
      </c>
      <c r="P96">
        <v>1.6717982</v>
      </c>
      <c r="Q96" t="s">
        <v>45</v>
      </c>
      <c r="R96">
        <v>1.6094856</v>
      </c>
      <c r="S96" t="s">
        <v>45</v>
      </c>
      <c r="T96">
        <v>1.5818079</v>
      </c>
      <c r="U96" t="s">
        <v>45</v>
      </c>
      <c r="V96">
        <v>0.73589800000000005</v>
      </c>
      <c r="W96">
        <v>-0.23328589999999999</v>
      </c>
      <c r="X96">
        <v>-0.26590059999999999</v>
      </c>
      <c r="Y96">
        <v>-0.42776236000000001</v>
      </c>
      <c r="Z96">
        <v>0.4193789</v>
      </c>
      <c r="AA96">
        <v>0.50811479999999998</v>
      </c>
      <c r="AB96">
        <v>0.42069911999999998</v>
      </c>
      <c r="AC96">
        <v>0.23381202000000001</v>
      </c>
      <c r="AD96" s="2" t="s">
        <v>2524</v>
      </c>
      <c r="AE96" t="s">
        <v>2525</v>
      </c>
      <c r="AF96" t="s">
        <v>2526</v>
      </c>
    </row>
    <row r="97" spans="1:32">
      <c r="A97" t="s">
        <v>5902</v>
      </c>
      <c r="B97">
        <v>4.3017063000000003E-3</v>
      </c>
      <c r="C97" s="1">
        <v>1.3338604000000001E-5</v>
      </c>
      <c r="D97" s="1">
        <v>4.9577530000000005E-4</v>
      </c>
      <c r="E97">
        <v>2.2313984E-3</v>
      </c>
      <c r="F97" s="1">
        <v>2.2565666000000001E-6</v>
      </c>
      <c r="G97" s="1">
        <v>2.1750141999999999E-4</v>
      </c>
      <c r="H97">
        <v>1.9275787</v>
      </c>
      <c r="I97" t="s">
        <v>46</v>
      </c>
      <c r="J97">
        <v>1.7393478</v>
      </c>
      <c r="K97" t="s">
        <v>46</v>
      </c>
      <c r="L97">
        <v>1.6057615999999999</v>
      </c>
      <c r="M97" t="s">
        <v>46</v>
      </c>
      <c r="N97">
        <v>1.6670731000000001</v>
      </c>
      <c r="O97" t="s">
        <v>46</v>
      </c>
      <c r="P97">
        <v>1.4165357000000001</v>
      </c>
      <c r="Q97" t="s">
        <v>45</v>
      </c>
      <c r="R97">
        <v>1.6086649</v>
      </c>
      <c r="S97" t="s">
        <v>45</v>
      </c>
      <c r="T97">
        <v>1.9234924</v>
      </c>
      <c r="U97" t="s">
        <v>45</v>
      </c>
      <c r="V97">
        <v>0.53862829999999995</v>
      </c>
      <c r="W97">
        <v>-0.40816150000000001</v>
      </c>
      <c r="X97">
        <v>-0.25991819999999999</v>
      </c>
      <c r="Y97">
        <v>-0.14462948</v>
      </c>
      <c r="Z97">
        <v>-0.19868915000000001</v>
      </c>
      <c r="AA97">
        <v>9.4205536000000006E-2</v>
      </c>
      <c r="AB97">
        <v>0.42594559999999998</v>
      </c>
      <c r="AC97">
        <v>0.79909870000000005</v>
      </c>
      <c r="AD97" s="2" t="s">
        <v>5903</v>
      </c>
      <c r="AE97" t="s">
        <v>5904</v>
      </c>
      <c r="AF97" t="s">
        <v>5905</v>
      </c>
    </row>
    <row r="98" spans="1:32">
      <c r="A98" t="s">
        <v>4788</v>
      </c>
      <c r="B98" s="1">
        <v>1.8916286000000001E-12</v>
      </c>
      <c r="C98" s="1">
        <v>5.4509686999999999E-8</v>
      </c>
      <c r="D98">
        <v>1.3176983000000001E-3</v>
      </c>
      <c r="E98" s="1">
        <v>4.7460217000000002E-15</v>
      </c>
      <c r="F98" s="1">
        <v>2.8524782999999999E-9</v>
      </c>
      <c r="G98" s="1">
        <v>6.4326344999999997E-4</v>
      </c>
      <c r="H98">
        <v>1.1188792999999999</v>
      </c>
      <c r="I98" t="s">
        <v>46</v>
      </c>
      <c r="J98">
        <v>1.2088037</v>
      </c>
      <c r="K98" t="s">
        <v>45</v>
      </c>
      <c r="L98">
        <v>1.8893911000000001</v>
      </c>
      <c r="M98" t="s">
        <v>45</v>
      </c>
      <c r="N98">
        <v>1.4615549999999999</v>
      </c>
      <c r="O98" t="s">
        <v>46</v>
      </c>
      <c r="P98">
        <v>1.1398134</v>
      </c>
      <c r="Q98" t="s">
        <v>45</v>
      </c>
      <c r="R98">
        <v>1.596635</v>
      </c>
      <c r="S98" t="s">
        <v>45</v>
      </c>
      <c r="T98">
        <v>1.1531130000000001</v>
      </c>
      <c r="U98" t="s">
        <v>45</v>
      </c>
      <c r="V98">
        <v>0.15760867000000001</v>
      </c>
      <c r="W98">
        <v>-4.4457116E-3</v>
      </c>
      <c r="X98">
        <v>0.43118857999999999</v>
      </c>
      <c r="Y98">
        <v>1.0755300000000001</v>
      </c>
      <c r="Z98">
        <v>-0.38989543999999998</v>
      </c>
      <c r="AA98">
        <v>0.18435192</v>
      </c>
      <c r="AB98">
        <v>1.1062231</v>
      </c>
      <c r="AC98">
        <v>1.281064</v>
      </c>
      <c r="AD98" s="2" t="s">
        <v>4789</v>
      </c>
      <c r="AE98" t="s">
        <v>4790</v>
      </c>
      <c r="AF98" t="s">
        <v>4791</v>
      </c>
    </row>
    <row r="99" spans="1:32">
      <c r="A99" t="s">
        <v>5245</v>
      </c>
      <c r="B99" s="1">
        <v>8.4828376000000002E-4</v>
      </c>
      <c r="C99" s="1">
        <v>1.02899096E-4</v>
      </c>
      <c r="D99" s="1">
        <v>7.902848E-7</v>
      </c>
      <c r="E99" s="1">
        <v>3.5117124000000002E-4</v>
      </c>
      <c r="F99" s="1">
        <v>2.4267958000000001E-5</v>
      </c>
      <c r="G99" s="1">
        <v>1.3963850000000001E-7</v>
      </c>
      <c r="H99">
        <v>1.7142948</v>
      </c>
      <c r="I99" t="s">
        <v>46</v>
      </c>
      <c r="J99">
        <v>1.5128402000000001</v>
      </c>
      <c r="K99" t="s">
        <v>46</v>
      </c>
      <c r="L99">
        <v>1.4430784000000001</v>
      </c>
      <c r="M99" t="s">
        <v>46</v>
      </c>
      <c r="N99">
        <v>1.1085351999999999</v>
      </c>
      <c r="O99" t="s">
        <v>46</v>
      </c>
      <c r="P99">
        <v>1.5925704000000001</v>
      </c>
      <c r="Q99" t="s">
        <v>45</v>
      </c>
      <c r="R99">
        <v>1.5825301000000001</v>
      </c>
      <c r="S99" t="s">
        <v>45</v>
      </c>
      <c r="T99">
        <v>1.3554425000000001</v>
      </c>
      <c r="U99" t="s">
        <v>45</v>
      </c>
      <c r="V99">
        <v>0.49203744999999999</v>
      </c>
      <c r="W99">
        <v>-0.28557777000000001</v>
      </c>
      <c r="X99">
        <v>-0.10522207</v>
      </c>
      <c r="Y99">
        <v>-3.7112236E-2</v>
      </c>
      <c r="Z99">
        <v>0.34338284000000002</v>
      </c>
      <c r="AA99">
        <v>0.38577938000000001</v>
      </c>
      <c r="AB99">
        <v>0.55701095</v>
      </c>
      <c r="AC99">
        <v>0.4016517</v>
      </c>
      <c r="AD99" s="2" t="s">
        <v>5246</v>
      </c>
      <c r="AE99" t="s">
        <v>5247</v>
      </c>
      <c r="AF99" t="s">
        <v>5248</v>
      </c>
    </row>
    <row r="100" spans="1:32">
      <c r="A100" t="s">
        <v>5945</v>
      </c>
      <c r="B100" s="1">
        <v>3.2932436000000002E-5</v>
      </c>
      <c r="C100" s="1">
        <v>3.9946054999999997E-5</v>
      </c>
      <c r="D100" s="1">
        <v>1.3293045E-7</v>
      </c>
      <c r="E100" s="1">
        <v>7.8612910000000008E-6</v>
      </c>
      <c r="F100" s="1">
        <v>8.2400849999999999E-6</v>
      </c>
      <c r="G100" s="1">
        <v>1.8009932999999999E-8</v>
      </c>
      <c r="H100">
        <v>1.7779536</v>
      </c>
      <c r="I100" t="s">
        <v>46</v>
      </c>
      <c r="J100">
        <v>1.8172256</v>
      </c>
      <c r="K100" t="s">
        <v>46</v>
      </c>
      <c r="L100">
        <v>1.6883520999999999</v>
      </c>
      <c r="M100" t="s">
        <v>46</v>
      </c>
      <c r="N100">
        <v>1.0875359</v>
      </c>
      <c r="O100" t="s">
        <v>46</v>
      </c>
      <c r="P100">
        <v>1.8428532</v>
      </c>
      <c r="Q100" t="s">
        <v>45</v>
      </c>
      <c r="R100">
        <v>1.5759578999999999</v>
      </c>
      <c r="S100" t="s">
        <v>45</v>
      </c>
      <c r="T100">
        <v>1.4256765</v>
      </c>
      <c r="U100" t="s">
        <v>45</v>
      </c>
      <c r="V100">
        <v>0.53695519999999997</v>
      </c>
      <c r="W100">
        <v>-0.29326247999999999</v>
      </c>
      <c r="X100">
        <v>-0.32478236999999999</v>
      </c>
      <c r="Y100">
        <v>-0.21866067</v>
      </c>
      <c r="Z100">
        <v>0.41589227000000001</v>
      </c>
      <c r="AA100">
        <v>0.58867866000000002</v>
      </c>
      <c r="AB100">
        <v>0.33144665000000001</v>
      </c>
      <c r="AC100">
        <v>0.29298592000000001</v>
      </c>
      <c r="AD100" s="2" t="s">
        <v>5946</v>
      </c>
      <c r="AE100" t="s">
        <v>5947</v>
      </c>
      <c r="AF100" t="s">
        <v>5948</v>
      </c>
    </row>
    <row r="101" spans="1:32">
      <c r="A101" t="s">
        <v>3713</v>
      </c>
      <c r="B101" s="1">
        <v>1.7688668000000001E-5</v>
      </c>
      <c r="C101" s="1">
        <v>2.6635062E-8</v>
      </c>
      <c r="D101" s="1">
        <v>9.3847520000000007E-12</v>
      </c>
      <c r="E101" s="1">
        <v>3.8864349999999997E-6</v>
      </c>
      <c r="F101" s="1">
        <v>1.1742339E-9</v>
      </c>
      <c r="G101" s="1">
        <v>1.4800325000000001E-13</v>
      </c>
      <c r="H101">
        <v>1.4957951</v>
      </c>
      <c r="I101" t="s">
        <v>46</v>
      </c>
      <c r="J101">
        <v>1.4059448000000001</v>
      </c>
      <c r="K101" t="s">
        <v>46</v>
      </c>
      <c r="L101">
        <v>1.3944117</v>
      </c>
      <c r="M101" t="s">
        <v>46</v>
      </c>
      <c r="N101">
        <v>1.0382633999999999</v>
      </c>
      <c r="O101" t="s">
        <v>46</v>
      </c>
      <c r="P101">
        <v>1.6143413</v>
      </c>
      <c r="Q101" t="s">
        <v>45</v>
      </c>
      <c r="R101">
        <v>1.5752797999999999</v>
      </c>
      <c r="S101" t="s">
        <v>45</v>
      </c>
      <c r="T101">
        <v>1.4145726000000001</v>
      </c>
      <c r="U101" t="s">
        <v>45</v>
      </c>
      <c r="V101">
        <v>0.40777334999999998</v>
      </c>
      <c r="W101">
        <v>-0.17313925999999999</v>
      </c>
      <c r="X101">
        <v>-8.376662E-2</v>
      </c>
      <c r="Y101">
        <v>-7.1883199999999994E-2</v>
      </c>
      <c r="Z101">
        <v>0.35360082999999998</v>
      </c>
      <c r="AA101">
        <v>0.51780634999999997</v>
      </c>
      <c r="AB101">
        <v>0.57184153999999998</v>
      </c>
      <c r="AC101">
        <v>0.428483</v>
      </c>
      <c r="AD101" s="2" t="s">
        <v>3714</v>
      </c>
      <c r="AE101" t="s">
        <v>3715</v>
      </c>
      <c r="AF101" t="s">
        <v>3716</v>
      </c>
    </row>
    <row r="102" spans="1:32">
      <c r="A102" t="s">
        <v>4476</v>
      </c>
      <c r="B102" s="1">
        <v>1.8783099E-7</v>
      </c>
      <c r="C102">
        <v>0.16806383</v>
      </c>
      <c r="D102" s="1">
        <v>4.5819049999999996E-9</v>
      </c>
      <c r="E102" s="1">
        <v>1.6494120000000001E-8</v>
      </c>
      <c r="F102">
        <v>0.12921036999999999</v>
      </c>
      <c r="G102" s="1">
        <v>3.5144362000000003E-10</v>
      </c>
      <c r="H102">
        <v>1.4733875999999999</v>
      </c>
      <c r="I102" t="s">
        <v>46</v>
      </c>
      <c r="J102">
        <v>1.5710200999999999</v>
      </c>
      <c r="K102" t="s">
        <v>46</v>
      </c>
      <c r="L102">
        <v>1.4922667999999999</v>
      </c>
      <c r="M102" t="s">
        <v>46</v>
      </c>
      <c r="N102">
        <v>1.3273531000000001</v>
      </c>
      <c r="O102" t="s">
        <v>45</v>
      </c>
      <c r="P102">
        <v>1.3549985</v>
      </c>
      <c r="Q102" t="s">
        <v>45</v>
      </c>
      <c r="R102">
        <v>1.5731283</v>
      </c>
      <c r="S102" t="s">
        <v>45</v>
      </c>
      <c r="T102">
        <v>1.4128826999999999</v>
      </c>
      <c r="U102" t="s">
        <v>45</v>
      </c>
      <c r="V102">
        <v>0.13415336999999999</v>
      </c>
      <c r="W102">
        <v>-0.42498364999999999</v>
      </c>
      <c r="X102">
        <v>-0.51754825999999998</v>
      </c>
      <c r="Y102">
        <v>-0.44335206999999999</v>
      </c>
      <c r="Z102">
        <v>0.54270554000000004</v>
      </c>
      <c r="AA102">
        <v>1.3307571000000001E-2</v>
      </c>
      <c r="AB102">
        <v>0.13608806000000001</v>
      </c>
      <c r="AC102">
        <v>5.5289585000000002E-2</v>
      </c>
      <c r="AD102" s="2" t="s">
        <v>4477</v>
      </c>
      <c r="AE102" t="s">
        <v>4478</v>
      </c>
      <c r="AF102" t="s">
        <v>4479</v>
      </c>
    </row>
    <row r="103" spans="1:32">
      <c r="A103" t="s">
        <v>1213</v>
      </c>
      <c r="B103" s="1">
        <v>4.4189737999999998E-7</v>
      </c>
      <c r="C103" s="1">
        <v>3.4867742E-9</v>
      </c>
      <c r="D103" s="1">
        <v>1.2193213E-8</v>
      </c>
      <c r="E103" s="1">
        <v>4.6882302E-8</v>
      </c>
      <c r="F103" s="1">
        <v>7.6234129999999998E-11</v>
      </c>
      <c r="G103" s="1">
        <v>1.1143160999999999E-9</v>
      </c>
      <c r="H103">
        <v>1.691271</v>
      </c>
      <c r="I103" t="s">
        <v>46</v>
      </c>
      <c r="J103">
        <v>1.7798802</v>
      </c>
      <c r="K103" t="s">
        <v>46</v>
      </c>
      <c r="L103">
        <v>1.6230142999999999</v>
      </c>
      <c r="M103" t="s">
        <v>46</v>
      </c>
      <c r="N103">
        <v>1.3236325</v>
      </c>
      <c r="O103" t="s">
        <v>46</v>
      </c>
      <c r="P103">
        <v>1.4187661</v>
      </c>
      <c r="Q103" t="s">
        <v>45</v>
      </c>
      <c r="R103">
        <v>1.5651531000000001</v>
      </c>
      <c r="S103" t="s">
        <v>45</v>
      </c>
      <c r="T103">
        <v>1.3055458</v>
      </c>
      <c r="U103" t="s">
        <v>45</v>
      </c>
      <c r="V103">
        <v>0.37944284</v>
      </c>
      <c r="W103">
        <v>-0.37866496999999999</v>
      </c>
      <c r="X103">
        <v>-0.45233727000000001</v>
      </c>
      <c r="Y103">
        <v>-0.31923294000000002</v>
      </c>
      <c r="Z103">
        <v>-2.5059700000000001E-2</v>
      </c>
      <c r="AA103">
        <v>0.12597179999999999</v>
      </c>
      <c r="AB103">
        <v>0.19396654999999999</v>
      </c>
      <c r="AC103">
        <v>6.5420149999999996E-2</v>
      </c>
      <c r="AD103" t="s">
        <v>1214</v>
      </c>
      <c r="AE103" t="s">
        <v>1215</v>
      </c>
      <c r="AF103" t="s">
        <v>1216</v>
      </c>
    </row>
    <row r="104" spans="1:32">
      <c r="A104" t="s">
        <v>214</v>
      </c>
      <c r="B104" s="1">
        <v>1.1355146E-6</v>
      </c>
      <c r="C104" s="1">
        <v>1.9223675999999998E-6</v>
      </c>
      <c r="D104" s="1">
        <v>7.4793136000000004E-4</v>
      </c>
      <c r="E104" s="1">
        <v>1.3959911000000001E-7</v>
      </c>
      <c r="F104" s="1">
        <v>2.2186464E-7</v>
      </c>
      <c r="G104" s="1">
        <v>3.4152850000000002E-4</v>
      </c>
      <c r="H104">
        <v>1.1478324</v>
      </c>
      <c r="I104" t="s">
        <v>45</v>
      </c>
      <c r="J104">
        <v>1.4113737</v>
      </c>
      <c r="K104" t="s">
        <v>46</v>
      </c>
      <c r="L104">
        <v>1.7690972</v>
      </c>
      <c r="M104" t="s">
        <v>46</v>
      </c>
      <c r="N104">
        <v>1.2285758</v>
      </c>
      <c r="O104" t="s">
        <v>46</v>
      </c>
      <c r="P104">
        <v>1.1411777999999999</v>
      </c>
      <c r="Q104" t="s">
        <v>46</v>
      </c>
      <c r="R104">
        <v>1.5637688999999999</v>
      </c>
      <c r="S104" t="s">
        <v>45</v>
      </c>
      <c r="T104">
        <v>1.5094938</v>
      </c>
      <c r="U104" t="s">
        <v>45</v>
      </c>
      <c r="V104">
        <v>0.16270620999999999</v>
      </c>
      <c r="W104">
        <v>0.3616182</v>
      </c>
      <c r="X104">
        <v>-0.33439383</v>
      </c>
      <c r="Y104">
        <v>-0.66030710000000004</v>
      </c>
      <c r="Z104">
        <v>-0.13428068000000001</v>
      </c>
      <c r="AA104">
        <v>0.17109458</v>
      </c>
      <c r="AB104">
        <v>0.31063350000000001</v>
      </c>
      <c r="AC104">
        <v>-6.6242220000000004E-2</v>
      </c>
      <c r="AD104" s="2" t="s">
        <v>215</v>
      </c>
      <c r="AE104" t="s">
        <v>216</v>
      </c>
      <c r="AF104" t="s">
        <v>217</v>
      </c>
    </row>
    <row r="105" spans="1:32">
      <c r="A105" t="s">
        <v>4557</v>
      </c>
      <c r="B105">
        <v>0.23420821</v>
      </c>
      <c r="C105" s="1">
        <v>3.461084E-4</v>
      </c>
      <c r="D105" s="1">
        <v>4.4671953E-5</v>
      </c>
      <c r="E105">
        <v>0.20507909999999999</v>
      </c>
      <c r="F105" s="1">
        <v>9.8250129999999998E-5</v>
      </c>
      <c r="G105" s="1">
        <v>1.4266204999999999E-5</v>
      </c>
      <c r="H105">
        <v>1.2463237</v>
      </c>
      <c r="I105" t="s">
        <v>46</v>
      </c>
      <c r="J105">
        <v>1.4502101999999999</v>
      </c>
      <c r="K105" t="s">
        <v>46</v>
      </c>
      <c r="L105">
        <v>1.1862124000000001</v>
      </c>
      <c r="M105" t="s">
        <v>46</v>
      </c>
      <c r="N105">
        <v>1.110652</v>
      </c>
      <c r="O105" t="s">
        <v>46</v>
      </c>
      <c r="P105">
        <v>1.3235469</v>
      </c>
      <c r="Q105" t="s">
        <v>45</v>
      </c>
      <c r="R105">
        <v>1.5609542999999999</v>
      </c>
      <c r="S105" t="s">
        <v>45</v>
      </c>
      <c r="T105">
        <v>1.1544707999999999</v>
      </c>
      <c r="U105" t="s">
        <v>45</v>
      </c>
      <c r="V105">
        <v>0.23953629000000001</v>
      </c>
      <c r="W105">
        <v>-7.8142489999999995E-2</v>
      </c>
      <c r="X105">
        <v>-0.29672575000000001</v>
      </c>
      <c r="Y105">
        <v>-6.8260826999999996E-3</v>
      </c>
      <c r="Z105">
        <v>8.8129520000000003E-2</v>
      </c>
      <c r="AA105">
        <v>0.32626676999999998</v>
      </c>
      <c r="AB105">
        <v>0.34570250000000002</v>
      </c>
      <c r="AC105">
        <v>0.20040559999999999</v>
      </c>
      <c r="AD105" t="s">
        <v>4558</v>
      </c>
      <c r="AE105" t="s">
        <v>4559</v>
      </c>
    </row>
    <row r="106" spans="1:32">
      <c r="A106" t="s">
        <v>2676</v>
      </c>
      <c r="B106">
        <v>0.12524173</v>
      </c>
      <c r="C106" s="1">
        <v>7.4745129999999999E-6</v>
      </c>
      <c r="D106" s="1">
        <v>2.7889138000000002E-4</v>
      </c>
      <c r="E106">
        <v>0.10166359</v>
      </c>
      <c r="F106" s="1">
        <v>1.1409174E-6</v>
      </c>
      <c r="G106" s="1">
        <v>1.1255616E-4</v>
      </c>
      <c r="H106">
        <v>1.6692587000000001</v>
      </c>
      <c r="I106" t="s">
        <v>46</v>
      </c>
      <c r="J106">
        <v>1.7347813000000001</v>
      </c>
      <c r="K106" t="s">
        <v>46</v>
      </c>
      <c r="L106">
        <v>1.3530915999999999</v>
      </c>
      <c r="M106" t="s">
        <v>46</v>
      </c>
      <c r="N106">
        <v>1.4474875</v>
      </c>
      <c r="O106" t="s">
        <v>46</v>
      </c>
      <c r="P106">
        <v>1.7515353</v>
      </c>
      <c r="Q106" t="s">
        <v>45</v>
      </c>
      <c r="R106">
        <v>1.5608367999999999</v>
      </c>
      <c r="S106" t="s">
        <v>45</v>
      </c>
      <c r="T106">
        <v>1.1635256</v>
      </c>
      <c r="U106" t="s">
        <v>45</v>
      </c>
      <c r="V106">
        <v>0.67735860000000003</v>
      </c>
      <c r="W106">
        <v>-6.1848957000000003E-2</v>
      </c>
      <c r="X106">
        <v>-0.11739508</v>
      </c>
      <c r="Y106">
        <v>0.24109903999999999</v>
      </c>
      <c r="Z106">
        <v>0.14380772</v>
      </c>
      <c r="AA106">
        <v>0.74677115999999999</v>
      </c>
      <c r="AB106">
        <v>0.52492459999999996</v>
      </c>
      <c r="AC106">
        <v>0.45960202999999999</v>
      </c>
      <c r="AD106" t="s">
        <v>2677</v>
      </c>
      <c r="AE106" t="s">
        <v>2678</v>
      </c>
    </row>
    <row r="107" spans="1:32">
      <c r="A107" t="s">
        <v>3208</v>
      </c>
      <c r="B107" s="1">
        <v>1.4756474000000001E-4</v>
      </c>
      <c r="C107">
        <v>9.1983579999999995E-2</v>
      </c>
      <c r="D107">
        <v>3.5147103E-3</v>
      </c>
      <c r="E107" s="1">
        <v>4.5433014999999998E-5</v>
      </c>
      <c r="F107">
        <v>6.4190689999999995E-2</v>
      </c>
      <c r="G107">
        <v>1.8871096999999999E-3</v>
      </c>
      <c r="H107">
        <v>1.6230465000000001</v>
      </c>
      <c r="I107" t="s">
        <v>46</v>
      </c>
      <c r="J107">
        <v>2.0446355000000001</v>
      </c>
      <c r="K107" t="s">
        <v>46</v>
      </c>
      <c r="L107">
        <v>1.6997051999999999</v>
      </c>
      <c r="M107" t="s">
        <v>46</v>
      </c>
      <c r="N107">
        <v>1.0171037999999999</v>
      </c>
      <c r="O107" t="s">
        <v>46</v>
      </c>
      <c r="P107">
        <v>1.2029717</v>
      </c>
      <c r="Q107" t="s">
        <v>45</v>
      </c>
      <c r="R107">
        <v>1.55745</v>
      </c>
      <c r="S107" t="s">
        <v>45</v>
      </c>
      <c r="T107">
        <v>1.2250133999999999</v>
      </c>
      <c r="U107" t="s">
        <v>45</v>
      </c>
      <c r="V107">
        <v>0.29751968000000001</v>
      </c>
      <c r="W107">
        <v>-0.40118470000000001</v>
      </c>
      <c r="X107">
        <v>-0.73432399999999998</v>
      </c>
      <c r="Y107">
        <v>-0.46776485000000001</v>
      </c>
      <c r="Z107">
        <v>0.27305269999999998</v>
      </c>
      <c r="AA107">
        <v>-0.13458204000000001</v>
      </c>
      <c r="AB107">
        <v>-9.5138070000000005E-2</v>
      </c>
      <c r="AC107">
        <v>-0.17496729</v>
      </c>
      <c r="AD107" s="2" t="s">
        <v>3209</v>
      </c>
      <c r="AE107" t="s">
        <v>3210</v>
      </c>
      <c r="AF107" t="s">
        <v>3211</v>
      </c>
    </row>
    <row r="108" spans="1:32">
      <c r="A108" t="s">
        <v>2559</v>
      </c>
      <c r="B108" s="1">
        <v>1.7731945999999999E-6</v>
      </c>
      <c r="C108" s="1">
        <v>2.1282720000000001E-6</v>
      </c>
      <c r="D108">
        <v>4.1216146000000002E-3</v>
      </c>
      <c r="E108" s="1">
        <v>2.5167923999999998E-7</v>
      </c>
      <c r="F108" s="1">
        <v>2.5096827E-7</v>
      </c>
      <c r="G108">
        <v>2.2454673999999998E-3</v>
      </c>
      <c r="H108">
        <v>1.5704743000000001</v>
      </c>
      <c r="I108" t="s">
        <v>45</v>
      </c>
      <c r="J108">
        <v>1.0319995</v>
      </c>
      <c r="K108" t="s">
        <v>45</v>
      </c>
      <c r="L108">
        <v>1.3502251999999999</v>
      </c>
      <c r="M108" t="s">
        <v>46</v>
      </c>
      <c r="N108">
        <v>1.0629488</v>
      </c>
      <c r="O108" t="s">
        <v>46</v>
      </c>
      <c r="P108">
        <v>1.4034365</v>
      </c>
      <c r="Q108" t="s">
        <v>46</v>
      </c>
      <c r="R108">
        <v>1.5572919000000001</v>
      </c>
      <c r="S108" t="s">
        <v>45</v>
      </c>
      <c r="T108">
        <v>1.5233947000000001</v>
      </c>
      <c r="U108" t="s">
        <v>45</v>
      </c>
      <c r="V108">
        <v>-4.9552279999999997E-2</v>
      </c>
      <c r="W108">
        <v>0.60164803</v>
      </c>
      <c r="X108">
        <v>-4.1100182999999997E-3</v>
      </c>
      <c r="Y108">
        <v>-0.48275232000000001</v>
      </c>
      <c r="Z108">
        <v>-0.13762442999999999</v>
      </c>
      <c r="AA108">
        <v>0.11268425</v>
      </c>
      <c r="AB108">
        <v>0.63492936</v>
      </c>
      <c r="AC108">
        <v>0.12453747</v>
      </c>
      <c r="AD108" s="2" t="s">
        <v>2560</v>
      </c>
      <c r="AE108" t="s">
        <v>2561</v>
      </c>
      <c r="AF108" t="s">
        <v>2562</v>
      </c>
    </row>
    <row r="109" spans="1:32">
      <c r="A109" t="s">
        <v>3141</v>
      </c>
      <c r="B109" s="1">
        <v>1.4980434E-7</v>
      </c>
      <c r="C109">
        <v>2.4090806999999999E-3</v>
      </c>
      <c r="D109" s="1">
        <v>2.8101566E-8</v>
      </c>
      <c r="E109" s="1">
        <v>1.2510541E-8</v>
      </c>
      <c r="F109" s="1">
        <v>9.2995695999999997E-4</v>
      </c>
      <c r="G109" s="1">
        <v>2.8705900000000001E-9</v>
      </c>
      <c r="H109">
        <v>1.8204094</v>
      </c>
      <c r="I109" t="s">
        <v>46</v>
      </c>
      <c r="J109">
        <v>1.7655581</v>
      </c>
      <c r="K109" t="s">
        <v>46</v>
      </c>
      <c r="L109">
        <v>1.4613636999999999</v>
      </c>
      <c r="M109" t="s">
        <v>46</v>
      </c>
      <c r="N109">
        <v>1.2341024</v>
      </c>
      <c r="O109" t="s">
        <v>45</v>
      </c>
      <c r="P109">
        <v>1.7134526999999999</v>
      </c>
      <c r="Q109" t="s">
        <v>45</v>
      </c>
      <c r="R109">
        <v>1.5542724000000001</v>
      </c>
      <c r="S109" t="s">
        <v>45</v>
      </c>
      <c r="T109">
        <v>1.1932081000000001</v>
      </c>
      <c r="U109" t="s">
        <v>45</v>
      </c>
      <c r="V109">
        <v>0.16152541000000001</v>
      </c>
      <c r="W109">
        <v>-0.70273750000000001</v>
      </c>
      <c r="X109">
        <v>-0.65859889999999999</v>
      </c>
      <c r="Y109">
        <v>-0.38578986999999998</v>
      </c>
      <c r="Z109">
        <v>0.46498742999999998</v>
      </c>
      <c r="AA109">
        <v>7.416884E-2</v>
      </c>
      <c r="AB109">
        <v>-2.2359529999999999E-2</v>
      </c>
      <c r="AC109">
        <v>-0.13094425000000001</v>
      </c>
      <c r="AD109" t="s">
        <v>3142</v>
      </c>
      <c r="AE109" t="s">
        <v>3143</v>
      </c>
    </row>
    <row r="110" spans="1:32">
      <c r="A110" t="s">
        <v>3957</v>
      </c>
      <c r="B110" s="1">
        <v>1.002814E-8</v>
      </c>
      <c r="C110" s="1">
        <v>1.7007125000000001E-8</v>
      </c>
      <c r="D110" s="1">
        <v>2.4883992999999998E-5</v>
      </c>
      <c r="E110" s="1">
        <v>4.2412920000000002E-10</v>
      </c>
      <c r="F110" s="1">
        <v>6.5224453999999997E-10</v>
      </c>
      <c r="G110" s="1">
        <v>7.1619519999999997E-6</v>
      </c>
      <c r="H110">
        <v>1.1884755</v>
      </c>
      <c r="I110" t="s">
        <v>46</v>
      </c>
      <c r="J110">
        <v>1.6254341999999999</v>
      </c>
      <c r="K110" t="s">
        <v>46</v>
      </c>
      <c r="L110">
        <v>3.2417899999999999</v>
      </c>
      <c r="M110" t="s">
        <v>46</v>
      </c>
      <c r="N110">
        <v>1.571172</v>
      </c>
      <c r="O110" t="s">
        <v>46</v>
      </c>
      <c r="P110">
        <v>1.0050188</v>
      </c>
      <c r="Q110" t="s">
        <v>46</v>
      </c>
      <c r="R110">
        <v>1.5521988</v>
      </c>
      <c r="S110" t="s">
        <v>45</v>
      </c>
      <c r="T110">
        <v>2.2255845000000001</v>
      </c>
      <c r="U110" t="s">
        <v>45</v>
      </c>
      <c r="V110">
        <v>0.71611089999999999</v>
      </c>
      <c r="W110">
        <v>0.46699872999999997</v>
      </c>
      <c r="X110">
        <v>1.5285809500000001E-2</v>
      </c>
      <c r="Y110">
        <v>-0.98067979999999999</v>
      </c>
      <c r="Z110">
        <v>6.4269699999999999E-2</v>
      </c>
      <c r="AA110">
        <v>0.45977625</v>
      </c>
      <c r="AB110">
        <v>0.64959909999999998</v>
      </c>
      <c r="AC110">
        <v>0.17350452</v>
      </c>
      <c r="AD110" s="2" t="s">
        <v>3958</v>
      </c>
      <c r="AE110" t="s">
        <v>3959</v>
      </c>
    </row>
    <row r="111" spans="1:32">
      <c r="A111" t="s">
        <v>2401</v>
      </c>
      <c r="B111" s="1">
        <v>7.2144035999999996E-7</v>
      </c>
      <c r="C111" s="1">
        <v>2.783663E-7</v>
      </c>
      <c r="D111" s="1">
        <v>4.4153083000000002E-8</v>
      </c>
      <c r="E111" s="1">
        <v>8.1194365000000006E-8</v>
      </c>
      <c r="F111" s="1">
        <v>2.1650711E-8</v>
      </c>
      <c r="G111" s="1">
        <v>4.8900730000000004E-9</v>
      </c>
      <c r="H111">
        <v>1.8656296999999999</v>
      </c>
      <c r="I111" t="s">
        <v>46</v>
      </c>
      <c r="J111">
        <v>1.8825936000000001</v>
      </c>
      <c r="K111" t="s">
        <v>46</v>
      </c>
      <c r="L111">
        <v>1.7929162000000001</v>
      </c>
      <c r="M111" t="s">
        <v>46</v>
      </c>
      <c r="N111">
        <v>1.2553848999999999</v>
      </c>
      <c r="O111" t="s">
        <v>46</v>
      </c>
      <c r="P111">
        <v>1.481492</v>
      </c>
      <c r="Q111" t="s">
        <v>45</v>
      </c>
      <c r="R111">
        <v>1.5469317</v>
      </c>
      <c r="S111" t="s">
        <v>45</v>
      </c>
      <c r="T111">
        <v>1.5285367000000001</v>
      </c>
      <c r="U111" t="s">
        <v>45</v>
      </c>
      <c r="V111">
        <v>0.87212305999999995</v>
      </c>
      <c r="W111">
        <v>-2.7539571999999998E-2</v>
      </c>
      <c r="X111">
        <v>-4.0598553000000002E-2</v>
      </c>
      <c r="Y111">
        <v>2.9815039000000002E-2</v>
      </c>
      <c r="Z111">
        <v>0.54399330000000001</v>
      </c>
      <c r="AA111">
        <v>0.53951139999999997</v>
      </c>
      <c r="AB111">
        <v>0.58881090000000003</v>
      </c>
      <c r="AC111">
        <v>0.64196615999999995</v>
      </c>
      <c r="AD111" s="2" t="s">
        <v>2402</v>
      </c>
      <c r="AE111" t="s">
        <v>2403</v>
      </c>
      <c r="AF111" t="s">
        <v>2404</v>
      </c>
    </row>
    <row r="112" spans="1:32">
      <c r="A112" t="s">
        <v>1241</v>
      </c>
      <c r="B112">
        <v>5.7069500000000002E-2</v>
      </c>
      <c r="C112" s="1">
        <v>1.2196661E-5</v>
      </c>
      <c r="D112" s="1">
        <v>7.902848E-7</v>
      </c>
      <c r="E112">
        <v>4.2116880000000002E-2</v>
      </c>
      <c r="F112" s="1">
        <v>2.0343043000000001E-6</v>
      </c>
      <c r="G112" s="1">
        <v>1.3964530999999999E-7</v>
      </c>
      <c r="H112">
        <v>1.4780972999999999</v>
      </c>
      <c r="I112" t="s">
        <v>46</v>
      </c>
      <c r="J112">
        <v>1.5054202999999999</v>
      </c>
      <c r="K112" t="s">
        <v>46</v>
      </c>
      <c r="L112">
        <v>1.3334942999999999</v>
      </c>
      <c r="M112" t="s">
        <v>46</v>
      </c>
      <c r="N112">
        <v>1.1636959</v>
      </c>
      <c r="O112" t="s">
        <v>46</v>
      </c>
      <c r="P112">
        <v>1.5774170000000001</v>
      </c>
      <c r="Q112" t="s">
        <v>45</v>
      </c>
      <c r="R112">
        <v>1.5443457</v>
      </c>
      <c r="S112" t="s">
        <v>45</v>
      </c>
      <c r="T112">
        <v>1.2674141000000001</v>
      </c>
      <c r="U112" t="s">
        <v>45</v>
      </c>
      <c r="V112">
        <v>0.14680798</v>
      </c>
      <c r="W112">
        <v>-0.4169332</v>
      </c>
      <c r="X112">
        <v>-0.44335841999999998</v>
      </c>
      <c r="Y112">
        <v>-0.26840367999999998</v>
      </c>
      <c r="Z112">
        <v>-7.1906090000000006E-2</v>
      </c>
      <c r="AA112">
        <v>0.24063093999999999</v>
      </c>
      <c r="AB112">
        <v>0.1836373</v>
      </c>
      <c r="AC112">
        <v>7.3484263999999994E-2</v>
      </c>
      <c r="AD112" t="s">
        <v>1242</v>
      </c>
      <c r="AE112" t="s">
        <v>1243</v>
      </c>
      <c r="AF112" t="s">
        <v>1244</v>
      </c>
    </row>
    <row r="113" spans="1:32">
      <c r="A113" t="s">
        <v>2791</v>
      </c>
      <c r="B113" s="1">
        <v>1.7210849E-6</v>
      </c>
      <c r="C113" s="1">
        <v>8.9871995000000002E-5</v>
      </c>
      <c r="D113" s="1">
        <v>1.16288106E-7</v>
      </c>
      <c r="E113" s="1">
        <v>2.4181550000000001E-7</v>
      </c>
      <c r="F113" s="1">
        <v>2.0776858999999999E-5</v>
      </c>
      <c r="G113" s="1">
        <v>1.5296679999999999E-8</v>
      </c>
      <c r="H113">
        <v>1.5188406999999999</v>
      </c>
      <c r="I113" t="s">
        <v>46</v>
      </c>
      <c r="J113">
        <v>1.6066807999999999</v>
      </c>
      <c r="K113" t="s">
        <v>46</v>
      </c>
      <c r="L113">
        <v>1.8208827999999999</v>
      </c>
      <c r="M113" t="s">
        <v>46</v>
      </c>
      <c r="N113">
        <v>1.0517898000000001</v>
      </c>
      <c r="O113" t="s">
        <v>46</v>
      </c>
      <c r="P113">
        <v>1.6572222999999999</v>
      </c>
      <c r="Q113" t="s">
        <v>45</v>
      </c>
      <c r="R113">
        <v>1.5416951000000001</v>
      </c>
      <c r="S113" t="s">
        <v>45</v>
      </c>
      <c r="T113">
        <v>1.3768537000000001</v>
      </c>
      <c r="U113" t="s">
        <v>45</v>
      </c>
      <c r="V113">
        <v>0.32807064000000002</v>
      </c>
      <c r="W113">
        <v>-0.27489980000000003</v>
      </c>
      <c r="X113">
        <v>-0.35601266999999998</v>
      </c>
      <c r="Y113">
        <v>-0.53656740000000003</v>
      </c>
      <c r="Z113">
        <v>0.25522423</v>
      </c>
      <c r="AA113">
        <v>0.45386729999999997</v>
      </c>
      <c r="AB113">
        <v>0.26850477</v>
      </c>
      <c r="AC113">
        <v>-7.5192129999999996E-2</v>
      </c>
      <c r="AD113" s="2" t="s">
        <v>2792</v>
      </c>
      <c r="AE113" t="s">
        <v>2793</v>
      </c>
    </row>
    <row r="114" spans="1:32">
      <c r="A114" t="s">
        <v>5114</v>
      </c>
      <c r="B114">
        <v>1.0196429E-2</v>
      </c>
      <c r="C114">
        <v>2.7662102000000001E-2</v>
      </c>
      <c r="D114" s="1">
        <v>9.4956519999999999E-5</v>
      </c>
      <c r="E114">
        <v>6.0009089999999996E-3</v>
      </c>
      <c r="F114">
        <v>1.569502E-2</v>
      </c>
      <c r="G114" s="1">
        <v>3.3353903000000001E-5</v>
      </c>
      <c r="H114">
        <v>1.3206256999999999</v>
      </c>
      <c r="I114" t="s">
        <v>46</v>
      </c>
      <c r="J114">
        <v>1.5288857</v>
      </c>
      <c r="K114" t="s">
        <v>46</v>
      </c>
      <c r="L114">
        <v>1.3885715999999999</v>
      </c>
      <c r="M114" t="s">
        <v>46</v>
      </c>
      <c r="N114">
        <v>1.0100636000000001</v>
      </c>
      <c r="O114" t="s">
        <v>45</v>
      </c>
      <c r="P114">
        <v>1.2203183</v>
      </c>
      <c r="Q114" t="s">
        <v>45</v>
      </c>
      <c r="R114">
        <v>1.5362095</v>
      </c>
      <c r="S114" t="s">
        <v>45</v>
      </c>
      <c r="T114">
        <v>1.3263119999999999</v>
      </c>
      <c r="U114" t="s">
        <v>45</v>
      </c>
      <c r="V114">
        <v>0.23056412000000001</v>
      </c>
      <c r="W114">
        <v>-0.17065747000000001</v>
      </c>
      <c r="X114">
        <v>-0.38191637000000001</v>
      </c>
      <c r="Y114">
        <v>-0.24303754</v>
      </c>
      <c r="Z114">
        <v>0.24501038</v>
      </c>
      <c r="AA114">
        <v>0.11660004</v>
      </c>
      <c r="AB114">
        <v>0.23745854</v>
      </c>
      <c r="AC114">
        <v>0.16438262000000001</v>
      </c>
      <c r="AD114" s="2" t="s">
        <v>5115</v>
      </c>
      <c r="AE114" t="s">
        <v>5116</v>
      </c>
    </row>
    <row r="115" spans="1:32">
      <c r="A115" t="s">
        <v>1560</v>
      </c>
      <c r="B115">
        <v>9.3411789999999995E-2</v>
      </c>
      <c r="C115" s="1">
        <v>1.1296299E-4</v>
      </c>
      <c r="D115" s="1">
        <v>1.5824103E-8</v>
      </c>
      <c r="E115">
        <v>7.3289750000000001E-2</v>
      </c>
      <c r="F115" s="1">
        <v>2.6884381000000001E-5</v>
      </c>
      <c r="G115" s="1">
        <v>1.5370365E-9</v>
      </c>
      <c r="H115">
        <v>1.3250280000000001</v>
      </c>
      <c r="I115" t="s">
        <v>46</v>
      </c>
      <c r="J115">
        <v>1.3103486</v>
      </c>
      <c r="K115" t="s">
        <v>46</v>
      </c>
      <c r="L115">
        <v>1.3062047000000001</v>
      </c>
      <c r="M115" t="s">
        <v>46</v>
      </c>
      <c r="N115">
        <v>1.0043584000000001</v>
      </c>
      <c r="O115" t="s">
        <v>45</v>
      </c>
      <c r="P115">
        <v>1.4512396999999999</v>
      </c>
      <c r="Q115" t="s">
        <v>45</v>
      </c>
      <c r="R115">
        <v>1.530797</v>
      </c>
      <c r="S115" t="s">
        <v>45</v>
      </c>
      <c r="T115">
        <v>1.6762170999999999</v>
      </c>
      <c r="U115" t="s">
        <v>45</v>
      </c>
      <c r="V115">
        <v>0.12990825</v>
      </c>
      <c r="W115">
        <v>-0.27611446000000001</v>
      </c>
      <c r="X115">
        <v>-0.26004252</v>
      </c>
      <c r="Y115">
        <v>-0.2554728</v>
      </c>
      <c r="Z115">
        <v>0.13618247</v>
      </c>
      <c r="AA115">
        <v>0.26117133999999997</v>
      </c>
      <c r="AB115">
        <v>0.35424042</v>
      </c>
      <c r="AC115">
        <v>0.48973622999999999</v>
      </c>
      <c r="AD115" s="2" t="s">
        <v>1561</v>
      </c>
      <c r="AE115" t="s">
        <v>1562</v>
      </c>
      <c r="AF115" t="s">
        <v>1563</v>
      </c>
    </row>
    <row r="116" spans="1:32">
      <c r="A116" t="s">
        <v>5417</v>
      </c>
      <c r="B116" s="1">
        <v>3.4042795999999999E-6</v>
      </c>
      <c r="C116" s="1">
        <v>5.3148639999999996E-9</v>
      </c>
      <c r="D116" s="1">
        <v>1.7609414999999999E-6</v>
      </c>
      <c r="E116" s="1">
        <v>5.4907736E-7</v>
      </c>
      <c r="F116" s="1">
        <v>1.3906275000000001E-10</v>
      </c>
      <c r="G116" s="1">
        <v>3.4524552E-7</v>
      </c>
      <c r="H116">
        <v>2.7001270000000002</v>
      </c>
      <c r="I116" t="s">
        <v>46</v>
      </c>
      <c r="J116">
        <v>1.5007566999999999</v>
      </c>
      <c r="K116" t="s">
        <v>46</v>
      </c>
      <c r="L116">
        <v>1.1236504</v>
      </c>
      <c r="M116" t="s">
        <v>46</v>
      </c>
      <c r="N116">
        <v>1.603626</v>
      </c>
      <c r="O116" t="s">
        <v>46</v>
      </c>
      <c r="P116">
        <v>2.7187681000000001</v>
      </c>
      <c r="Q116" t="s">
        <v>45</v>
      </c>
      <c r="R116">
        <v>1.5276158</v>
      </c>
      <c r="S116" t="s">
        <v>45</v>
      </c>
      <c r="T116">
        <v>1.0755657999999999</v>
      </c>
      <c r="U116" t="s">
        <v>45</v>
      </c>
      <c r="V116">
        <v>0.76041190000000003</v>
      </c>
      <c r="W116">
        <v>-0.67261534999999995</v>
      </c>
      <c r="X116">
        <v>0.17472172</v>
      </c>
      <c r="Y116">
        <v>0.59221869999999999</v>
      </c>
      <c r="Z116">
        <v>7.9074229999999995E-2</v>
      </c>
      <c r="AA116">
        <v>0.77033775999999998</v>
      </c>
      <c r="AB116">
        <v>0.78600340000000002</v>
      </c>
      <c r="AC116">
        <v>0.69731456000000003</v>
      </c>
      <c r="AD116" s="2" t="s">
        <v>5418</v>
      </c>
      <c r="AE116" t="s">
        <v>5419</v>
      </c>
      <c r="AF116" t="s">
        <v>5420</v>
      </c>
    </row>
    <row r="117" spans="1:32">
      <c r="A117" t="s">
        <v>3189</v>
      </c>
      <c r="B117">
        <v>0.34606016000000001</v>
      </c>
      <c r="C117">
        <v>7.0666950000000006E-2</v>
      </c>
      <c r="D117" s="1">
        <v>8.9944119999999993E-6</v>
      </c>
      <c r="E117">
        <v>0.31319064000000002</v>
      </c>
      <c r="F117">
        <v>4.6959326000000003E-2</v>
      </c>
      <c r="G117" s="1">
        <v>2.1921865000000001E-6</v>
      </c>
      <c r="H117">
        <v>1.2147592</v>
      </c>
      <c r="I117" t="s">
        <v>46</v>
      </c>
      <c r="J117">
        <v>1.3342901</v>
      </c>
      <c r="K117" t="s">
        <v>46</v>
      </c>
      <c r="L117">
        <v>1.1981641999999999</v>
      </c>
      <c r="M117" t="s">
        <v>46</v>
      </c>
      <c r="N117">
        <v>1.0840129000000001</v>
      </c>
      <c r="O117" t="s">
        <v>45</v>
      </c>
      <c r="P117">
        <v>1.4979708</v>
      </c>
      <c r="Q117" t="s">
        <v>45</v>
      </c>
      <c r="R117">
        <v>1.526861</v>
      </c>
      <c r="S117" t="s">
        <v>45</v>
      </c>
      <c r="T117">
        <v>1.4069387</v>
      </c>
      <c r="U117" t="s">
        <v>45</v>
      </c>
      <c r="V117">
        <v>0.11167001999999999</v>
      </c>
      <c r="W117">
        <v>-0.16900045999999999</v>
      </c>
      <c r="X117">
        <v>-0.30440234999999999</v>
      </c>
      <c r="Y117">
        <v>-0.14915561999999999</v>
      </c>
      <c r="Z117">
        <v>0.22805183000000001</v>
      </c>
      <c r="AA117">
        <v>0.41400910000000002</v>
      </c>
      <c r="AB117">
        <v>0.30616631999999999</v>
      </c>
      <c r="AC117">
        <v>0.34340382000000003</v>
      </c>
      <c r="AD117" t="s">
        <v>3190</v>
      </c>
      <c r="AE117" t="s">
        <v>3191</v>
      </c>
    </row>
    <row r="118" spans="1:32">
      <c r="A118" t="s">
        <v>3154</v>
      </c>
      <c r="B118" s="1">
        <v>3.4421714E-4</v>
      </c>
      <c r="C118">
        <v>9.0788050000000006E-3</v>
      </c>
      <c r="D118" s="1">
        <v>8.3140490000000006E-8</v>
      </c>
      <c r="E118" s="1">
        <v>1.2534931999999999E-4</v>
      </c>
      <c r="F118">
        <v>4.3018567000000004E-3</v>
      </c>
      <c r="G118" s="1">
        <v>1.0489409E-8</v>
      </c>
      <c r="H118">
        <v>1.5947077999999999</v>
      </c>
      <c r="I118" t="s">
        <v>46</v>
      </c>
      <c r="J118">
        <v>1.4297321000000001</v>
      </c>
      <c r="K118" t="s">
        <v>46</v>
      </c>
      <c r="L118">
        <v>1.3067306000000001</v>
      </c>
      <c r="M118" t="s">
        <v>46</v>
      </c>
      <c r="N118">
        <v>1.1143643999999999</v>
      </c>
      <c r="O118" t="s">
        <v>45</v>
      </c>
      <c r="P118">
        <v>1.6027372</v>
      </c>
      <c r="Q118" t="s">
        <v>45</v>
      </c>
      <c r="R118">
        <v>1.5204529</v>
      </c>
      <c r="S118" t="s">
        <v>45</v>
      </c>
      <c r="T118">
        <v>1.6179979</v>
      </c>
      <c r="U118" t="s">
        <v>45</v>
      </c>
      <c r="V118">
        <v>0.34257379999999998</v>
      </c>
      <c r="W118">
        <v>-0.33071836999999998</v>
      </c>
      <c r="X118">
        <v>-0.17317104</v>
      </c>
      <c r="Y118">
        <v>-4.3388049999999997E-2</v>
      </c>
      <c r="Z118">
        <v>0.49879488</v>
      </c>
      <c r="AA118">
        <v>0.34981950000000001</v>
      </c>
      <c r="AB118">
        <v>0.43133005000000002</v>
      </c>
      <c r="AC118">
        <v>0.65082169999999995</v>
      </c>
      <c r="AD118" t="s">
        <v>3155</v>
      </c>
      <c r="AE118" t="s">
        <v>3156</v>
      </c>
    </row>
    <row r="119" spans="1:32">
      <c r="A119" t="s">
        <v>1467</v>
      </c>
      <c r="B119" s="1">
        <v>5.1066880000000005E-7</v>
      </c>
      <c r="C119" s="1">
        <v>8.9784360000000004E-6</v>
      </c>
      <c r="D119" s="1">
        <v>1.1210145E-9</v>
      </c>
      <c r="E119" s="1">
        <v>5.472759E-8</v>
      </c>
      <c r="F119" s="1">
        <v>1.4248058E-6</v>
      </c>
      <c r="G119" s="1">
        <v>6.4689365E-11</v>
      </c>
      <c r="H119">
        <v>1.7476027999999999</v>
      </c>
      <c r="I119" t="s">
        <v>46</v>
      </c>
      <c r="J119">
        <v>1.5380682000000001</v>
      </c>
      <c r="K119" t="s">
        <v>46</v>
      </c>
      <c r="L119">
        <v>1.6160791999999999</v>
      </c>
      <c r="M119" t="s">
        <v>46</v>
      </c>
      <c r="N119">
        <v>1.0081545000000001</v>
      </c>
      <c r="O119" t="s">
        <v>46</v>
      </c>
      <c r="P119">
        <v>1.6198039</v>
      </c>
      <c r="Q119" t="s">
        <v>45</v>
      </c>
      <c r="R119">
        <v>1.5168142</v>
      </c>
      <c r="S119" t="s">
        <v>45</v>
      </c>
      <c r="T119">
        <v>1.4781348999999999</v>
      </c>
      <c r="U119" t="s">
        <v>45</v>
      </c>
      <c r="V119">
        <v>0.58184146999999997</v>
      </c>
      <c r="W119">
        <v>-0.22353585000000001</v>
      </c>
      <c r="X119">
        <v>-3.9278029999999999E-2</v>
      </c>
      <c r="Y119">
        <v>-0.11065642000000001</v>
      </c>
      <c r="Z119">
        <v>0.57012459999999998</v>
      </c>
      <c r="AA119">
        <v>0.47228335999999999</v>
      </c>
      <c r="AB119">
        <v>0.56176630000000005</v>
      </c>
      <c r="AC119">
        <v>0.45312150000000001</v>
      </c>
      <c r="AD119" s="2" t="s">
        <v>1468</v>
      </c>
      <c r="AE119" t="s">
        <v>1469</v>
      </c>
      <c r="AF119" t="s">
        <v>1470</v>
      </c>
    </row>
    <row r="120" spans="1:32">
      <c r="A120" t="s">
        <v>3092</v>
      </c>
      <c r="B120">
        <v>0.43657547000000002</v>
      </c>
      <c r="C120" s="1">
        <v>5.0875669999999999E-4</v>
      </c>
      <c r="D120" s="1">
        <v>4.0537091999999997E-8</v>
      </c>
      <c r="E120">
        <v>0.40606213000000002</v>
      </c>
      <c r="F120" s="1">
        <v>1.5408581999999999E-4</v>
      </c>
      <c r="G120" s="1">
        <v>4.4180889999999997E-9</v>
      </c>
      <c r="H120">
        <v>1.1091781000000001</v>
      </c>
      <c r="I120" t="s">
        <v>45</v>
      </c>
      <c r="J120">
        <v>1.0220815999999999</v>
      </c>
      <c r="K120" t="s">
        <v>46</v>
      </c>
      <c r="L120">
        <v>1.1901170000000001</v>
      </c>
      <c r="M120" t="s">
        <v>45</v>
      </c>
      <c r="N120">
        <v>1.3706254</v>
      </c>
      <c r="O120" t="s">
        <v>45</v>
      </c>
      <c r="P120">
        <v>1.2321305</v>
      </c>
      <c r="Q120" t="s">
        <v>45</v>
      </c>
      <c r="R120">
        <v>1.509984</v>
      </c>
      <c r="S120" t="s">
        <v>45</v>
      </c>
      <c r="T120">
        <v>1.0504268000000001</v>
      </c>
      <c r="U120" t="s">
        <v>45</v>
      </c>
      <c r="V120">
        <v>-0.22318141</v>
      </c>
      <c r="W120">
        <v>-7.3690413999999996E-2</v>
      </c>
      <c r="X120">
        <v>-0.25469174999999999</v>
      </c>
      <c r="Y120">
        <v>2.7921995000000002E-2</v>
      </c>
      <c r="Z120">
        <v>0.23165289999999999</v>
      </c>
      <c r="AA120">
        <v>0.22746468</v>
      </c>
      <c r="AB120">
        <v>0.33984150000000002</v>
      </c>
      <c r="AC120">
        <v>9.8897609999999997E-2</v>
      </c>
      <c r="AD120" s="2" t="s">
        <v>3093</v>
      </c>
      <c r="AE120" t="s">
        <v>3094</v>
      </c>
    </row>
    <row r="121" spans="1:32">
      <c r="A121" t="s">
        <v>4739</v>
      </c>
      <c r="B121" s="1">
        <v>5.0911969999999996E-4</v>
      </c>
      <c r="C121">
        <v>0.19207856000000001</v>
      </c>
      <c r="D121" s="1">
        <v>7.1617389999999997E-8</v>
      </c>
      <c r="E121" s="1">
        <v>1.9653117E-4</v>
      </c>
      <c r="F121">
        <v>0.15132211000000001</v>
      </c>
      <c r="G121" s="1">
        <v>8.7789065000000004E-9</v>
      </c>
      <c r="H121">
        <v>1.1628434999999999</v>
      </c>
      <c r="I121" t="s">
        <v>46</v>
      </c>
      <c r="J121">
        <v>1.3613974</v>
      </c>
      <c r="K121" t="s">
        <v>46</v>
      </c>
      <c r="L121">
        <v>1.4245110999999999</v>
      </c>
      <c r="M121" t="s">
        <v>46</v>
      </c>
      <c r="N121">
        <v>1.2657943</v>
      </c>
      <c r="O121" t="s">
        <v>45</v>
      </c>
      <c r="P121">
        <v>1.3861448999999999</v>
      </c>
      <c r="Q121" t="s">
        <v>45</v>
      </c>
      <c r="R121">
        <v>1.5089812</v>
      </c>
      <c r="S121" t="s">
        <v>45</v>
      </c>
      <c r="T121">
        <v>1.5563921999999999</v>
      </c>
      <c r="U121" t="s">
        <v>45</v>
      </c>
      <c r="V121">
        <v>-0.10795164</v>
      </c>
      <c r="W121">
        <v>-0.32560857999999998</v>
      </c>
      <c r="X121">
        <v>-0.55303985</v>
      </c>
      <c r="Y121">
        <v>-0.61841849999999998</v>
      </c>
      <c r="Z121">
        <v>0.23209125999999999</v>
      </c>
      <c r="AA121">
        <v>0.1454695</v>
      </c>
      <c r="AB121">
        <v>4.0534973000000002E-2</v>
      </c>
      <c r="AC121">
        <v>1.9787152999999998E-2</v>
      </c>
      <c r="AD121" s="2" t="s">
        <v>4740</v>
      </c>
      <c r="AE121" t="s">
        <v>4741</v>
      </c>
    </row>
    <row r="122" spans="1:32">
      <c r="A122" t="s">
        <v>1959</v>
      </c>
      <c r="B122" s="1">
        <v>1.8473598000000001E-4</v>
      </c>
      <c r="C122" s="1">
        <v>3.6581418000000002E-6</v>
      </c>
      <c r="D122" s="1">
        <v>3.0453592999999998E-6</v>
      </c>
      <c r="E122" s="1">
        <v>5.9592249999999999E-5</v>
      </c>
      <c r="F122" s="1">
        <v>4.8775223000000005E-7</v>
      </c>
      <c r="G122" s="1">
        <v>6.4181769999999998E-7</v>
      </c>
      <c r="H122">
        <v>1.6503862</v>
      </c>
      <c r="I122" t="s">
        <v>46</v>
      </c>
      <c r="J122">
        <v>1.4751544000000001</v>
      </c>
      <c r="K122" t="s">
        <v>46</v>
      </c>
      <c r="L122">
        <v>1.0811847000000001</v>
      </c>
      <c r="M122" t="s">
        <v>45</v>
      </c>
      <c r="N122">
        <v>1.1698705</v>
      </c>
      <c r="O122" t="s">
        <v>45</v>
      </c>
      <c r="P122">
        <v>1.9281436000000001</v>
      </c>
      <c r="Q122" t="s">
        <v>45</v>
      </c>
      <c r="R122">
        <v>1.5070732</v>
      </c>
      <c r="S122" t="s">
        <v>45</v>
      </c>
      <c r="T122">
        <v>1.2257674999999999</v>
      </c>
      <c r="U122" t="s">
        <v>46</v>
      </c>
      <c r="V122">
        <v>0.26833439999999997</v>
      </c>
      <c r="W122">
        <v>-0.45446934999999999</v>
      </c>
      <c r="X122">
        <v>-0.29253163999999998</v>
      </c>
      <c r="Y122">
        <v>0.38094744000000003</v>
      </c>
      <c r="Z122">
        <v>0.49468327000000001</v>
      </c>
      <c r="AA122">
        <v>0.49274316000000001</v>
      </c>
      <c r="AB122">
        <v>0.29921785000000001</v>
      </c>
      <c r="AC122">
        <v>8.7262149999999997E-2</v>
      </c>
      <c r="AD122" t="s">
        <v>1960</v>
      </c>
      <c r="AE122" t="s">
        <v>1961</v>
      </c>
    </row>
    <row r="123" spans="1:32">
      <c r="A123" t="s">
        <v>5381</v>
      </c>
      <c r="B123" s="1">
        <v>5.7359489999999998E-5</v>
      </c>
      <c r="C123">
        <v>2.6293453E-3</v>
      </c>
      <c r="D123" s="1">
        <v>1.2319572E-7</v>
      </c>
      <c r="E123" s="1">
        <v>1.4761332E-5</v>
      </c>
      <c r="F123">
        <v>1.0319473E-3</v>
      </c>
      <c r="G123" s="1">
        <v>1.6249471E-8</v>
      </c>
      <c r="H123">
        <v>1.5000962</v>
      </c>
      <c r="I123" t="s">
        <v>46</v>
      </c>
      <c r="J123">
        <v>1.4845818</v>
      </c>
      <c r="K123" t="s">
        <v>46</v>
      </c>
      <c r="L123">
        <v>1.5875717</v>
      </c>
      <c r="M123" t="s">
        <v>46</v>
      </c>
      <c r="N123">
        <v>1.043334</v>
      </c>
      <c r="O123" t="s">
        <v>45</v>
      </c>
      <c r="P123">
        <v>1.4864469</v>
      </c>
      <c r="Q123" t="s">
        <v>45</v>
      </c>
      <c r="R123">
        <v>1.5051829000000001</v>
      </c>
      <c r="S123" t="s">
        <v>45</v>
      </c>
      <c r="T123">
        <v>1.4483379999999999</v>
      </c>
      <c r="U123" t="s">
        <v>45</v>
      </c>
      <c r="V123">
        <v>0.47899246000000001</v>
      </c>
      <c r="W123">
        <v>-0.10606256999999999</v>
      </c>
      <c r="X123">
        <v>-9.1064129999999993E-2</v>
      </c>
      <c r="Y123">
        <v>-0.18782932999999999</v>
      </c>
      <c r="Z123">
        <v>0.54019355999999996</v>
      </c>
      <c r="AA123">
        <v>0.46580537999999999</v>
      </c>
      <c r="AB123">
        <v>0.49887466000000003</v>
      </c>
      <c r="AC123">
        <v>0.34656905999999998</v>
      </c>
      <c r="AD123" s="2" t="s">
        <v>5382</v>
      </c>
      <c r="AE123" t="s">
        <v>5383</v>
      </c>
      <c r="AF123" t="s">
        <v>5384</v>
      </c>
    </row>
    <row r="124" spans="1:32">
      <c r="A124" t="s">
        <v>3185</v>
      </c>
      <c r="B124" s="1">
        <v>7.6962319999999995E-5</v>
      </c>
      <c r="C124" s="1">
        <v>2.4255427999999999E-4</v>
      </c>
      <c r="D124" s="1">
        <v>9.4885420000000006E-6</v>
      </c>
      <c r="E124" s="1">
        <v>2.1074988000000001E-5</v>
      </c>
      <c r="F124" s="1">
        <v>6.4938989999999995E-5</v>
      </c>
      <c r="G124" s="1">
        <v>2.3194213999999999E-6</v>
      </c>
      <c r="H124">
        <v>1.5975809000000001</v>
      </c>
      <c r="I124" t="s">
        <v>46</v>
      </c>
      <c r="J124">
        <v>1.8391621</v>
      </c>
      <c r="K124" t="s">
        <v>46</v>
      </c>
      <c r="L124">
        <v>1.5960447</v>
      </c>
      <c r="M124" t="s">
        <v>46</v>
      </c>
      <c r="N124">
        <v>1.151753</v>
      </c>
      <c r="O124" t="s">
        <v>46</v>
      </c>
      <c r="P124">
        <v>1.3365568999999999</v>
      </c>
      <c r="Q124" t="s">
        <v>45</v>
      </c>
      <c r="R124">
        <v>1.5051494000000001</v>
      </c>
      <c r="S124" t="s">
        <v>45</v>
      </c>
      <c r="T124">
        <v>1.4874501</v>
      </c>
      <c r="U124" t="s">
        <v>45</v>
      </c>
      <c r="V124">
        <v>0.20284557</v>
      </c>
      <c r="W124">
        <v>-0.47304343999999998</v>
      </c>
      <c r="X124">
        <v>-0.67620309999999995</v>
      </c>
      <c r="Y124">
        <v>-0.47165551999999999</v>
      </c>
      <c r="Z124" s="1">
        <v>-9.8578129999999991E-4</v>
      </c>
      <c r="AA124">
        <v>-5.4522198000000001E-2</v>
      </c>
      <c r="AB124">
        <v>-8.6296399999999995E-2</v>
      </c>
      <c r="AC124">
        <v>0.10118580000000001</v>
      </c>
      <c r="AD124" s="2" t="s">
        <v>3186</v>
      </c>
      <c r="AE124" t="s">
        <v>3187</v>
      </c>
      <c r="AF124" t="s">
        <v>3188</v>
      </c>
    </row>
    <row r="125" spans="1:32">
      <c r="A125" t="s">
        <v>4709</v>
      </c>
      <c r="B125" s="1">
        <v>9.8369129999999996E-4</v>
      </c>
      <c r="C125">
        <v>0.58969843</v>
      </c>
      <c r="D125" s="1">
        <v>1.8901485E-10</v>
      </c>
      <c r="E125" s="1">
        <v>4.1216312000000001E-4</v>
      </c>
      <c r="F125">
        <v>0.54362166000000001</v>
      </c>
      <c r="G125" s="1">
        <v>7.5199459999999998E-12</v>
      </c>
      <c r="H125">
        <v>1.1236969999999999</v>
      </c>
      <c r="I125" t="s">
        <v>46</v>
      </c>
      <c r="J125">
        <v>1.1498326000000001</v>
      </c>
      <c r="K125" t="s">
        <v>46</v>
      </c>
      <c r="L125">
        <v>1.1893988</v>
      </c>
      <c r="M125" t="s">
        <v>46</v>
      </c>
      <c r="N125">
        <v>1.4030465999999999</v>
      </c>
      <c r="O125" t="s">
        <v>45</v>
      </c>
      <c r="P125">
        <v>1.3878029999999999</v>
      </c>
      <c r="Q125" t="s">
        <v>45</v>
      </c>
      <c r="R125">
        <v>1.5016327</v>
      </c>
      <c r="S125" t="s">
        <v>45</v>
      </c>
      <c r="T125">
        <v>1.4494058999999999</v>
      </c>
      <c r="U125" t="s">
        <v>45</v>
      </c>
      <c r="V125">
        <v>-0.23720868000000001</v>
      </c>
      <c r="W125">
        <v>-0.40546179999999998</v>
      </c>
      <c r="X125">
        <v>-0.43863249999999998</v>
      </c>
      <c r="Y125">
        <v>-0.48744120000000002</v>
      </c>
      <c r="Z125">
        <v>0.25135422000000002</v>
      </c>
      <c r="AA125">
        <v>6.7341010000000007E-2</v>
      </c>
      <c r="AB125">
        <v>0.14789946000000001</v>
      </c>
      <c r="AC125">
        <v>4.8020523000000002E-2</v>
      </c>
      <c r="AD125" s="2" t="s">
        <v>4710</v>
      </c>
      <c r="AE125" t="s">
        <v>4711</v>
      </c>
      <c r="AF125" t="s">
        <v>4712</v>
      </c>
    </row>
  </sheetData>
  <conditionalFormatting sqref="P1:P125">
    <cfRule type="cellIs" dxfId="11" priority="3" operator="greaterThan">
      <formula>1.5</formula>
    </cfRule>
  </conditionalFormatting>
  <conditionalFormatting sqref="R1:R125">
    <cfRule type="cellIs" dxfId="10" priority="2" operator="greaterThan">
      <formula>1.5</formula>
    </cfRule>
  </conditionalFormatting>
  <conditionalFormatting sqref="T1:T125">
    <cfRule type="cellIs" dxfId="9" priority="1" operator="greaterThan">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377"/>
  <sheetViews>
    <sheetView workbookViewId="0">
      <selection sqref="A1:XFD377"/>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3597</v>
      </c>
      <c r="B2" s="1">
        <v>3.3567904000000001E-9</v>
      </c>
      <c r="C2" s="1">
        <v>2.471288E-7</v>
      </c>
      <c r="D2" s="1">
        <v>1.6081731999999999E-13</v>
      </c>
      <c r="E2" s="1">
        <v>1.11893016E-10</v>
      </c>
      <c r="F2" s="1">
        <v>1.8866822999999999E-8</v>
      </c>
      <c r="G2" s="1">
        <v>4.0348433000000001E-16</v>
      </c>
      <c r="H2">
        <v>4.5110726000000003</v>
      </c>
      <c r="I2" t="s">
        <v>45</v>
      </c>
      <c r="J2">
        <v>7.5623740000000002</v>
      </c>
      <c r="K2" t="s">
        <v>45</v>
      </c>
      <c r="L2">
        <v>8.1635329999999993</v>
      </c>
      <c r="M2" t="s">
        <v>45</v>
      </c>
      <c r="N2">
        <v>2.0446502999999998</v>
      </c>
      <c r="O2" t="s">
        <v>46</v>
      </c>
      <c r="P2">
        <v>6.7428660000000002</v>
      </c>
      <c r="Q2" t="s">
        <v>46</v>
      </c>
      <c r="R2">
        <v>13.166596</v>
      </c>
      <c r="S2" t="s">
        <v>46</v>
      </c>
      <c r="T2">
        <v>9.7887979999999999</v>
      </c>
      <c r="U2" t="s">
        <v>46</v>
      </c>
      <c r="V2">
        <v>-8.9712139999999996E-2</v>
      </c>
      <c r="W2">
        <v>2.0837583999999998</v>
      </c>
      <c r="X2">
        <v>2.8291270000000002</v>
      </c>
      <c r="Y2">
        <v>2.9394814999999999</v>
      </c>
      <c r="Z2">
        <v>-1.1215663</v>
      </c>
      <c r="AA2">
        <v>-0.66960350000000002</v>
      </c>
      <c r="AB2">
        <v>-0.88968340000000001</v>
      </c>
      <c r="AC2">
        <v>-0.35165024</v>
      </c>
      <c r="AD2" s="2" t="s">
        <v>3598</v>
      </c>
      <c r="AE2" t="s">
        <v>3599</v>
      </c>
      <c r="AF2" t="s">
        <v>3600</v>
      </c>
    </row>
    <row r="3" spans="1:32">
      <c r="A3" t="s">
        <v>4570</v>
      </c>
      <c r="B3" s="1">
        <v>3.494956E-4</v>
      </c>
      <c r="C3" s="1">
        <v>6.1594186000000002E-8</v>
      </c>
      <c r="D3" s="1">
        <v>2.1759533E-11</v>
      </c>
      <c r="E3" s="1">
        <v>1.2739678E-4</v>
      </c>
      <c r="F3" s="1">
        <v>3.3777456000000001E-9</v>
      </c>
      <c r="G3" s="1">
        <v>4.4454962E-13</v>
      </c>
      <c r="H3">
        <v>3.2586179</v>
      </c>
      <c r="I3" t="s">
        <v>45</v>
      </c>
      <c r="J3">
        <v>3.0450455999999999</v>
      </c>
      <c r="K3" t="s">
        <v>45</v>
      </c>
      <c r="L3">
        <v>1.1910288</v>
      </c>
      <c r="M3" t="s">
        <v>45</v>
      </c>
      <c r="N3">
        <v>1.0858433999999999</v>
      </c>
      <c r="O3" t="s">
        <v>46</v>
      </c>
      <c r="P3">
        <v>6.4138694000000003</v>
      </c>
      <c r="Q3" t="s">
        <v>46</v>
      </c>
      <c r="R3">
        <v>11.229372</v>
      </c>
      <c r="S3" t="s">
        <v>46</v>
      </c>
      <c r="T3">
        <v>2.6349559999999999</v>
      </c>
      <c r="U3" t="s">
        <v>46</v>
      </c>
      <c r="V3">
        <v>9.8823549999999996E-2</v>
      </c>
      <c r="W3">
        <v>1.8030838</v>
      </c>
      <c r="X3">
        <v>1.7052873</v>
      </c>
      <c r="Y3">
        <v>0.35103192999999999</v>
      </c>
      <c r="Z3">
        <v>-1.9992510000000002E-2</v>
      </c>
      <c r="AA3">
        <v>-0.87811119999999998</v>
      </c>
      <c r="AB3">
        <v>-1.7839179000000001</v>
      </c>
      <c r="AC3">
        <v>-1.0467469</v>
      </c>
      <c r="AD3" s="2" t="s">
        <v>4571</v>
      </c>
      <c r="AE3" t="s">
        <v>4572</v>
      </c>
      <c r="AF3" t="s">
        <v>4573</v>
      </c>
    </row>
    <row r="4" spans="1:32">
      <c r="A4" t="s">
        <v>2730</v>
      </c>
      <c r="B4" s="1">
        <v>2.5663341999999998E-4</v>
      </c>
      <c r="C4" s="1">
        <v>1.2782208999999999E-6</v>
      </c>
      <c r="D4" s="1">
        <v>1.3768675000000001E-9</v>
      </c>
      <c r="E4" s="1">
        <v>8.8395959999999996E-5</v>
      </c>
      <c r="F4" s="1">
        <v>1.3790124999999999E-7</v>
      </c>
      <c r="G4" s="1">
        <v>8.1755664999999996E-11</v>
      </c>
      <c r="H4">
        <v>6.2992233999999998</v>
      </c>
      <c r="I4" t="s">
        <v>45</v>
      </c>
      <c r="J4">
        <v>5.2288699999999997</v>
      </c>
      <c r="K4" t="s">
        <v>45</v>
      </c>
      <c r="L4">
        <v>1.7323896000000001</v>
      </c>
      <c r="M4" t="s">
        <v>45</v>
      </c>
      <c r="N4">
        <v>1.0121028000000001</v>
      </c>
      <c r="O4" t="s">
        <v>46</v>
      </c>
      <c r="P4">
        <v>8.8603649999999998</v>
      </c>
      <c r="Q4" t="s">
        <v>46</v>
      </c>
      <c r="R4">
        <v>10.583468</v>
      </c>
      <c r="S4" t="s">
        <v>46</v>
      </c>
      <c r="T4">
        <v>2.2633648000000002</v>
      </c>
      <c r="U4" t="s">
        <v>46</v>
      </c>
      <c r="V4">
        <v>-9.9828719999999996E-2</v>
      </c>
      <c r="W4">
        <v>2.5553452999999999</v>
      </c>
      <c r="X4">
        <v>2.2866704000000002</v>
      </c>
      <c r="Y4">
        <v>0.69293470000000001</v>
      </c>
      <c r="Z4">
        <v>-0.11718464000000001</v>
      </c>
      <c r="AA4">
        <v>-0.59202080000000001</v>
      </c>
      <c r="AB4">
        <v>-1.1170701999999999</v>
      </c>
      <c r="AC4">
        <v>-0.48553452000000002</v>
      </c>
      <c r="AD4" t="s">
        <v>2731</v>
      </c>
      <c r="AE4" t="s">
        <v>2732</v>
      </c>
    </row>
    <row r="5" spans="1:32">
      <c r="A5" t="s">
        <v>5549</v>
      </c>
      <c r="B5" s="1">
        <v>5.9841154E-6</v>
      </c>
      <c r="C5" s="1">
        <v>2.7823123E-8</v>
      </c>
      <c r="D5" s="1">
        <v>4.1178850000000002E-10</v>
      </c>
      <c r="E5" s="1">
        <v>1.0767118E-6</v>
      </c>
      <c r="F5" s="1">
        <v>1.2365832999999999E-9</v>
      </c>
      <c r="G5" s="1">
        <v>2.0072843999999999E-11</v>
      </c>
      <c r="H5">
        <v>4.3547273000000004</v>
      </c>
      <c r="I5" t="s">
        <v>45</v>
      </c>
      <c r="J5">
        <v>4.3088727000000002</v>
      </c>
      <c r="K5" t="s">
        <v>45</v>
      </c>
      <c r="L5">
        <v>1.8338391999999999</v>
      </c>
      <c r="M5" t="s">
        <v>45</v>
      </c>
      <c r="N5">
        <v>1.2531099999999999</v>
      </c>
      <c r="O5" t="s">
        <v>45</v>
      </c>
      <c r="P5">
        <v>3.5398371000000002</v>
      </c>
      <c r="Q5" t="s">
        <v>46</v>
      </c>
      <c r="R5">
        <v>8.2274200000000004</v>
      </c>
      <c r="S5" t="s">
        <v>46</v>
      </c>
      <c r="T5">
        <v>1.8294101</v>
      </c>
      <c r="U5" t="s">
        <v>46</v>
      </c>
      <c r="V5">
        <v>-0.73008090000000003</v>
      </c>
      <c r="W5">
        <v>1.3925015000000001</v>
      </c>
      <c r="X5">
        <v>1.3772297</v>
      </c>
      <c r="Y5">
        <v>0.1447862</v>
      </c>
      <c r="Z5">
        <v>-0.40456772000000002</v>
      </c>
      <c r="AA5">
        <v>-0.43118158000000001</v>
      </c>
      <c r="AB5">
        <v>-1.6632104999999999</v>
      </c>
      <c r="AC5">
        <v>-0.72659236000000005</v>
      </c>
      <c r="AD5" s="2" t="s">
        <v>5550</v>
      </c>
      <c r="AE5" t="s">
        <v>5551</v>
      </c>
    </row>
    <row r="6" spans="1:32">
      <c r="A6" t="s">
        <v>4118</v>
      </c>
      <c r="B6" s="1">
        <v>8.0697730000000001E-10</v>
      </c>
      <c r="C6" s="1">
        <v>3.1674136999999997E-8</v>
      </c>
      <c r="D6" s="1">
        <v>4.9113755999999999E-12</v>
      </c>
      <c r="E6" s="1">
        <v>1.6775872000000001E-11</v>
      </c>
      <c r="F6" s="1">
        <v>1.4645031E-9</v>
      </c>
      <c r="G6" s="1">
        <v>6.4471159999999995E-14</v>
      </c>
      <c r="H6">
        <v>1.7886907000000001</v>
      </c>
      <c r="I6" t="s">
        <v>45</v>
      </c>
      <c r="J6">
        <v>5.9164823999999996</v>
      </c>
      <c r="K6" t="s">
        <v>45</v>
      </c>
      <c r="L6">
        <v>8.7639560000000003</v>
      </c>
      <c r="M6" t="s">
        <v>45</v>
      </c>
      <c r="N6">
        <v>1.0844176000000001</v>
      </c>
      <c r="O6" t="s">
        <v>46</v>
      </c>
      <c r="P6">
        <v>2.7296786000000002</v>
      </c>
      <c r="Q6" t="s">
        <v>46</v>
      </c>
      <c r="R6">
        <v>7.4515257000000004</v>
      </c>
      <c r="S6" t="s">
        <v>46</v>
      </c>
      <c r="T6">
        <v>6.5240989999999996</v>
      </c>
      <c r="U6" t="s">
        <v>46</v>
      </c>
      <c r="V6">
        <v>-0.62655335999999995</v>
      </c>
      <c r="W6">
        <v>0.21235053000000001</v>
      </c>
      <c r="X6">
        <v>1.9381862999999999</v>
      </c>
      <c r="Y6">
        <v>2.505029</v>
      </c>
      <c r="Z6">
        <v>-0.74347379999999996</v>
      </c>
      <c r="AA6">
        <v>-1.2363805999999999</v>
      </c>
      <c r="AB6">
        <v>-0.95934962999999995</v>
      </c>
      <c r="AC6">
        <v>-0.20074971</v>
      </c>
      <c r="AD6" t="s">
        <v>4119</v>
      </c>
      <c r="AE6" t="s">
        <v>4120</v>
      </c>
    </row>
    <row r="7" spans="1:32">
      <c r="A7" t="s">
        <v>4574</v>
      </c>
      <c r="B7" s="1">
        <v>4.2977199999999999E-8</v>
      </c>
      <c r="C7" s="1">
        <v>2.3329097000000001E-10</v>
      </c>
      <c r="D7" s="1">
        <v>2.0452545999999998E-12</v>
      </c>
      <c r="E7" s="1">
        <v>2.7111064999999999E-9</v>
      </c>
      <c r="F7" s="1">
        <v>2.0904210000000001E-12</v>
      </c>
      <c r="G7" s="1">
        <v>1.8326653999999999E-14</v>
      </c>
      <c r="H7">
        <v>2.6770765999999999</v>
      </c>
      <c r="I7" t="s">
        <v>45</v>
      </c>
      <c r="J7">
        <v>2.3986299999999998</v>
      </c>
      <c r="K7" t="s">
        <v>45</v>
      </c>
      <c r="L7">
        <v>1.0901356</v>
      </c>
      <c r="M7" t="s">
        <v>46</v>
      </c>
      <c r="N7">
        <v>1.1903303000000001</v>
      </c>
      <c r="O7" t="s">
        <v>45</v>
      </c>
      <c r="P7">
        <v>3.7273610000000001</v>
      </c>
      <c r="Q7" t="s">
        <v>46</v>
      </c>
      <c r="R7">
        <v>7.2782090000000004</v>
      </c>
      <c r="S7" t="s">
        <v>46</v>
      </c>
      <c r="T7">
        <v>1.7227478000000001</v>
      </c>
      <c r="U7" t="s">
        <v>46</v>
      </c>
      <c r="V7">
        <v>-0.17892200999999999</v>
      </c>
      <c r="W7">
        <v>1.2417364</v>
      </c>
      <c r="X7">
        <v>1.0832885999999999</v>
      </c>
      <c r="Y7">
        <v>-0.30342960000000002</v>
      </c>
      <c r="Z7">
        <v>7.2439829999999997E-2</v>
      </c>
      <c r="AA7">
        <v>-0.65641813999999998</v>
      </c>
      <c r="AB7">
        <v>-1.780295</v>
      </c>
      <c r="AC7">
        <v>-1.0881411000000001</v>
      </c>
      <c r="AD7" s="2" t="s">
        <v>4575</v>
      </c>
      <c r="AE7" t="s">
        <v>4576</v>
      </c>
      <c r="AF7" t="s">
        <v>4577</v>
      </c>
    </row>
    <row r="8" spans="1:32">
      <c r="A8" t="s">
        <v>4836</v>
      </c>
      <c r="B8" s="1">
        <v>1.3886704E-9</v>
      </c>
      <c r="C8" s="1">
        <v>5.6104260000000004E-9</v>
      </c>
      <c r="D8" s="1">
        <v>1.07721575E-11</v>
      </c>
      <c r="E8" s="1">
        <v>3.7827579999999999E-11</v>
      </c>
      <c r="F8" s="1">
        <v>1.48807E-10</v>
      </c>
      <c r="G8" s="1">
        <v>1.8146645E-13</v>
      </c>
      <c r="H8">
        <v>2.6791532</v>
      </c>
      <c r="I8" t="s">
        <v>45</v>
      </c>
      <c r="J8">
        <v>7.7817040000000004</v>
      </c>
      <c r="K8" t="s">
        <v>45</v>
      </c>
      <c r="L8">
        <v>7.8072780000000002</v>
      </c>
      <c r="M8" t="s">
        <v>45</v>
      </c>
      <c r="N8">
        <v>1.0211686</v>
      </c>
      <c r="O8" t="s">
        <v>45</v>
      </c>
      <c r="P8">
        <v>1.7541096</v>
      </c>
      <c r="Q8" t="s">
        <v>46</v>
      </c>
      <c r="R8">
        <v>7.2309804</v>
      </c>
      <c r="S8" t="s">
        <v>46</v>
      </c>
      <c r="T8">
        <v>5.8382144</v>
      </c>
      <c r="U8" t="s">
        <v>46</v>
      </c>
      <c r="V8">
        <v>-0.21673775000000001</v>
      </c>
      <c r="W8">
        <v>1.2050394</v>
      </c>
      <c r="X8">
        <v>2.7433483999999999</v>
      </c>
      <c r="Y8">
        <v>2.7480820000000001</v>
      </c>
      <c r="Z8">
        <v>-0.1865166</v>
      </c>
      <c r="AA8">
        <v>0.39430046000000002</v>
      </c>
      <c r="AB8">
        <v>-0.11084286</v>
      </c>
      <c r="AC8">
        <v>0.2025547</v>
      </c>
      <c r="AD8" s="2" t="s">
        <v>4837</v>
      </c>
      <c r="AE8" t="s">
        <v>4838</v>
      </c>
    </row>
    <row r="9" spans="1:32">
      <c r="A9" t="s">
        <v>1680</v>
      </c>
      <c r="B9" s="1">
        <v>1.2126291E-5</v>
      </c>
      <c r="C9" s="1">
        <v>2.3704840000000001E-8</v>
      </c>
      <c r="D9" s="1">
        <v>1.0674760000000001E-9</v>
      </c>
      <c r="E9" s="1">
        <v>2.5034923999999998E-6</v>
      </c>
      <c r="F9" s="1">
        <v>1.0110667000000001E-9</v>
      </c>
      <c r="G9" s="1">
        <v>6.0452046E-11</v>
      </c>
      <c r="H9">
        <v>3.8136038999999999</v>
      </c>
      <c r="I9" t="s">
        <v>45</v>
      </c>
      <c r="J9">
        <v>3.6883713999999999</v>
      </c>
      <c r="K9" t="s">
        <v>45</v>
      </c>
      <c r="L9">
        <v>1.7259496000000001</v>
      </c>
      <c r="M9" t="s">
        <v>45</v>
      </c>
      <c r="N9">
        <v>1.3536155999999999</v>
      </c>
      <c r="O9" t="s">
        <v>45</v>
      </c>
      <c r="P9">
        <v>3.0717265999999999</v>
      </c>
      <c r="Q9" t="s">
        <v>46</v>
      </c>
      <c r="R9">
        <v>6.9313454999999999</v>
      </c>
      <c r="S9" t="s">
        <v>46</v>
      </c>
      <c r="T9">
        <v>1.6977295999999999</v>
      </c>
      <c r="U9" t="s">
        <v>46</v>
      </c>
      <c r="V9">
        <v>-0.67089396999999995</v>
      </c>
      <c r="W9">
        <v>1.2602609</v>
      </c>
      <c r="X9">
        <v>1.2120899000000001</v>
      </c>
      <c r="Y9">
        <v>0.11649640999999999</v>
      </c>
      <c r="Z9">
        <v>-0.23407586</v>
      </c>
      <c r="AA9">
        <v>-0.35878882000000001</v>
      </c>
      <c r="AB9">
        <v>-1.5810455000000001</v>
      </c>
      <c r="AC9">
        <v>-0.64711030000000003</v>
      </c>
      <c r="AD9" t="s">
        <v>1681</v>
      </c>
      <c r="AE9" t="s">
        <v>1682</v>
      </c>
    </row>
    <row r="10" spans="1:32">
      <c r="A10" t="s">
        <v>1383</v>
      </c>
      <c r="B10" s="1">
        <v>6.3169594999999999E-5</v>
      </c>
      <c r="C10" s="1">
        <v>3.3305534000000001E-9</v>
      </c>
      <c r="D10" s="1">
        <v>1.2274687000000001E-10</v>
      </c>
      <c r="E10" s="1">
        <v>1.6482962000000001E-5</v>
      </c>
      <c r="F10" s="1">
        <v>7.1624799999999999E-11</v>
      </c>
      <c r="G10" s="1">
        <v>3.8715857999999997E-12</v>
      </c>
      <c r="H10">
        <v>3.7887300000000002</v>
      </c>
      <c r="I10" t="s">
        <v>45</v>
      </c>
      <c r="J10">
        <v>3.2589163999999999</v>
      </c>
      <c r="K10" t="s">
        <v>45</v>
      </c>
      <c r="L10">
        <v>1.336239</v>
      </c>
      <c r="M10" t="s">
        <v>45</v>
      </c>
      <c r="N10">
        <v>1.058978</v>
      </c>
      <c r="O10" t="s">
        <v>45</v>
      </c>
      <c r="P10">
        <v>4.8768544</v>
      </c>
      <c r="Q10" t="s">
        <v>46</v>
      </c>
      <c r="R10">
        <v>6.8987045</v>
      </c>
      <c r="S10" t="s">
        <v>46</v>
      </c>
      <c r="T10">
        <v>1.0967286000000001</v>
      </c>
      <c r="U10" t="s">
        <v>46</v>
      </c>
      <c r="V10">
        <v>-0.49751505000000001</v>
      </c>
      <c r="W10">
        <v>1.4241992000000001</v>
      </c>
      <c r="X10">
        <v>1.2068772000000001</v>
      </c>
      <c r="Y10">
        <v>-7.9336959999999998E-2</v>
      </c>
      <c r="Z10">
        <v>-0.41484246000000002</v>
      </c>
      <c r="AA10">
        <v>-0.86175173999999999</v>
      </c>
      <c r="AB10">
        <v>-1.5794482000000001</v>
      </c>
      <c r="AC10">
        <v>-0.21254349</v>
      </c>
      <c r="AD10" s="2" t="s">
        <v>1384</v>
      </c>
      <c r="AE10" t="s">
        <v>1385</v>
      </c>
      <c r="AF10" t="s">
        <v>1386</v>
      </c>
    </row>
    <row r="11" spans="1:32">
      <c r="A11" t="s">
        <v>698</v>
      </c>
      <c r="B11" s="1">
        <v>8.5039676000000004E-7</v>
      </c>
      <c r="C11" s="1">
        <v>1.1300099E-8</v>
      </c>
      <c r="D11" s="1">
        <v>8.7624946000000002E-10</v>
      </c>
      <c r="E11" s="1">
        <v>9.8755756000000003E-8</v>
      </c>
      <c r="F11" s="1">
        <v>3.9692102000000001E-10</v>
      </c>
      <c r="G11" s="1">
        <v>4.6482049999999998E-11</v>
      </c>
      <c r="H11">
        <v>4.0641239999999996</v>
      </c>
      <c r="I11" t="s">
        <v>45</v>
      </c>
      <c r="J11">
        <v>4.1969539999999999</v>
      </c>
      <c r="K11" t="s">
        <v>45</v>
      </c>
      <c r="L11">
        <v>1.6183787999999999</v>
      </c>
      <c r="M11" t="s">
        <v>45</v>
      </c>
      <c r="N11">
        <v>1.2744298000000001</v>
      </c>
      <c r="O11" t="s">
        <v>45</v>
      </c>
      <c r="P11">
        <v>2.9157905999999998</v>
      </c>
      <c r="Q11" t="s">
        <v>46</v>
      </c>
      <c r="R11">
        <v>6.7286809999999999</v>
      </c>
      <c r="S11" t="s">
        <v>46</v>
      </c>
      <c r="T11">
        <v>1.4168973</v>
      </c>
      <c r="U11" t="s">
        <v>46</v>
      </c>
      <c r="V11">
        <v>-0.71421210000000002</v>
      </c>
      <c r="W11">
        <v>1.3087324</v>
      </c>
      <c r="X11">
        <v>1.3551306000000001</v>
      </c>
      <c r="Y11">
        <v>-1.9662856999999999E-2</v>
      </c>
      <c r="Z11">
        <v>-0.36436017999999998</v>
      </c>
      <c r="AA11">
        <v>-0.2351548</v>
      </c>
      <c r="AB11">
        <v>-1.3951931</v>
      </c>
      <c r="AC11">
        <v>-0.52239800000000003</v>
      </c>
      <c r="AD11" t="s">
        <v>699</v>
      </c>
      <c r="AE11" t="s">
        <v>700</v>
      </c>
    </row>
    <row r="12" spans="1:32">
      <c r="A12" t="s">
        <v>5564</v>
      </c>
      <c r="B12" s="1">
        <v>1.2725971E-5</v>
      </c>
      <c r="C12" s="1">
        <v>2.7481667999999998E-9</v>
      </c>
      <c r="D12" s="1">
        <v>1.8638041999999999E-10</v>
      </c>
      <c r="E12" s="1">
        <v>2.6447919999999999E-6</v>
      </c>
      <c r="F12" s="1">
        <v>5.374084E-11</v>
      </c>
      <c r="G12" s="1">
        <v>7.3483320000000008E-12</v>
      </c>
      <c r="H12">
        <v>3.7543074999999999</v>
      </c>
      <c r="I12" t="s">
        <v>45</v>
      </c>
      <c r="J12">
        <v>3.8551574</v>
      </c>
      <c r="K12" t="s">
        <v>45</v>
      </c>
      <c r="L12">
        <v>1.6407092000000001</v>
      </c>
      <c r="M12" t="s">
        <v>45</v>
      </c>
      <c r="N12">
        <v>1.4256393999999999</v>
      </c>
      <c r="O12" t="s">
        <v>45</v>
      </c>
      <c r="P12">
        <v>3.4584321999999998</v>
      </c>
      <c r="Q12" t="s">
        <v>46</v>
      </c>
      <c r="R12">
        <v>6.4275010000000004</v>
      </c>
      <c r="S12" t="s">
        <v>46</v>
      </c>
      <c r="T12">
        <v>1.5290709</v>
      </c>
      <c r="U12" t="s">
        <v>46</v>
      </c>
      <c r="V12">
        <v>-0.65366745000000004</v>
      </c>
      <c r="W12">
        <v>1.2548794000000001</v>
      </c>
      <c r="X12">
        <v>1.2931223000000001</v>
      </c>
      <c r="Y12">
        <v>6.0652096000000003E-2</v>
      </c>
      <c r="Z12">
        <v>-0.14205836999999999</v>
      </c>
      <c r="AA12">
        <v>-0.53523889999999996</v>
      </c>
      <c r="AB12">
        <v>-1.3911355999999999</v>
      </c>
      <c r="AC12">
        <v>-0.55200320000000003</v>
      </c>
      <c r="AD12" s="2" t="s">
        <v>5565</v>
      </c>
      <c r="AE12" t="s">
        <v>5566</v>
      </c>
      <c r="AF12" t="s">
        <v>5567</v>
      </c>
    </row>
    <row r="13" spans="1:32">
      <c r="A13" t="s">
        <v>5545</v>
      </c>
      <c r="B13" s="1">
        <v>9.1124439999999997E-7</v>
      </c>
      <c r="C13" s="1">
        <v>9.0782400000000007E-9</v>
      </c>
      <c r="D13" s="1">
        <v>5.0030136000000002E-11</v>
      </c>
      <c r="E13" s="1">
        <v>1.0843482E-7</v>
      </c>
      <c r="F13" s="1">
        <v>2.9284647000000002E-10</v>
      </c>
      <c r="G13" s="1">
        <v>1.2911003E-12</v>
      </c>
      <c r="H13">
        <v>4.0778230000000004</v>
      </c>
      <c r="I13" t="s">
        <v>45</v>
      </c>
      <c r="J13">
        <v>4.2966743000000003</v>
      </c>
      <c r="K13" t="s">
        <v>45</v>
      </c>
      <c r="L13">
        <v>1.7490304999999999</v>
      </c>
      <c r="M13" t="s">
        <v>45</v>
      </c>
      <c r="N13">
        <v>1.1986896</v>
      </c>
      <c r="O13" t="s">
        <v>45</v>
      </c>
      <c r="P13">
        <v>3.7494187000000001</v>
      </c>
      <c r="Q13" t="s">
        <v>46</v>
      </c>
      <c r="R13">
        <v>6.3262466999999996</v>
      </c>
      <c r="S13" t="s">
        <v>46</v>
      </c>
      <c r="T13">
        <v>1.8773028</v>
      </c>
      <c r="U13" t="s">
        <v>46</v>
      </c>
      <c r="V13">
        <v>-0.56449795000000003</v>
      </c>
      <c r="W13">
        <v>1.4633012999999999</v>
      </c>
      <c r="X13">
        <v>1.5387223999999999</v>
      </c>
      <c r="Y13">
        <v>0.24205748999999999</v>
      </c>
      <c r="Z13">
        <v>-0.30303987999999998</v>
      </c>
      <c r="AA13">
        <v>-0.44336572000000002</v>
      </c>
      <c r="AB13">
        <v>-1.1226273</v>
      </c>
      <c r="AC13">
        <v>-0.66660386000000005</v>
      </c>
      <c r="AD13" t="s">
        <v>5546</v>
      </c>
      <c r="AE13" t="s">
        <v>5547</v>
      </c>
      <c r="AF13" t="s">
        <v>5548</v>
      </c>
    </row>
    <row r="14" spans="1:32">
      <c r="A14" t="s">
        <v>5616</v>
      </c>
      <c r="B14" s="1">
        <v>4.8429096000000001E-9</v>
      </c>
      <c r="C14" s="1">
        <v>5.9456240000000001E-6</v>
      </c>
      <c r="D14" s="1">
        <v>1.4225097E-10</v>
      </c>
      <c r="E14" s="1">
        <v>1.7705260999999999E-10</v>
      </c>
      <c r="F14" s="1">
        <v>8.6939940000000004E-7</v>
      </c>
      <c r="G14" s="1">
        <v>4.9456433000000002E-12</v>
      </c>
      <c r="H14">
        <v>4.2696896000000004</v>
      </c>
      <c r="I14" t="s">
        <v>45</v>
      </c>
      <c r="J14">
        <v>5.5705304</v>
      </c>
      <c r="K14" t="s">
        <v>45</v>
      </c>
      <c r="L14">
        <v>7.3979372999999997</v>
      </c>
      <c r="M14" t="s">
        <v>45</v>
      </c>
      <c r="N14">
        <v>1.3756495</v>
      </c>
      <c r="O14" t="s">
        <v>46</v>
      </c>
      <c r="P14">
        <v>7.1054870000000001</v>
      </c>
      <c r="Q14" t="s">
        <v>46</v>
      </c>
      <c r="R14">
        <v>6.2835955999999999</v>
      </c>
      <c r="S14" t="s">
        <v>46</v>
      </c>
      <c r="T14">
        <v>2.6402359999999998</v>
      </c>
      <c r="U14" t="s">
        <v>46</v>
      </c>
      <c r="V14">
        <v>0.38299783999999998</v>
      </c>
      <c r="W14">
        <v>2.4771290000000001</v>
      </c>
      <c r="X14">
        <v>2.8608123999999999</v>
      </c>
      <c r="Y14">
        <v>3.2701209000000002</v>
      </c>
      <c r="Z14">
        <v>-7.7115059999999999E-2</v>
      </c>
      <c r="AA14">
        <v>-0.35180457999999998</v>
      </c>
      <c r="AB14">
        <v>0.20922215</v>
      </c>
      <c r="AC14">
        <v>1.8694539999999999</v>
      </c>
      <c r="AD14" s="2" t="s">
        <v>5617</v>
      </c>
      <c r="AE14" t="s">
        <v>5618</v>
      </c>
      <c r="AF14" t="s">
        <v>5619</v>
      </c>
    </row>
    <row r="15" spans="1:32">
      <c r="A15" t="s">
        <v>521</v>
      </c>
      <c r="B15" s="1">
        <v>7.7142770000000004E-8</v>
      </c>
      <c r="C15" s="1">
        <v>8.7008840000000007E-9</v>
      </c>
      <c r="D15" s="1">
        <v>4.7570370000000004E-12</v>
      </c>
      <c r="E15" s="1">
        <v>5.5852474000000003E-9</v>
      </c>
      <c r="F15" s="1">
        <v>2.7443646999999998E-10</v>
      </c>
      <c r="G15" s="1">
        <v>5.7971064000000002E-14</v>
      </c>
      <c r="H15">
        <v>5.7699009999999999</v>
      </c>
      <c r="I15" t="s">
        <v>45</v>
      </c>
      <c r="J15">
        <v>4.9557003999999996</v>
      </c>
      <c r="K15" t="s">
        <v>45</v>
      </c>
      <c r="L15">
        <v>2.1527115999999999</v>
      </c>
      <c r="M15" t="s">
        <v>45</v>
      </c>
      <c r="N15">
        <v>1.0672305</v>
      </c>
      <c r="O15" t="s">
        <v>46</v>
      </c>
      <c r="P15">
        <v>6.8428773999999999</v>
      </c>
      <c r="Q15" t="s">
        <v>46</v>
      </c>
      <c r="R15">
        <v>6.2055680000000004</v>
      </c>
      <c r="S15" t="s">
        <v>46</v>
      </c>
      <c r="T15">
        <v>2.0090609000000001</v>
      </c>
      <c r="U15" t="s">
        <v>46</v>
      </c>
      <c r="V15">
        <v>-0.21305640000000001</v>
      </c>
      <c r="W15">
        <v>2.3154902000000002</v>
      </c>
      <c r="X15">
        <v>2.0960326</v>
      </c>
      <c r="Y15">
        <v>0.89309864999999999</v>
      </c>
      <c r="Z15">
        <v>-0.30692816000000001</v>
      </c>
      <c r="AA15">
        <v>-0.45911279999999999</v>
      </c>
      <c r="AB15">
        <v>-0.53753070000000003</v>
      </c>
      <c r="AC15">
        <v>-0.11342271399999999</v>
      </c>
      <c r="AD15" s="2" t="s">
        <v>522</v>
      </c>
      <c r="AE15" t="s">
        <v>523</v>
      </c>
    </row>
    <row r="16" spans="1:32">
      <c r="A16" t="s">
        <v>4104</v>
      </c>
      <c r="B16" s="1">
        <v>5.5190502999999999E-6</v>
      </c>
      <c r="C16" s="1">
        <v>1.7930256000000001E-8</v>
      </c>
      <c r="D16" s="1">
        <v>2.106532E-10</v>
      </c>
      <c r="E16" s="1">
        <v>9.7325190000000007E-7</v>
      </c>
      <c r="F16" s="1">
        <v>6.9407440000000002E-10</v>
      </c>
      <c r="G16" s="1">
        <v>8.5318319999999995E-12</v>
      </c>
      <c r="H16">
        <v>3.8095743999999998</v>
      </c>
      <c r="I16" t="s">
        <v>45</v>
      </c>
      <c r="J16">
        <v>3.7185904999999999</v>
      </c>
      <c r="K16" t="s">
        <v>45</v>
      </c>
      <c r="L16">
        <v>1.6976864</v>
      </c>
      <c r="M16" t="s">
        <v>45</v>
      </c>
      <c r="N16">
        <v>1.2399943</v>
      </c>
      <c r="O16" t="s">
        <v>45</v>
      </c>
      <c r="P16">
        <v>3.4197090000000001</v>
      </c>
      <c r="Q16" t="s">
        <v>46</v>
      </c>
      <c r="R16">
        <v>6.1050069999999996</v>
      </c>
      <c r="S16" t="s">
        <v>46</v>
      </c>
      <c r="T16">
        <v>1.7255902999999999</v>
      </c>
      <c r="U16" t="s">
        <v>46</v>
      </c>
      <c r="V16">
        <v>-0.45941910000000002</v>
      </c>
      <c r="W16">
        <v>1.4702107</v>
      </c>
      <c r="X16">
        <v>1.4353366999999999</v>
      </c>
      <c r="Y16">
        <v>0.3041509</v>
      </c>
      <c r="Z16">
        <v>-0.14908568999999999</v>
      </c>
      <c r="AA16">
        <v>-0.30366293</v>
      </c>
      <c r="AB16">
        <v>-1.1746563000000001</v>
      </c>
      <c r="AC16">
        <v>-0.48293910000000001</v>
      </c>
      <c r="AD16" s="2" t="s">
        <v>4105</v>
      </c>
      <c r="AE16" t="s">
        <v>4106</v>
      </c>
      <c r="AF16" t="s">
        <v>4107</v>
      </c>
    </row>
    <row r="17" spans="1:32">
      <c r="A17" t="s">
        <v>704</v>
      </c>
      <c r="B17" s="1">
        <v>2.951769E-6</v>
      </c>
      <c r="C17" s="1">
        <v>2.8738589000000001E-6</v>
      </c>
      <c r="D17" s="1">
        <v>4.0026524000000004E-9</v>
      </c>
      <c r="E17" s="1">
        <v>4.6551193E-7</v>
      </c>
      <c r="F17" s="1">
        <v>3.6258003999999999E-7</v>
      </c>
      <c r="G17" s="1">
        <v>2.9410172000000001E-10</v>
      </c>
      <c r="H17">
        <v>4.9598082999999997</v>
      </c>
      <c r="I17" t="s">
        <v>45</v>
      </c>
      <c r="J17">
        <v>4.6562242999999999</v>
      </c>
      <c r="K17" t="s">
        <v>45</v>
      </c>
      <c r="L17">
        <v>2.6431507999999999</v>
      </c>
      <c r="M17" t="s">
        <v>45</v>
      </c>
      <c r="N17">
        <v>1.0560343999999999</v>
      </c>
      <c r="O17" t="s">
        <v>45</v>
      </c>
      <c r="P17">
        <v>3.5577645000000002</v>
      </c>
      <c r="Q17" t="s">
        <v>46</v>
      </c>
      <c r="R17">
        <v>6.0954924000000004</v>
      </c>
      <c r="S17" t="s">
        <v>46</v>
      </c>
      <c r="T17">
        <v>2.0550286999999998</v>
      </c>
      <c r="U17" t="s">
        <v>46</v>
      </c>
      <c r="V17">
        <v>-0.62653990000000004</v>
      </c>
      <c r="W17">
        <v>1.6837445</v>
      </c>
      <c r="X17">
        <v>1.5926206999999999</v>
      </c>
      <c r="Y17">
        <v>0.77571886999999995</v>
      </c>
      <c r="Z17">
        <v>-0.54788303000000005</v>
      </c>
      <c r="AA17">
        <v>-0.14722650000000001</v>
      </c>
      <c r="AB17">
        <v>-1.0151219</v>
      </c>
      <c r="AC17">
        <v>-0.26343966000000002</v>
      </c>
      <c r="AD17" t="s">
        <v>705</v>
      </c>
      <c r="AE17" t="s">
        <v>706</v>
      </c>
    </row>
    <row r="18" spans="1:32">
      <c r="A18" t="s">
        <v>2232</v>
      </c>
      <c r="B18" s="1">
        <v>8.6280469999999998E-11</v>
      </c>
      <c r="C18" s="1">
        <v>2.3248329999999999E-11</v>
      </c>
      <c r="D18" s="1">
        <v>1.0713214E-14</v>
      </c>
      <c r="E18" s="1">
        <v>8.3497230000000004E-13</v>
      </c>
      <c r="F18" s="1">
        <v>9.9175963999999995E-14</v>
      </c>
      <c r="G18" s="1">
        <v>1.1519585E-17</v>
      </c>
      <c r="H18">
        <v>8.1563420000000004</v>
      </c>
      <c r="I18" t="s">
        <v>45</v>
      </c>
      <c r="J18">
        <v>4.7429347000000002</v>
      </c>
      <c r="K18" t="s">
        <v>45</v>
      </c>
      <c r="L18">
        <v>2.4501328</v>
      </c>
      <c r="M18" t="s">
        <v>45</v>
      </c>
      <c r="N18">
        <v>1.0214186999999999</v>
      </c>
      <c r="O18" t="s">
        <v>46</v>
      </c>
      <c r="P18">
        <v>9.1314609999999998</v>
      </c>
      <c r="Q18" t="s">
        <v>46</v>
      </c>
      <c r="R18">
        <v>6.0036610000000001</v>
      </c>
      <c r="S18" t="s">
        <v>46</v>
      </c>
      <c r="T18">
        <v>2.6069627</v>
      </c>
      <c r="U18" t="s">
        <v>46</v>
      </c>
      <c r="V18">
        <v>-1.3265533</v>
      </c>
      <c r="W18">
        <v>1.7013689000000001</v>
      </c>
      <c r="X18">
        <v>0.91922665000000003</v>
      </c>
      <c r="Y18">
        <v>-3.3693314000000002E-2</v>
      </c>
      <c r="Z18">
        <v>-1.3571276999999999</v>
      </c>
      <c r="AA18">
        <v>-1.4894768</v>
      </c>
      <c r="AB18">
        <v>-1.6666160000000001</v>
      </c>
      <c r="AC18">
        <v>-1.4160633</v>
      </c>
      <c r="AD18" t="s">
        <v>2233</v>
      </c>
      <c r="AE18" t="s">
        <v>2234</v>
      </c>
    </row>
    <row r="19" spans="1:32">
      <c r="A19" t="s">
        <v>6096</v>
      </c>
      <c r="B19" s="1">
        <v>1.8892167E-7</v>
      </c>
      <c r="C19" s="1">
        <v>2.5812634000000001E-9</v>
      </c>
      <c r="D19" s="1">
        <v>2.5923820000000001E-11</v>
      </c>
      <c r="E19" s="1">
        <v>1.6663588000000001E-8</v>
      </c>
      <c r="F19" s="1">
        <v>4.9034752000000001E-11</v>
      </c>
      <c r="G19" s="1">
        <v>5.4820980000000003E-13</v>
      </c>
      <c r="H19">
        <v>1.749722</v>
      </c>
      <c r="I19" t="s">
        <v>45</v>
      </c>
      <c r="J19">
        <v>4.7274766000000001</v>
      </c>
      <c r="K19" t="s">
        <v>45</v>
      </c>
      <c r="L19">
        <v>2.0613774999999999</v>
      </c>
      <c r="M19" t="s">
        <v>45</v>
      </c>
      <c r="N19">
        <v>1.1117482000000001</v>
      </c>
      <c r="O19" t="s">
        <v>45</v>
      </c>
      <c r="P19">
        <v>1.4560256</v>
      </c>
      <c r="Q19" t="s">
        <v>46</v>
      </c>
      <c r="R19">
        <v>5.7781196000000001</v>
      </c>
      <c r="S19" t="s">
        <v>46</v>
      </c>
      <c r="T19">
        <v>3.2414687</v>
      </c>
      <c r="U19" t="s">
        <v>46</v>
      </c>
      <c r="V19">
        <v>-0.16427771999999999</v>
      </c>
      <c r="W19">
        <v>0.64284799999999997</v>
      </c>
      <c r="X19">
        <v>2.0767924999999998</v>
      </c>
      <c r="Y19">
        <v>0.87933092999999996</v>
      </c>
      <c r="Z19">
        <v>-1.1447588999999999E-2</v>
      </c>
      <c r="AA19">
        <v>0.10081228</v>
      </c>
      <c r="AB19">
        <v>-0.45380749999999997</v>
      </c>
      <c r="AC19">
        <v>-0.81731670000000001</v>
      </c>
      <c r="AD19" s="2" t="s">
        <v>6097</v>
      </c>
      <c r="AE19" t="s">
        <v>6098</v>
      </c>
      <c r="AF19" t="s">
        <v>6099</v>
      </c>
    </row>
    <row r="20" spans="1:32">
      <c r="A20" t="s">
        <v>5568</v>
      </c>
      <c r="B20" s="1">
        <v>5.8095252999999999E-7</v>
      </c>
      <c r="C20" s="1">
        <v>8.7308169999999998E-8</v>
      </c>
      <c r="D20" s="1">
        <v>1.597755E-10</v>
      </c>
      <c r="E20" s="1">
        <v>6.3509150000000005E-8</v>
      </c>
      <c r="F20" s="1">
        <v>5.1946800000000001E-9</v>
      </c>
      <c r="G20" s="1">
        <v>5.8985220000000001E-12</v>
      </c>
      <c r="H20">
        <v>3.9896877000000002</v>
      </c>
      <c r="I20" t="s">
        <v>45</v>
      </c>
      <c r="J20">
        <v>4.585286</v>
      </c>
      <c r="K20" t="s">
        <v>45</v>
      </c>
      <c r="L20">
        <v>1.5101998000000001</v>
      </c>
      <c r="M20" t="s">
        <v>45</v>
      </c>
      <c r="N20">
        <v>1.0170838</v>
      </c>
      <c r="O20" t="s">
        <v>45</v>
      </c>
      <c r="P20">
        <v>4.1150574999999998</v>
      </c>
      <c r="Q20" t="s">
        <v>46</v>
      </c>
      <c r="R20">
        <v>5.7671450000000002</v>
      </c>
      <c r="S20" t="s">
        <v>46</v>
      </c>
      <c r="T20">
        <v>1.6834960999999999</v>
      </c>
      <c r="U20" t="s">
        <v>46</v>
      </c>
      <c r="V20">
        <v>-6.1941147000000002E-2</v>
      </c>
      <c r="W20">
        <v>1.9343345999999999</v>
      </c>
      <c r="X20">
        <v>2.1350706000000002</v>
      </c>
      <c r="Y20">
        <v>0.53279829999999995</v>
      </c>
      <c r="Z20">
        <v>-3.7502605000000001E-2</v>
      </c>
      <c r="AA20">
        <v>-0.10657803</v>
      </c>
      <c r="AB20">
        <v>-0.39278682999999998</v>
      </c>
      <c r="AC20">
        <v>-0.2186621</v>
      </c>
      <c r="AD20" s="2" t="s">
        <v>5569</v>
      </c>
      <c r="AE20" t="s">
        <v>5570</v>
      </c>
      <c r="AF20" t="s">
        <v>5571</v>
      </c>
    </row>
    <row r="21" spans="1:32">
      <c r="A21" t="s">
        <v>4174</v>
      </c>
      <c r="B21" s="1">
        <v>3.6145484000000001E-6</v>
      </c>
      <c r="C21" s="1">
        <v>5.7870655000000002E-9</v>
      </c>
      <c r="D21" s="1">
        <v>4.1003943000000002E-11</v>
      </c>
      <c r="E21" s="1">
        <v>5.9465150000000004E-7</v>
      </c>
      <c r="F21" s="1">
        <v>1.6801158E-10</v>
      </c>
      <c r="G21" s="1">
        <v>9.5528900000000009E-13</v>
      </c>
      <c r="H21">
        <v>2.8459979999999998</v>
      </c>
      <c r="I21" t="s">
        <v>45</v>
      </c>
      <c r="J21">
        <v>3.0295930000000002</v>
      </c>
      <c r="K21" t="s">
        <v>45</v>
      </c>
      <c r="L21">
        <v>1.4025984</v>
      </c>
      <c r="M21" t="s">
        <v>45</v>
      </c>
      <c r="N21">
        <v>1.2192091</v>
      </c>
      <c r="O21" t="s">
        <v>45</v>
      </c>
      <c r="P21">
        <v>2.8392813000000001</v>
      </c>
      <c r="Q21" t="s">
        <v>46</v>
      </c>
      <c r="R21">
        <v>5.5985269999999998</v>
      </c>
      <c r="S21" t="s">
        <v>46</v>
      </c>
      <c r="T21">
        <v>1.9584264</v>
      </c>
      <c r="U21" t="s">
        <v>46</v>
      </c>
      <c r="V21">
        <v>-0.16291142</v>
      </c>
      <c r="W21">
        <v>1.3460232000000001</v>
      </c>
      <c r="X21">
        <v>1.4362124999999999</v>
      </c>
      <c r="Y21">
        <v>0.32519053999999997</v>
      </c>
      <c r="Z21">
        <v>0.12303416</v>
      </c>
      <c r="AA21">
        <v>-0.15950267000000001</v>
      </c>
      <c r="AB21">
        <v>-1.0488348000000001</v>
      </c>
      <c r="AC21">
        <v>-0.64450437000000005</v>
      </c>
      <c r="AD21" t="s">
        <v>4175</v>
      </c>
      <c r="AE21" t="s">
        <v>4176</v>
      </c>
    </row>
    <row r="22" spans="1:32">
      <c r="A22" t="s">
        <v>843</v>
      </c>
      <c r="B22" s="1">
        <v>5.6489143E-6</v>
      </c>
      <c r="C22" s="1">
        <v>5.1606327999999998E-8</v>
      </c>
      <c r="D22" s="1">
        <v>1.2274687000000001E-10</v>
      </c>
      <c r="E22" s="1">
        <v>1.0042514E-6</v>
      </c>
      <c r="F22" s="1">
        <v>2.6635524999999999E-9</v>
      </c>
      <c r="G22" s="1">
        <v>3.8675389999999997E-12</v>
      </c>
      <c r="H22">
        <v>2.7798357</v>
      </c>
      <c r="I22" t="s">
        <v>45</v>
      </c>
      <c r="J22">
        <v>4.1474213999999998</v>
      </c>
      <c r="K22" t="s">
        <v>45</v>
      </c>
      <c r="L22">
        <v>2.181975</v>
      </c>
      <c r="M22" t="s">
        <v>45</v>
      </c>
      <c r="N22">
        <v>1.1387984</v>
      </c>
      <c r="O22" t="s">
        <v>45</v>
      </c>
      <c r="P22">
        <v>2.3355286</v>
      </c>
      <c r="Q22" t="s">
        <v>46</v>
      </c>
      <c r="R22">
        <v>5.550052</v>
      </c>
      <c r="S22" t="s">
        <v>46</v>
      </c>
      <c r="T22">
        <v>2.5233989999999999</v>
      </c>
      <c r="U22" t="s">
        <v>46</v>
      </c>
      <c r="V22">
        <v>-0.36213842000000002</v>
      </c>
      <c r="W22">
        <v>1.1128613000000001</v>
      </c>
      <c r="X22">
        <v>1.6900762</v>
      </c>
      <c r="Y22">
        <v>0.76349610000000001</v>
      </c>
      <c r="Z22">
        <v>-0.17462604000000001</v>
      </c>
      <c r="AA22">
        <v>-0.11088785</v>
      </c>
      <c r="AB22">
        <v>-0.78242489999999998</v>
      </c>
      <c r="AC22">
        <v>-0.57187222999999998</v>
      </c>
      <c r="AD22" t="s">
        <v>844</v>
      </c>
      <c r="AE22" t="s">
        <v>845</v>
      </c>
    </row>
    <row r="23" spans="1:32">
      <c r="A23" t="s">
        <v>4582</v>
      </c>
      <c r="B23" s="1">
        <v>8.5203543999999997E-7</v>
      </c>
      <c r="C23" s="1">
        <v>2.7481667999999998E-9</v>
      </c>
      <c r="D23" s="1">
        <v>5.8193982999999998E-12</v>
      </c>
      <c r="E23" s="1">
        <v>9.9251440000000001E-8</v>
      </c>
      <c r="F23" s="1">
        <v>5.417533E-11</v>
      </c>
      <c r="G23" s="1">
        <v>8.1346430000000001E-14</v>
      </c>
      <c r="H23">
        <v>2.5041947000000002</v>
      </c>
      <c r="I23" t="s">
        <v>45</v>
      </c>
      <c r="J23">
        <v>3.6321034000000001</v>
      </c>
      <c r="K23" t="s">
        <v>45</v>
      </c>
      <c r="L23">
        <v>2.3336283999999998</v>
      </c>
      <c r="M23" t="s">
        <v>45</v>
      </c>
      <c r="N23">
        <v>1.1316165</v>
      </c>
      <c r="O23" t="s">
        <v>45</v>
      </c>
      <c r="P23">
        <v>1.9020657999999999</v>
      </c>
      <c r="Q23" t="s">
        <v>46</v>
      </c>
      <c r="R23">
        <v>5.4510192999999996</v>
      </c>
      <c r="S23" t="s">
        <v>46</v>
      </c>
      <c r="T23">
        <v>3.5834138000000002</v>
      </c>
      <c r="U23" t="s">
        <v>46</v>
      </c>
      <c r="V23">
        <v>-0.74439365000000002</v>
      </c>
      <c r="W23">
        <v>0.57995319999999995</v>
      </c>
      <c r="X23">
        <v>1.1164115999999999</v>
      </c>
      <c r="Y23">
        <v>0.47818119999999997</v>
      </c>
      <c r="Z23">
        <v>-0.56600857000000004</v>
      </c>
      <c r="AA23">
        <v>-0.34761396</v>
      </c>
      <c r="AB23">
        <v>-1.3301144</v>
      </c>
      <c r="AC23">
        <v>-1.3631534999999999</v>
      </c>
      <c r="AD23" t="s">
        <v>4583</v>
      </c>
      <c r="AE23" t="s">
        <v>4584</v>
      </c>
      <c r="AF23" t="s">
        <v>4585</v>
      </c>
    </row>
    <row r="24" spans="1:32">
      <c r="A24" t="s">
        <v>6132</v>
      </c>
      <c r="B24">
        <v>0.47497909999999999</v>
      </c>
      <c r="C24" s="1">
        <v>8.9321970000000002E-4</v>
      </c>
      <c r="D24" s="1">
        <v>4.0762674999999997E-6</v>
      </c>
      <c r="E24">
        <v>0.44552700000000001</v>
      </c>
      <c r="F24" s="1">
        <v>2.9293765000000001E-4</v>
      </c>
      <c r="G24" s="1">
        <v>8.9561007000000005E-7</v>
      </c>
      <c r="H24">
        <v>1.6786239000000001</v>
      </c>
      <c r="I24" t="s">
        <v>45</v>
      </c>
      <c r="J24">
        <v>2.2017205</v>
      </c>
      <c r="K24" t="s">
        <v>45</v>
      </c>
      <c r="L24">
        <v>1.4657108000000001</v>
      </c>
      <c r="M24" t="s">
        <v>45</v>
      </c>
      <c r="N24">
        <v>1.0185618000000001</v>
      </c>
      <c r="O24" t="s">
        <v>46</v>
      </c>
      <c r="P24">
        <v>2.0020813999999998</v>
      </c>
      <c r="Q24" t="s">
        <v>46</v>
      </c>
      <c r="R24">
        <v>5.4308529999999999</v>
      </c>
      <c r="S24" t="s">
        <v>46</v>
      </c>
      <c r="T24">
        <v>2.0760627</v>
      </c>
      <c r="U24" t="s">
        <v>46</v>
      </c>
      <c r="V24">
        <v>0.37450709999999998</v>
      </c>
      <c r="W24">
        <v>1.1217861</v>
      </c>
      <c r="X24">
        <v>1.5131384000000001</v>
      </c>
      <c r="Y24">
        <v>0.92610760000000003</v>
      </c>
      <c r="Z24">
        <v>0.34797349999999999</v>
      </c>
      <c r="AA24">
        <v>0.12028551</v>
      </c>
      <c r="AB24">
        <v>-0.92804050000000005</v>
      </c>
      <c r="AC24">
        <v>-0.12774245000000001</v>
      </c>
      <c r="AD24" s="2" t="s">
        <v>6133</v>
      </c>
      <c r="AE24" t="s">
        <v>6134</v>
      </c>
      <c r="AF24" t="s">
        <v>6135</v>
      </c>
    </row>
    <row r="25" spans="1:32">
      <c r="A25" t="s">
        <v>5620</v>
      </c>
      <c r="B25" s="1">
        <v>1.9564655999999999E-4</v>
      </c>
      <c r="C25">
        <v>1.517568E-2</v>
      </c>
      <c r="D25" s="1">
        <v>5.2518582999999998E-8</v>
      </c>
      <c r="E25" s="1">
        <v>6.4303900000000006E-5</v>
      </c>
      <c r="F25">
        <v>7.8108515999999999E-3</v>
      </c>
      <c r="G25" s="1">
        <v>5.9295173E-9</v>
      </c>
      <c r="H25">
        <v>1.8792659</v>
      </c>
      <c r="I25" t="s">
        <v>45</v>
      </c>
      <c r="J25">
        <v>2.6072752000000001</v>
      </c>
      <c r="K25" t="s">
        <v>45</v>
      </c>
      <c r="L25">
        <v>3.7018789999999999</v>
      </c>
      <c r="M25" t="s">
        <v>45</v>
      </c>
      <c r="N25">
        <v>1.5786074000000001</v>
      </c>
      <c r="O25" t="s">
        <v>46</v>
      </c>
      <c r="P25">
        <v>3.7808003000000001</v>
      </c>
      <c r="Q25" t="s">
        <v>46</v>
      </c>
      <c r="R25">
        <v>4.9615200000000002</v>
      </c>
      <c r="S25" t="s">
        <v>46</v>
      </c>
      <c r="T25">
        <v>3.3703751999999998</v>
      </c>
      <c r="U25" t="s">
        <v>46</v>
      </c>
      <c r="V25">
        <v>0.75618600000000002</v>
      </c>
      <c r="W25">
        <v>1.6663553</v>
      </c>
      <c r="X25">
        <v>2.1387288999999998</v>
      </c>
      <c r="Y25">
        <v>2.6444437999999999</v>
      </c>
      <c r="Z25">
        <v>9.7533549999999997E-2</v>
      </c>
      <c r="AA25">
        <v>-0.25233634999999999</v>
      </c>
      <c r="AB25">
        <v>-0.17205334</v>
      </c>
      <c r="AC25">
        <v>0.89153450000000001</v>
      </c>
      <c r="AD25" s="2" t="s">
        <v>5621</v>
      </c>
      <c r="AE25" t="s">
        <v>5622</v>
      </c>
      <c r="AF25" t="s">
        <v>5623</v>
      </c>
    </row>
    <row r="26" spans="1:32">
      <c r="A26" t="s">
        <v>4530</v>
      </c>
      <c r="B26" s="1">
        <v>5.6632523999999995E-7</v>
      </c>
      <c r="C26" s="1">
        <v>5.3806636000000003E-11</v>
      </c>
      <c r="D26" s="1">
        <v>2.2705063000000001E-12</v>
      </c>
      <c r="E26" s="1">
        <v>6.1301159999999999E-8</v>
      </c>
      <c r="F26" s="1">
        <v>3.2785406000000001E-13</v>
      </c>
      <c r="G26" s="1">
        <v>2.3520479999999999E-14</v>
      </c>
      <c r="H26">
        <v>3.0568778999999999</v>
      </c>
      <c r="I26" t="s">
        <v>45</v>
      </c>
      <c r="J26">
        <v>2.6658827999999999</v>
      </c>
      <c r="K26" t="s">
        <v>45</v>
      </c>
      <c r="L26">
        <v>1.0856391000000001</v>
      </c>
      <c r="M26" t="s">
        <v>45</v>
      </c>
      <c r="N26">
        <v>1.2451947000000001</v>
      </c>
      <c r="O26" t="s">
        <v>45</v>
      </c>
      <c r="P26">
        <v>3.9935111999999999</v>
      </c>
      <c r="Q26" t="s">
        <v>46</v>
      </c>
      <c r="R26">
        <v>4.8236203</v>
      </c>
      <c r="S26" t="s">
        <v>46</v>
      </c>
      <c r="T26">
        <v>1.2768820000000001</v>
      </c>
      <c r="U26" t="s">
        <v>46</v>
      </c>
      <c r="V26">
        <v>-0.49552600000000002</v>
      </c>
      <c r="W26">
        <v>1.1165328999999999</v>
      </c>
      <c r="X26">
        <v>0.9190874</v>
      </c>
      <c r="Y26">
        <v>-0.37698140000000002</v>
      </c>
      <c r="Z26">
        <v>-0.17915470999999999</v>
      </c>
      <c r="AA26">
        <v>-0.88112480000000004</v>
      </c>
      <c r="AB26">
        <v>-1.3510287999999999</v>
      </c>
      <c r="AC26">
        <v>-0.72960659999999999</v>
      </c>
      <c r="AD26" t="s">
        <v>4531</v>
      </c>
      <c r="AE26" t="s">
        <v>4532</v>
      </c>
    </row>
    <row r="27" spans="1:32">
      <c r="A27" t="s">
        <v>3772</v>
      </c>
      <c r="B27" s="1">
        <v>1.7435683E-5</v>
      </c>
      <c r="C27" s="1">
        <v>3.4091933E-4</v>
      </c>
      <c r="D27" s="1">
        <v>1.1944638999999999E-8</v>
      </c>
      <c r="E27" s="1">
        <v>3.824601E-6</v>
      </c>
      <c r="F27" s="1">
        <v>9.6166135000000003E-5</v>
      </c>
      <c r="G27" s="1">
        <v>1.0788707E-9</v>
      </c>
      <c r="H27">
        <v>2.0701063</v>
      </c>
      <c r="I27" t="s">
        <v>45</v>
      </c>
      <c r="J27">
        <v>2.8799937</v>
      </c>
      <c r="K27" t="s">
        <v>45</v>
      </c>
      <c r="L27">
        <v>3.2585584999999999</v>
      </c>
      <c r="M27" t="s">
        <v>45</v>
      </c>
      <c r="N27">
        <v>1.2623409999999999</v>
      </c>
      <c r="O27" t="s">
        <v>46</v>
      </c>
      <c r="P27">
        <v>4.0791630000000003</v>
      </c>
      <c r="Q27" t="s">
        <v>46</v>
      </c>
      <c r="R27">
        <v>4.6469060000000004</v>
      </c>
      <c r="S27" t="s">
        <v>46</v>
      </c>
      <c r="T27">
        <v>2.2857143999999998</v>
      </c>
      <c r="U27" t="s">
        <v>46</v>
      </c>
      <c r="V27">
        <v>0.51240920000000001</v>
      </c>
      <c r="W27">
        <v>1.5621141000000001</v>
      </c>
      <c r="X27">
        <v>2.0384747999999999</v>
      </c>
      <c r="Y27">
        <v>2.2166429999999999</v>
      </c>
      <c r="Z27">
        <v>0.17630751</v>
      </c>
      <c r="AA27">
        <v>-0.46615901999999998</v>
      </c>
      <c r="AB27">
        <v>-0.17779557000000001</v>
      </c>
      <c r="AC27">
        <v>1.0239978999999999</v>
      </c>
      <c r="AD27" s="2" t="s">
        <v>3773</v>
      </c>
      <c r="AE27" t="s">
        <v>3774</v>
      </c>
      <c r="AF27" t="s">
        <v>3775</v>
      </c>
    </row>
    <row r="28" spans="1:32">
      <c r="A28" t="s">
        <v>1427</v>
      </c>
      <c r="B28" s="1">
        <v>2.9590380999999998E-5</v>
      </c>
      <c r="C28" s="1">
        <v>1.0189042E-8</v>
      </c>
      <c r="D28" s="1">
        <v>1.3768675000000001E-9</v>
      </c>
      <c r="E28" s="1">
        <v>6.93624E-6</v>
      </c>
      <c r="F28" s="1">
        <v>3.4328669999999999E-10</v>
      </c>
      <c r="G28" s="1">
        <v>8.2414649999999999E-11</v>
      </c>
      <c r="H28">
        <v>2.2332727999999999</v>
      </c>
      <c r="I28" t="s">
        <v>45</v>
      </c>
      <c r="J28">
        <v>2.1353629999999999</v>
      </c>
      <c r="K28" t="s">
        <v>45</v>
      </c>
      <c r="L28">
        <v>1.0243260000000001</v>
      </c>
      <c r="M28" t="s">
        <v>46</v>
      </c>
      <c r="N28">
        <v>1.1072426</v>
      </c>
      <c r="O28" t="s">
        <v>45</v>
      </c>
      <c r="P28">
        <v>2.4425089999999998</v>
      </c>
      <c r="Q28" t="s">
        <v>46</v>
      </c>
      <c r="R28">
        <v>4.6081032999999998</v>
      </c>
      <c r="S28" t="s">
        <v>46</v>
      </c>
      <c r="T28">
        <v>1.0778452999999999</v>
      </c>
      <c r="U28" t="s">
        <v>46</v>
      </c>
      <c r="V28">
        <v>-4.9031574000000001E-2</v>
      </c>
      <c r="W28">
        <v>1.1101278000000001</v>
      </c>
      <c r="X28">
        <v>1.0454498999999999</v>
      </c>
      <c r="Y28">
        <v>-8.3706534999999999E-2</v>
      </c>
      <c r="Z28">
        <v>9.7939810000000002E-2</v>
      </c>
      <c r="AA28">
        <v>-0.17823601</v>
      </c>
      <c r="AB28">
        <v>-1.1587232000000001</v>
      </c>
      <c r="AC28">
        <v>-0.19185669999999999</v>
      </c>
      <c r="AD28" s="2" t="s">
        <v>1428</v>
      </c>
      <c r="AE28" t="s">
        <v>1429</v>
      </c>
      <c r="AF28" t="s">
        <v>1430</v>
      </c>
    </row>
    <row r="29" spans="1:32">
      <c r="A29" t="s">
        <v>6080</v>
      </c>
      <c r="B29">
        <v>2.1636414000000001E-3</v>
      </c>
      <c r="C29" s="1">
        <v>5.7870655000000002E-9</v>
      </c>
      <c r="D29" s="1">
        <v>3.8549085999999998E-10</v>
      </c>
      <c r="E29">
        <v>1.0213317999999999E-3</v>
      </c>
      <c r="F29" s="1">
        <v>1.6678389999999999E-10</v>
      </c>
      <c r="G29" s="1">
        <v>1.8652783999999999E-11</v>
      </c>
      <c r="H29">
        <v>2.5809345000000001</v>
      </c>
      <c r="I29" t="s">
        <v>45</v>
      </c>
      <c r="J29">
        <v>2.1745949000000002</v>
      </c>
      <c r="K29" t="s">
        <v>45</v>
      </c>
      <c r="L29">
        <v>1.0399543</v>
      </c>
      <c r="M29" t="s">
        <v>45</v>
      </c>
      <c r="N29">
        <v>1.1348510999999999</v>
      </c>
      <c r="O29" t="s">
        <v>45</v>
      </c>
      <c r="P29">
        <v>3.8326596999999998</v>
      </c>
      <c r="Q29" t="s">
        <v>46</v>
      </c>
      <c r="R29">
        <v>4.5691889999999997</v>
      </c>
      <c r="S29" t="s">
        <v>46</v>
      </c>
      <c r="T29">
        <v>1.0864834000000001</v>
      </c>
      <c r="U29" t="s">
        <v>46</v>
      </c>
      <c r="V29">
        <v>-0.28407033999999998</v>
      </c>
      <c r="W29">
        <v>1.0838232000000001</v>
      </c>
      <c r="X29">
        <v>0.83667630000000004</v>
      </c>
      <c r="Y29">
        <v>-0.22755020000000001</v>
      </c>
      <c r="Z29">
        <v>-0.10156727</v>
      </c>
      <c r="AA29">
        <v>-0.85452269999999997</v>
      </c>
      <c r="AB29">
        <v>-1.3552618000000001</v>
      </c>
      <c r="AC29">
        <v>-0.34721627999999999</v>
      </c>
      <c r="AD29" s="2" t="s">
        <v>6081</v>
      </c>
      <c r="AE29" t="s">
        <v>6082</v>
      </c>
      <c r="AF29" t="s">
        <v>6083</v>
      </c>
    </row>
    <row r="30" spans="1:32">
      <c r="A30" t="s">
        <v>5541</v>
      </c>
      <c r="B30" s="1">
        <v>3.1211405E-6</v>
      </c>
      <c r="C30" s="1">
        <v>9.99154E-8</v>
      </c>
      <c r="D30" s="1">
        <v>1.8372069000000001E-10</v>
      </c>
      <c r="E30" s="1">
        <v>4.9781629999999997E-7</v>
      </c>
      <c r="F30" s="1">
        <v>6.1860223999999996E-9</v>
      </c>
      <c r="G30" s="1">
        <v>7.1776182999999997E-12</v>
      </c>
      <c r="H30">
        <v>3.5226529000000002</v>
      </c>
      <c r="I30" t="s">
        <v>45</v>
      </c>
      <c r="J30">
        <v>3.3057487000000001</v>
      </c>
      <c r="K30" t="s">
        <v>45</v>
      </c>
      <c r="L30">
        <v>1.585356</v>
      </c>
      <c r="M30" t="s">
        <v>45</v>
      </c>
      <c r="N30">
        <v>1.0573900000000001</v>
      </c>
      <c r="O30" t="s">
        <v>45</v>
      </c>
      <c r="P30">
        <v>3.5436833000000001</v>
      </c>
      <c r="Q30" t="s">
        <v>46</v>
      </c>
      <c r="R30">
        <v>4.5426425999999998</v>
      </c>
      <c r="S30" t="s">
        <v>46</v>
      </c>
      <c r="T30">
        <v>1.6733654</v>
      </c>
      <c r="U30" t="s">
        <v>46</v>
      </c>
      <c r="V30">
        <v>-0.27330126999999999</v>
      </c>
      <c r="W30">
        <v>1.5433611</v>
      </c>
      <c r="X30">
        <v>1.4516758000000001</v>
      </c>
      <c r="Y30">
        <v>0.39150557000000002</v>
      </c>
      <c r="Z30">
        <v>-0.19279368</v>
      </c>
      <c r="AA30">
        <v>-0.28188862999999997</v>
      </c>
      <c r="AB30">
        <v>-0.73185604999999998</v>
      </c>
      <c r="AC30">
        <v>-0.35124683000000001</v>
      </c>
      <c r="AD30" s="2" t="s">
        <v>5542</v>
      </c>
      <c r="AE30" t="s">
        <v>5543</v>
      </c>
      <c r="AF30" t="s">
        <v>5544</v>
      </c>
    </row>
    <row r="31" spans="1:32">
      <c r="A31" t="s">
        <v>5588</v>
      </c>
      <c r="B31" s="1">
        <v>9.9923089999999996E-7</v>
      </c>
      <c r="C31" s="1">
        <v>1.4994109E-9</v>
      </c>
      <c r="D31" s="1">
        <v>3.3973126000000002E-11</v>
      </c>
      <c r="E31" s="1">
        <v>1.2105377000000001E-7</v>
      </c>
      <c r="F31" s="1">
        <v>2.1496930999999999E-11</v>
      </c>
      <c r="G31" s="1">
        <v>7.4278160000000001E-13</v>
      </c>
      <c r="H31">
        <v>3.3403925999999999</v>
      </c>
      <c r="I31" t="s">
        <v>45</v>
      </c>
      <c r="J31">
        <v>4.3089370000000002</v>
      </c>
      <c r="K31" t="s">
        <v>45</v>
      </c>
      <c r="L31">
        <v>4.7689190000000004</v>
      </c>
      <c r="M31" t="s">
        <v>45</v>
      </c>
      <c r="N31">
        <v>1.5341514000000001</v>
      </c>
      <c r="O31" t="s">
        <v>45</v>
      </c>
      <c r="P31">
        <v>2.0160954000000002</v>
      </c>
      <c r="Q31" t="s">
        <v>46</v>
      </c>
      <c r="R31">
        <v>4.538729</v>
      </c>
      <c r="S31" t="s">
        <v>46</v>
      </c>
      <c r="T31">
        <v>5.9476566000000002</v>
      </c>
      <c r="U31" t="s">
        <v>46</v>
      </c>
      <c r="V31">
        <v>-0.8782508</v>
      </c>
      <c r="W31">
        <v>0.86176680000000005</v>
      </c>
      <c r="X31">
        <v>1.2290812</v>
      </c>
      <c r="Y31">
        <v>1.3754116000000001</v>
      </c>
      <c r="Z31">
        <v>-0.26080989999999998</v>
      </c>
      <c r="AA31">
        <v>-0.14979713</v>
      </c>
      <c r="AB31">
        <v>-0.95320729999999998</v>
      </c>
      <c r="AC31">
        <v>-1.1969098</v>
      </c>
      <c r="AD31" s="2" t="s">
        <v>5589</v>
      </c>
      <c r="AE31" t="s">
        <v>5590</v>
      </c>
      <c r="AF31" t="s">
        <v>5591</v>
      </c>
    </row>
    <row r="32" spans="1:32">
      <c r="A32" t="s">
        <v>341</v>
      </c>
      <c r="B32">
        <v>0.90989850000000005</v>
      </c>
      <c r="C32">
        <v>1.4801755E-3</v>
      </c>
      <c r="D32" s="1">
        <v>3.6624646999999999E-7</v>
      </c>
      <c r="E32">
        <v>0.90109307000000005</v>
      </c>
      <c r="F32" s="1">
        <v>5.2575409999999995E-4</v>
      </c>
      <c r="G32" s="1">
        <v>5.8812094999999998E-8</v>
      </c>
      <c r="H32">
        <v>2.0738620000000001</v>
      </c>
      <c r="I32" t="s">
        <v>45</v>
      </c>
      <c r="J32">
        <v>2.2325629999999999</v>
      </c>
      <c r="K32" t="s">
        <v>45</v>
      </c>
      <c r="L32">
        <v>2.0955750000000002</v>
      </c>
      <c r="M32" t="s">
        <v>45</v>
      </c>
      <c r="N32">
        <v>1.0017259000000001</v>
      </c>
      <c r="O32" t="s">
        <v>45</v>
      </c>
      <c r="P32">
        <v>3.4277337000000001</v>
      </c>
      <c r="Q32" t="s">
        <v>46</v>
      </c>
      <c r="R32">
        <v>4.4641010000000003</v>
      </c>
      <c r="S32" t="s">
        <v>46</v>
      </c>
      <c r="T32">
        <v>3.7859159</v>
      </c>
      <c r="U32" t="s">
        <v>46</v>
      </c>
      <c r="V32">
        <v>-0.34470256999999999</v>
      </c>
      <c r="W32">
        <v>0.7076173</v>
      </c>
      <c r="X32">
        <v>0.81399820000000001</v>
      </c>
      <c r="Y32">
        <v>0.7226437</v>
      </c>
      <c r="Z32">
        <v>-0.34221473000000002</v>
      </c>
      <c r="AA32">
        <v>-1.0696378</v>
      </c>
      <c r="AB32">
        <v>-1.3443712000000001</v>
      </c>
      <c r="AC32">
        <v>-1.1979986</v>
      </c>
      <c r="AD32" t="s">
        <v>342</v>
      </c>
      <c r="AE32" t="s">
        <v>343</v>
      </c>
      <c r="AF32" t="s">
        <v>344</v>
      </c>
    </row>
    <row r="33" spans="1:32">
      <c r="A33" t="s">
        <v>4578</v>
      </c>
      <c r="B33" s="1">
        <v>3.3241365999999999E-7</v>
      </c>
      <c r="C33" s="1">
        <v>1.1988208000000001E-9</v>
      </c>
      <c r="D33" s="1">
        <v>2.0829097999999999E-12</v>
      </c>
      <c r="E33" s="1">
        <v>3.3717946000000001E-8</v>
      </c>
      <c r="F33" s="1">
        <v>1.6757709999999998E-11</v>
      </c>
      <c r="G33" s="1">
        <v>1.9410629E-14</v>
      </c>
      <c r="H33">
        <v>2.3797579999999998</v>
      </c>
      <c r="I33" t="s">
        <v>45</v>
      </c>
      <c r="J33">
        <v>3.1424370000000001</v>
      </c>
      <c r="K33" t="s">
        <v>45</v>
      </c>
      <c r="L33">
        <v>2.6401029</v>
      </c>
      <c r="M33" t="s">
        <v>45</v>
      </c>
      <c r="N33">
        <v>1.116328</v>
      </c>
      <c r="O33" t="s">
        <v>45</v>
      </c>
      <c r="P33">
        <v>1.7970543999999999</v>
      </c>
      <c r="Q33" t="s">
        <v>46</v>
      </c>
      <c r="R33">
        <v>4.4367159999999997</v>
      </c>
      <c r="S33" t="s">
        <v>46</v>
      </c>
      <c r="T33">
        <v>3.4792432999999998</v>
      </c>
      <c r="U33" t="s">
        <v>46</v>
      </c>
      <c r="V33">
        <v>-0.77815789999999996</v>
      </c>
      <c r="W33">
        <v>0.47265688</v>
      </c>
      <c r="X33">
        <v>0.87372590000000006</v>
      </c>
      <c r="Y33">
        <v>0.6224362</v>
      </c>
      <c r="Z33">
        <v>-0.61939686999999999</v>
      </c>
      <c r="AA33">
        <v>-0.37297725999999998</v>
      </c>
      <c r="AB33">
        <v>-1.2757664</v>
      </c>
      <c r="AC33">
        <v>-1.1763372000000001</v>
      </c>
      <c r="AD33" t="s">
        <v>4579</v>
      </c>
      <c r="AE33" t="s">
        <v>4580</v>
      </c>
      <c r="AF33" t="s">
        <v>4581</v>
      </c>
    </row>
    <row r="34" spans="1:32">
      <c r="A34" t="s">
        <v>3452</v>
      </c>
      <c r="B34" s="1">
        <v>1.9092776E-7</v>
      </c>
      <c r="C34" s="1">
        <v>4.4423840000000003E-8</v>
      </c>
      <c r="D34" s="1">
        <v>4.9113755999999999E-12</v>
      </c>
      <c r="E34" s="1">
        <v>1.7011233000000001E-8</v>
      </c>
      <c r="F34" s="1">
        <v>2.2394275E-9</v>
      </c>
      <c r="G34" s="1">
        <v>6.5132939999999997E-14</v>
      </c>
      <c r="H34">
        <v>6.5755086</v>
      </c>
      <c r="I34" t="s">
        <v>45</v>
      </c>
      <c r="J34">
        <v>3.5841829999999999</v>
      </c>
      <c r="K34" t="s">
        <v>45</v>
      </c>
      <c r="L34">
        <v>3.2621036000000001</v>
      </c>
      <c r="M34" t="s">
        <v>45</v>
      </c>
      <c r="N34">
        <v>1.0164542000000001</v>
      </c>
      <c r="O34" t="s">
        <v>46</v>
      </c>
      <c r="P34">
        <v>7.4184659999999996</v>
      </c>
      <c r="Q34" t="s">
        <v>46</v>
      </c>
      <c r="R34">
        <v>4.2957549999999998</v>
      </c>
      <c r="S34" t="s">
        <v>46</v>
      </c>
      <c r="T34">
        <v>3.8584478</v>
      </c>
      <c r="U34" t="s">
        <v>46</v>
      </c>
      <c r="V34">
        <v>-1.6970202000000001</v>
      </c>
      <c r="W34">
        <v>1.0200825</v>
      </c>
      <c r="X34">
        <v>0.14462406999999999</v>
      </c>
      <c r="Y34">
        <v>8.7823869999999991E-3</v>
      </c>
      <c r="Z34">
        <v>-1.7205653999999999</v>
      </c>
      <c r="AA34">
        <v>-1.8710384</v>
      </c>
      <c r="AB34">
        <v>-1.9582876</v>
      </c>
      <c r="AC34">
        <v>-1.9392381999999999</v>
      </c>
      <c r="AD34" s="2" t="s">
        <v>3453</v>
      </c>
      <c r="AE34" t="s">
        <v>3454</v>
      </c>
    </row>
    <row r="35" spans="1:32">
      <c r="A35" t="s">
        <v>4198</v>
      </c>
      <c r="B35">
        <v>3.1031510000000002E-3</v>
      </c>
      <c r="C35" s="1">
        <v>2.4660143999999999E-6</v>
      </c>
      <c r="D35" s="1">
        <v>3.5399327000000001E-7</v>
      </c>
      <c r="E35">
        <v>1.5248817000000001E-3</v>
      </c>
      <c r="F35" s="1">
        <v>3.0051787999999998E-7</v>
      </c>
      <c r="G35" s="1">
        <v>5.6588169999999998E-8</v>
      </c>
      <c r="H35">
        <v>2.7951255000000002</v>
      </c>
      <c r="I35" t="s">
        <v>45</v>
      </c>
      <c r="J35">
        <v>2.4722743</v>
      </c>
      <c r="K35" t="s">
        <v>45</v>
      </c>
      <c r="L35">
        <v>1.4612836</v>
      </c>
      <c r="M35" t="s">
        <v>45</v>
      </c>
      <c r="N35">
        <v>1.2279271</v>
      </c>
      <c r="O35" t="s">
        <v>45</v>
      </c>
      <c r="P35">
        <v>2.7355504000000002</v>
      </c>
      <c r="Q35" t="s">
        <v>46</v>
      </c>
      <c r="R35">
        <v>4.2305409999999997</v>
      </c>
      <c r="S35" t="s">
        <v>46</v>
      </c>
      <c r="T35">
        <v>1.1940793999999999</v>
      </c>
      <c r="U35" t="s">
        <v>46</v>
      </c>
      <c r="V35">
        <v>-0.57219600000000004</v>
      </c>
      <c r="W35">
        <v>0.910717</v>
      </c>
      <c r="X35">
        <v>0.73364289999999999</v>
      </c>
      <c r="Y35">
        <v>-2.4959882999999999E-2</v>
      </c>
      <c r="Z35">
        <v>-0.27597107999999998</v>
      </c>
      <c r="AA35">
        <v>-0.54111414999999996</v>
      </c>
      <c r="AB35">
        <v>-1.3471994</v>
      </c>
      <c r="AC35">
        <v>-0.28085866999999998</v>
      </c>
      <c r="AD35" t="s">
        <v>4199</v>
      </c>
      <c r="AE35" t="s">
        <v>4200</v>
      </c>
    </row>
    <row r="36" spans="1:32">
      <c r="A36" t="s">
        <v>3061</v>
      </c>
      <c r="B36">
        <v>4.2090862999999999E-2</v>
      </c>
      <c r="C36" s="1">
        <v>8.0024249999999996E-8</v>
      </c>
      <c r="D36" s="1">
        <v>1.5545649E-9</v>
      </c>
      <c r="E36">
        <v>2.9689898999999999E-2</v>
      </c>
      <c r="F36" s="1">
        <v>4.7039346000000001E-9</v>
      </c>
      <c r="G36" s="1">
        <v>9.5279783999999998E-11</v>
      </c>
      <c r="H36">
        <v>1.3672850000000001</v>
      </c>
      <c r="I36" t="s">
        <v>45</v>
      </c>
      <c r="J36">
        <v>2.7532085999999998</v>
      </c>
      <c r="K36" t="s">
        <v>45</v>
      </c>
      <c r="L36">
        <v>3.1712859999999998</v>
      </c>
      <c r="M36" t="s">
        <v>45</v>
      </c>
      <c r="N36">
        <v>1.1175752999999999</v>
      </c>
      <c r="O36" t="s">
        <v>45</v>
      </c>
      <c r="P36">
        <v>1.3163376</v>
      </c>
      <c r="Q36" t="s">
        <v>46</v>
      </c>
      <c r="R36">
        <v>4.192399</v>
      </c>
      <c r="S36" t="s">
        <v>46</v>
      </c>
      <c r="T36">
        <v>5.7441325000000001</v>
      </c>
      <c r="U36" t="s">
        <v>46</v>
      </c>
      <c r="V36">
        <v>-3.2948494000000002E-2</v>
      </c>
      <c r="W36">
        <v>0.41836548000000001</v>
      </c>
      <c r="X36">
        <v>1.4281653999999999</v>
      </c>
      <c r="Y36">
        <v>1.6321194999999999</v>
      </c>
      <c r="Z36">
        <v>0.1274236</v>
      </c>
      <c r="AA36">
        <v>2.1835962E-2</v>
      </c>
      <c r="AB36">
        <v>-0.63961060000000003</v>
      </c>
      <c r="AC36">
        <v>-0.88996949999999997</v>
      </c>
      <c r="AD36" s="2" t="s">
        <v>3062</v>
      </c>
      <c r="AE36" t="s">
        <v>3063</v>
      </c>
      <c r="AF36" t="s">
        <v>3064</v>
      </c>
    </row>
    <row r="37" spans="1:32">
      <c r="A37" t="s">
        <v>5552</v>
      </c>
      <c r="B37" s="1">
        <v>4.9448790000000003E-7</v>
      </c>
      <c r="C37" s="1">
        <v>6.4516280000000003E-8</v>
      </c>
      <c r="D37" s="1">
        <v>1.7357408000000001E-9</v>
      </c>
      <c r="E37" s="1">
        <v>5.2639030000000002E-8</v>
      </c>
      <c r="F37" s="1">
        <v>3.6073617E-9</v>
      </c>
      <c r="G37" s="1">
        <v>1.0825050000000001E-10</v>
      </c>
      <c r="H37">
        <v>3.1323159999999999</v>
      </c>
      <c r="I37" t="s">
        <v>45</v>
      </c>
      <c r="J37">
        <v>3.5269132000000001</v>
      </c>
      <c r="K37" t="s">
        <v>45</v>
      </c>
      <c r="L37">
        <v>1.5533319999999999</v>
      </c>
      <c r="M37" t="s">
        <v>45</v>
      </c>
      <c r="N37">
        <v>1.2646090000000001</v>
      </c>
      <c r="O37" t="s">
        <v>45</v>
      </c>
      <c r="P37">
        <v>2.3923760000000001</v>
      </c>
      <c r="Q37" t="s">
        <v>46</v>
      </c>
      <c r="R37">
        <v>3.9588801999999998</v>
      </c>
      <c r="S37" t="s">
        <v>46</v>
      </c>
      <c r="T37">
        <v>1.5918137000000001</v>
      </c>
      <c r="U37" t="s">
        <v>46</v>
      </c>
      <c r="V37">
        <v>-0.60778045999999997</v>
      </c>
      <c r="W37">
        <v>1.0394493</v>
      </c>
      <c r="X37">
        <v>1.2106256</v>
      </c>
      <c r="Y37">
        <v>2.7585664999999999E-2</v>
      </c>
      <c r="Z37">
        <v>-0.26908906999999999</v>
      </c>
      <c r="AA37">
        <v>-0.21899478</v>
      </c>
      <c r="AB37">
        <v>-0.77446680000000001</v>
      </c>
      <c r="AC37">
        <v>-0.64308580000000004</v>
      </c>
      <c r="AD37" s="2" t="s">
        <v>5553</v>
      </c>
      <c r="AE37" t="s">
        <v>5554</v>
      </c>
      <c r="AF37" t="s">
        <v>5555</v>
      </c>
    </row>
    <row r="38" spans="1:32">
      <c r="A38" t="s">
        <v>687</v>
      </c>
      <c r="B38">
        <v>1.3095985999999999E-3</v>
      </c>
      <c r="C38" s="1">
        <v>3.1494955999999998E-8</v>
      </c>
      <c r="D38" s="1">
        <v>1.4135969E-9</v>
      </c>
      <c r="E38" s="1">
        <v>5.6467636000000004E-4</v>
      </c>
      <c r="F38" s="1">
        <v>1.4449298E-9</v>
      </c>
      <c r="G38" s="1">
        <v>8.5119813999999995E-11</v>
      </c>
      <c r="H38">
        <v>2.8020421999999998</v>
      </c>
      <c r="I38" t="s">
        <v>45</v>
      </c>
      <c r="J38">
        <v>2.8425653</v>
      </c>
      <c r="K38" t="s">
        <v>45</v>
      </c>
      <c r="L38">
        <v>1.462771</v>
      </c>
      <c r="M38" t="s">
        <v>45</v>
      </c>
      <c r="N38">
        <v>1.2728609</v>
      </c>
      <c r="O38" t="s">
        <v>45</v>
      </c>
      <c r="P38">
        <v>3.2742879999999999</v>
      </c>
      <c r="Q38" t="s">
        <v>46</v>
      </c>
      <c r="R38">
        <v>3.9545414000000001</v>
      </c>
      <c r="S38" t="s">
        <v>46</v>
      </c>
      <c r="T38">
        <v>1.3686935</v>
      </c>
      <c r="U38" t="s">
        <v>46</v>
      </c>
      <c r="V38">
        <v>-0.42617654999999999</v>
      </c>
      <c r="W38">
        <v>1.0603020999999999</v>
      </c>
      <c r="X38">
        <v>1.0810169000000001</v>
      </c>
      <c r="Y38">
        <v>0.12252744</v>
      </c>
      <c r="Z38">
        <v>-7.8101790000000004E-2</v>
      </c>
      <c r="AA38">
        <v>-0.65087910000000004</v>
      </c>
      <c r="AB38">
        <v>-0.90249349999999995</v>
      </c>
      <c r="AC38">
        <v>-0.33027187000000002</v>
      </c>
      <c r="AD38" t="s">
        <v>688</v>
      </c>
      <c r="AE38" t="s">
        <v>689</v>
      </c>
    </row>
    <row r="39" spans="1:32">
      <c r="A39" t="s">
        <v>595</v>
      </c>
      <c r="B39" s="1">
        <v>4.9649389999999996E-4</v>
      </c>
      <c r="C39" s="1">
        <v>4.224539E-6</v>
      </c>
      <c r="D39" s="1">
        <v>1.7749138E-9</v>
      </c>
      <c r="E39" s="1">
        <v>1.9023368000000001E-4</v>
      </c>
      <c r="F39" s="1">
        <v>5.7689939999999998E-7</v>
      </c>
      <c r="G39" s="1">
        <v>1.1230613E-10</v>
      </c>
      <c r="H39">
        <v>2.5209112</v>
      </c>
      <c r="I39" t="s">
        <v>45</v>
      </c>
      <c r="J39">
        <v>2.4647030000000001</v>
      </c>
      <c r="K39" t="s">
        <v>45</v>
      </c>
      <c r="L39">
        <v>1.4109273</v>
      </c>
      <c r="M39" t="s">
        <v>45</v>
      </c>
      <c r="N39">
        <v>1.1274843999999999</v>
      </c>
      <c r="O39" t="s">
        <v>46</v>
      </c>
      <c r="P39">
        <v>3.0017266</v>
      </c>
      <c r="Q39" t="s">
        <v>46</v>
      </c>
      <c r="R39">
        <v>3.9250552999999999</v>
      </c>
      <c r="S39" t="s">
        <v>46</v>
      </c>
      <c r="T39">
        <v>1.5257708999999999</v>
      </c>
      <c r="U39" t="s">
        <v>46</v>
      </c>
      <c r="V39">
        <v>-0.12773704999999999</v>
      </c>
      <c r="W39">
        <v>1.2062082000000001</v>
      </c>
      <c r="X39">
        <v>1.1736768</v>
      </c>
      <c r="Y39">
        <v>0.36890665</v>
      </c>
      <c r="Z39">
        <v>-0.30084452</v>
      </c>
      <c r="AA39">
        <v>-0.37958429999999999</v>
      </c>
      <c r="AB39">
        <v>-0.79903619999999997</v>
      </c>
      <c r="AC39">
        <v>-0.24063174000000001</v>
      </c>
      <c r="AD39" s="2" t="s">
        <v>596</v>
      </c>
      <c r="AE39" t="s">
        <v>597</v>
      </c>
      <c r="AF39" t="s">
        <v>598</v>
      </c>
    </row>
    <row r="40" spans="1:32">
      <c r="A40" t="s">
        <v>1114</v>
      </c>
      <c r="B40" s="1">
        <v>1.6496702999999999E-6</v>
      </c>
      <c r="C40" s="1">
        <v>2.8291568000000001E-8</v>
      </c>
      <c r="D40" s="1">
        <v>1.4022088E-10</v>
      </c>
      <c r="E40" s="1">
        <v>2.2496352999999999E-7</v>
      </c>
      <c r="F40" s="1">
        <v>1.2675434E-9</v>
      </c>
      <c r="G40" s="1">
        <v>4.6740293999999997E-12</v>
      </c>
      <c r="H40">
        <v>2.2009115000000001</v>
      </c>
      <c r="I40" t="s">
        <v>45</v>
      </c>
      <c r="J40">
        <v>2.0391297000000002</v>
      </c>
      <c r="K40" t="s">
        <v>45</v>
      </c>
      <c r="L40">
        <v>1.2003735</v>
      </c>
      <c r="M40" t="s">
        <v>45</v>
      </c>
      <c r="N40">
        <v>1.1066431000000001</v>
      </c>
      <c r="O40" t="s">
        <v>45</v>
      </c>
      <c r="P40">
        <v>2.1282093999999998</v>
      </c>
      <c r="Q40" t="s">
        <v>46</v>
      </c>
      <c r="R40">
        <v>3.8474027999999998</v>
      </c>
      <c r="S40" t="s">
        <v>46</v>
      </c>
      <c r="T40">
        <v>1.6570180999999999</v>
      </c>
      <c r="U40" t="s">
        <v>46</v>
      </c>
      <c r="V40">
        <v>-9.3552109999999994E-2</v>
      </c>
      <c r="W40">
        <v>1.0445489999999999</v>
      </c>
      <c r="X40">
        <v>0.9344015</v>
      </c>
      <c r="Y40">
        <v>0.16993125000000001</v>
      </c>
      <c r="Z40">
        <v>5.2637893999999998E-2</v>
      </c>
      <c r="AA40">
        <v>-4.5090992000000003E-2</v>
      </c>
      <c r="AB40">
        <v>-1.0094833000000001</v>
      </c>
      <c r="AC40">
        <v>-0.55865810000000005</v>
      </c>
      <c r="AD40" t="s">
        <v>1115</v>
      </c>
      <c r="AE40" t="s">
        <v>1116</v>
      </c>
    </row>
    <row r="41" spans="1:32">
      <c r="A41" t="s">
        <v>1660</v>
      </c>
      <c r="B41" s="1">
        <v>1.1315498E-4</v>
      </c>
      <c r="C41" s="1">
        <v>2.4373842E-6</v>
      </c>
      <c r="D41" s="1">
        <v>8.2315984999999999E-9</v>
      </c>
      <c r="E41" s="1">
        <v>3.3054230000000002E-5</v>
      </c>
      <c r="F41" s="1">
        <v>2.9353444000000002E-7</v>
      </c>
      <c r="G41" s="1">
        <v>6.9334249999999998E-10</v>
      </c>
      <c r="H41">
        <v>2.3172337999999999</v>
      </c>
      <c r="I41" t="s">
        <v>45</v>
      </c>
      <c r="J41">
        <v>2.7807559999999998</v>
      </c>
      <c r="K41" t="s">
        <v>45</v>
      </c>
      <c r="L41">
        <v>1.3257805</v>
      </c>
      <c r="M41" t="s">
        <v>45</v>
      </c>
      <c r="N41">
        <v>1.0679342999999999</v>
      </c>
      <c r="O41" t="s">
        <v>45</v>
      </c>
      <c r="P41">
        <v>2.2937976999999998</v>
      </c>
      <c r="Q41" t="s">
        <v>46</v>
      </c>
      <c r="R41">
        <v>3.8208942000000001</v>
      </c>
      <c r="S41" t="s">
        <v>46</v>
      </c>
      <c r="T41">
        <v>1.6178484</v>
      </c>
      <c r="U41" t="s">
        <v>46</v>
      </c>
      <c r="V41">
        <v>1.4293353E-2</v>
      </c>
      <c r="W41">
        <v>1.2266969999999999</v>
      </c>
      <c r="X41">
        <v>1.4897704000000001</v>
      </c>
      <c r="Y41">
        <v>0.42113528</v>
      </c>
      <c r="Z41">
        <v>0.10911623400000001</v>
      </c>
      <c r="AA41">
        <v>2.8958797000000001E-2</v>
      </c>
      <c r="AB41">
        <v>-0.44413996</v>
      </c>
      <c r="AC41">
        <v>-0.27294109999999999</v>
      </c>
      <c r="AD41" s="2" t="s">
        <v>1661</v>
      </c>
      <c r="AE41" t="s">
        <v>1662</v>
      </c>
      <c r="AF41" t="s">
        <v>1663</v>
      </c>
    </row>
    <row r="42" spans="1:32">
      <c r="A42" t="s">
        <v>3137</v>
      </c>
      <c r="B42" s="1">
        <v>8.7357989999999992E-6</v>
      </c>
      <c r="C42" s="1">
        <v>1.7943992000000001E-9</v>
      </c>
      <c r="D42" s="1">
        <v>1.0302075999999999E-12</v>
      </c>
      <c r="E42" s="1">
        <v>1.7158487E-6</v>
      </c>
      <c r="F42" s="1">
        <v>3.0228230000000001E-11</v>
      </c>
      <c r="G42" s="1">
        <v>5.9080005999999997E-15</v>
      </c>
      <c r="H42">
        <v>4.4241834000000004</v>
      </c>
      <c r="I42" t="s">
        <v>45</v>
      </c>
      <c r="J42">
        <v>2.6652233999999999</v>
      </c>
      <c r="K42" t="s">
        <v>45</v>
      </c>
      <c r="L42">
        <v>2.6213991999999999</v>
      </c>
      <c r="M42" t="s">
        <v>45</v>
      </c>
      <c r="N42">
        <v>1.1126898999999999</v>
      </c>
      <c r="O42" t="s">
        <v>45</v>
      </c>
      <c r="P42">
        <v>6.8310003000000004</v>
      </c>
      <c r="Q42" t="s">
        <v>46</v>
      </c>
      <c r="R42">
        <v>3.7914875000000001</v>
      </c>
      <c r="S42" t="s">
        <v>46</v>
      </c>
      <c r="T42">
        <v>3.0878991999999998</v>
      </c>
      <c r="U42" t="s">
        <v>46</v>
      </c>
      <c r="V42">
        <v>-1.144895</v>
      </c>
      <c r="W42">
        <v>1.0005162999999999</v>
      </c>
      <c r="X42">
        <v>0.26936149999999998</v>
      </c>
      <c r="Y42">
        <v>0.24544208000000001</v>
      </c>
      <c r="Z42">
        <v>-0.99084349999999999</v>
      </c>
      <c r="AA42">
        <v>-1.7715806000000001</v>
      </c>
      <c r="AB42">
        <v>-1.6534024</v>
      </c>
      <c r="AC42">
        <v>-1.3811836</v>
      </c>
      <c r="AD42" s="2" t="s">
        <v>3138</v>
      </c>
      <c r="AE42" t="s">
        <v>3139</v>
      </c>
      <c r="AF42" t="s">
        <v>3140</v>
      </c>
    </row>
    <row r="43" spans="1:32">
      <c r="A43" t="s">
        <v>5149</v>
      </c>
      <c r="B43" s="1">
        <v>7.3386229999999994E-5</v>
      </c>
      <c r="C43" s="1">
        <v>3.0759732999999998E-7</v>
      </c>
      <c r="D43" s="1">
        <v>7.2410095999999999E-9</v>
      </c>
      <c r="E43" s="1">
        <v>1.9832694000000001E-5</v>
      </c>
      <c r="F43" s="1">
        <v>2.4475486999999999E-8</v>
      </c>
      <c r="G43" s="1">
        <v>5.9692910000000005E-10</v>
      </c>
      <c r="H43">
        <v>2.292516</v>
      </c>
      <c r="I43" t="s">
        <v>45</v>
      </c>
      <c r="J43">
        <v>3.5803159999999998</v>
      </c>
      <c r="K43" t="s">
        <v>45</v>
      </c>
      <c r="L43">
        <v>3.7780771</v>
      </c>
      <c r="M43" t="s">
        <v>45</v>
      </c>
      <c r="N43">
        <v>1.2114962</v>
      </c>
      <c r="O43" t="s">
        <v>45</v>
      </c>
      <c r="P43">
        <v>1.4341421000000001</v>
      </c>
      <c r="Q43" t="s">
        <v>46</v>
      </c>
      <c r="R43">
        <v>3.7609119999999998</v>
      </c>
      <c r="S43" t="s">
        <v>46</v>
      </c>
      <c r="T43">
        <v>5.0434574999999997</v>
      </c>
      <c r="U43" t="s">
        <v>46</v>
      </c>
      <c r="V43">
        <v>-0.82479029999999998</v>
      </c>
      <c r="W43">
        <v>0.37214150000000001</v>
      </c>
      <c r="X43">
        <v>1.0152966000000001</v>
      </c>
      <c r="Y43">
        <v>1.0928618000000001</v>
      </c>
      <c r="Z43">
        <v>-0.54800033999999997</v>
      </c>
      <c r="AA43">
        <v>-0.1480465</v>
      </c>
      <c r="AB43">
        <v>-0.89578599999999997</v>
      </c>
      <c r="AC43">
        <v>-1.2415513</v>
      </c>
      <c r="AD43" s="2" t="s">
        <v>5150</v>
      </c>
      <c r="AE43" t="s">
        <v>5151</v>
      </c>
      <c r="AF43" t="s">
        <v>5152</v>
      </c>
    </row>
    <row r="44" spans="1:32">
      <c r="A44" t="s">
        <v>1130</v>
      </c>
      <c r="B44" s="1">
        <v>1.8902963000000001E-4</v>
      </c>
      <c r="C44" s="1">
        <v>7.8842550000000001E-7</v>
      </c>
      <c r="D44" s="1">
        <v>4.629707E-9</v>
      </c>
      <c r="E44" s="1">
        <v>6.144376E-5</v>
      </c>
      <c r="F44" s="1">
        <v>7.5451474000000004E-8</v>
      </c>
      <c r="G44" s="1">
        <v>3.6174771999999999E-10</v>
      </c>
      <c r="H44">
        <v>2.4016712</v>
      </c>
      <c r="I44" t="s">
        <v>45</v>
      </c>
      <c r="J44">
        <v>1.6844397</v>
      </c>
      <c r="K44" t="s">
        <v>45</v>
      </c>
      <c r="L44">
        <v>1.1776006000000001</v>
      </c>
      <c r="M44" t="s">
        <v>46</v>
      </c>
      <c r="N44">
        <v>1.1101774</v>
      </c>
      <c r="O44" t="s">
        <v>46</v>
      </c>
      <c r="P44">
        <v>3.5570548</v>
      </c>
      <c r="Q44" t="s">
        <v>46</v>
      </c>
      <c r="R44">
        <v>3.6581070000000002</v>
      </c>
      <c r="S44" t="s">
        <v>46</v>
      </c>
      <c r="T44">
        <v>1.1334465</v>
      </c>
      <c r="U44" t="s">
        <v>46</v>
      </c>
      <c r="V44">
        <v>8.0093704000000002E-2</v>
      </c>
      <c r="W44">
        <v>1.3441323999999999</v>
      </c>
      <c r="X44">
        <v>0.83236250000000001</v>
      </c>
      <c r="Y44">
        <v>-0.15575664</v>
      </c>
      <c r="Z44">
        <v>-7.0696510000000004E-2</v>
      </c>
      <c r="AA44">
        <v>-0.48655080000000001</v>
      </c>
      <c r="AB44">
        <v>-1.0387348000000001</v>
      </c>
      <c r="AC44">
        <v>-0.33647284</v>
      </c>
      <c r="AD44" s="2" t="s">
        <v>1131</v>
      </c>
      <c r="AE44" t="s">
        <v>1132</v>
      </c>
      <c r="AF44" t="s">
        <v>1133</v>
      </c>
    </row>
    <row r="45" spans="1:32">
      <c r="A45" t="s">
        <v>1387</v>
      </c>
      <c r="B45" s="1">
        <v>4.5698129999999997E-5</v>
      </c>
      <c r="C45" s="1">
        <v>4.4361996000000002E-6</v>
      </c>
      <c r="D45" s="1">
        <v>4.0537091999999997E-8</v>
      </c>
      <c r="E45" s="1">
        <v>1.1530998E-5</v>
      </c>
      <c r="F45" s="1">
        <v>6.1111297E-7</v>
      </c>
      <c r="G45" s="1">
        <v>4.4314742999999999E-9</v>
      </c>
      <c r="H45">
        <v>3.8376133000000001</v>
      </c>
      <c r="I45" t="s">
        <v>45</v>
      </c>
      <c r="J45">
        <v>2.6399710000000001</v>
      </c>
      <c r="K45" t="s">
        <v>45</v>
      </c>
      <c r="L45">
        <v>1.1541212000000001</v>
      </c>
      <c r="M45" t="s">
        <v>45</v>
      </c>
      <c r="N45">
        <v>1.0806127000000001</v>
      </c>
      <c r="O45" t="s">
        <v>46</v>
      </c>
      <c r="P45">
        <v>4.2799616</v>
      </c>
      <c r="Q45" t="s">
        <v>46</v>
      </c>
      <c r="R45">
        <v>3.6501803000000002</v>
      </c>
      <c r="S45" t="s">
        <v>46</v>
      </c>
      <c r="T45">
        <v>1.157448</v>
      </c>
      <c r="U45" t="s">
        <v>46</v>
      </c>
      <c r="V45">
        <v>-2.3587545000000001E-2</v>
      </c>
      <c r="W45">
        <v>1.9166217999999999</v>
      </c>
      <c r="X45">
        <v>1.3769345</v>
      </c>
      <c r="Y45">
        <v>0.18320719999999999</v>
      </c>
      <c r="Z45">
        <v>-0.13543701</v>
      </c>
      <c r="AA45">
        <v>-0.18097608000000001</v>
      </c>
      <c r="AB45">
        <v>-0.49103322999999999</v>
      </c>
      <c r="AC45">
        <v>-2.7740319999999999E-2</v>
      </c>
      <c r="AD45" s="2" t="s">
        <v>1388</v>
      </c>
      <c r="AE45" t="s">
        <v>1389</v>
      </c>
    </row>
    <row r="46" spans="1:32">
      <c r="A46" t="s">
        <v>6048</v>
      </c>
      <c r="B46" s="1">
        <v>5.4097353999999997E-6</v>
      </c>
      <c r="C46" s="1">
        <v>3.5046227999999999E-9</v>
      </c>
      <c r="D46" s="1">
        <v>1.4837295E-11</v>
      </c>
      <c r="E46" s="1">
        <v>9.5203586000000001E-7</v>
      </c>
      <c r="F46" s="1">
        <v>7.9136639999999997E-11</v>
      </c>
      <c r="G46" s="1">
        <v>2.6109360000000001E-13</v>
      </c>
      <c r="H46">
        <v>2.0275368999999999</v>
      </c>
      <c r="I46" t="s">
        <v>45</v>
      </c>
      <c r="J46">
        <v>3.247919</v>
      </c>
      <c r="K46" t="s">
        <v>45</v>
      </c>
      <c r="L46">
        <v>2.5460234000000002</v>
      </c>
      <c r="M46" t="s">
        <v>45</v>
      </c>
      <c r="N46">
        <v>1.2626046</v>
      </c>
      <c r="O46" t="s">
        <v>45</v>
      </c>
      <c r="P46">
        <v>2.0061974999999999</v>
      </c>
      <c r="Q46" t="s">
        <v>46</v>
      </c>
      <c r="R46">
        <v>3.643119</v>
      </c>
      <c r="S46" t="s">
        <v>46</v>
      </c>
      <c r="T46">
        <v>2.8387829999999998</v>
      </c>
      <c r="U46" t="s">
        <v>46</v>
      </c>
      <c r="V46">
        <v>-0.52883195999999999</v>
      </c>
      <c r="W46">
        <v>0.49089608000000001</v>
      </c>
      <c r="X46">
        <v>1.1706837000000001</v>
      </c>
      <c r="Y46">
        <v>0.81941366000000004</v>
      </c>
      <c r="Z46">
        <v>-0.19242907000000001</v>
      </c>
      <c r="AA46">
        <v>-0.51356745000000004</v>
      </c>
      <c r="AB46">
        <v>-0.69449042999999999</v>
      </c>
      <c r="AC46">
        <v>-0.685859</v>
      </c>
      <c r="AD46" t="s">
        <v>6049</v>
      </c>
      <c r="AE46" t="s">
        <v>6050</v>
      </c>
      <c r="AF46" t="s">
        <v>6051</v>
      </c>
    </row>
    <row r="47" spans="1:32">
      <c r="A47" t="s">
        <v>5560</v>
      </c>
      <c r="B47" s="1">
        <v>3.5498525000000001E-7</v>
      </c>
      <c r="C47" s="1">
        <v>4.1479074999999999E-7</v>
      </c>
      <c r="D47" s="1">
        <v>4.4189528000000004E-9</v>
      </c>
      <c r="E47" s="1">
        <v>3.6643637000000001E-8</v>
      </c>
      <c r="F47" s="1">
        <v>3.5383582E-8</v>
      </c>
      <c r="G47" s="1">
        <v>3.3102548000000002E-10</v>
      </c>
      <c r="H47">
        <v>3.4843473</v>
      </c>
      <c r="I47" t="s">
        <v>45</v>
      </c>
      <c r="J47">
        <v>3.5417301999999999</v>
      </c>
      <c r="K47" t="s">
        <v>45</v>
      </c>
      <c r="L47">
        <v>1.5073685999999999</v>
      </c>
      <c r="M47" t="s">
        <v>45</v>
      </c>
      <c r="N47">
        <v>1.1265951000000001</v>
      </c>
      <c r="O47" t="s">
        <v>45</v>
      </c>
      <c r="P47">
        <v>2.779766</v>
      </c>
      <c r="Q47" t="s">
        <v>46</v>
      </c>
      <c r="R47">
        <v>3.6001956000000002</v>
      </c>
      <c r="S47" t="s">
        <v>46</v>
      </c>
      <c r="T47">
        <v>1.4049677</v>
      </c>
      <c r="U47" t="s">
        <v>46</v>
      </c>
      <c r="V47">
        <v>-0.41853620000000002</v>
      </c>
      <c r="W47">
        <v>1.3823521999999999</v>
      </c>
      <c r="X47">
        <v>1.4059181000000001</v>
      </c>
      <c r="Y47">
        <v>0.17349608</v>
      </c>
      <c r="Z47">
        <v>-0.24656708999999999</v>
      </c>
      <c r="AA47">
        <v>-9.2611159999999998E-2</v>
      </c>
      <c r="AB47">
        <v>-0.44215712000000001</v>
      </c>
      <c r="AC47">
        <v>-0.31704077000000003</v>
      </c>
      <c r="AD47" t="s">
        <v>5561</v>
      </c>
      <c r="AE47" t="s">
        <v>5562</v>
      </c>
      <c r="AF47" t="s">
        <v>5563</v>
      </c>
    </row>
    <row r="48" spans="1:32">
      <c r="A48" t="s">
        <v>3601</v>
      </c>
      <c r="B48" s="1">
        <v>1.0395279E-10</v>
      </c>
      <c r="C48" s="1">
        <v>2.7701831999999998E-9</v>
      </c>
      <c r="D48" s="1">
        <v>2.1880342999999999E-14</v>
      </c>
      <c r="E48" s="1">
        <v>1.0805128E-12</v>
      </c>
      <c r="F48" s="1">
        <v>5.6595141999999997E-11</v>
      </c>
      <c r="G48" s="1">
        <v>3.9212082999999999E-17</v>
      </c>
      <c r="H48">
        <v>2.6475468000000002</v>
      </c>
      <c r="I48" t="s">
        <v>45</v>
      </c>
      <c r="J48">
        <v>3.1532588000000001</v>
      </c>
      <c r="K48" t="s">
        <v>45</v>
      </c>
      <c r="L48">
        <v>2.4917462000000001</v>
      </c>
      <c r="M48" t="s">
        <v>45</v>
      </c>
      <c r="N48">
        <v>1.2135798</v>
      </c>
      <c r="O48" t="s">
        <v>46</v>
      </c>
      <c r="P48">
        <v>2.7057495</v>
      </c>
      <c r="Q48" t="s">
        <v>46</v>
      </c>
      <c r="R48">
        <v>3.5806673</v>
      </c>
      <c r="S48" t="s">
        <v>46</v>
      </c>
      <c r="T48">
        <v>2.2855804000000002</v>
      </c>
      <c r="U48" t="s">
        <v>46</v>
      </c>
      <c r="V48">
        <v>6.1625164000000003E-2</v>
      </c>
      <c r="W48">
        <v>1.4662812999999999</v>
      </c>
      <c r="X48">
        <v>1.7184687000000001</v>
      </c>
      <c r="Y48">
        <v>1.3787822999999999</v>
      </c>
      <c r="Z48">
        <v>-0.21764374</v>
      </c>
      <c r="AA48">
        <v>3.0253091999999999E-2</v>
      </c>
      <c r="AB48">
        <v>-0.12175973499999999</v>
      </c>
      <c r="AC48">
        <v>0.18622175999999999</v>
      </c>
      <c r="AD48" s="2" t="s">
        <v>3602</v>
      </c>
      <c r="AE48" t="s">
        <v>3603</v>
      </c>
      <c r="AF48" t="s">
        <v>3604</v>
      </c>
    </row>
    <row r="49" spans="1:32">
      <c r="A49" t="s">
        <v>5800</v>
      </c>
      <c r="B49" s="1">
        <v>5.8206785999999999E-7</v>
      </c>
      <c r="C49" s="1">
        <v>2.5160237000000001E-8</v>
      </c>
      <c r="D49" s="1">
        <v>3.9596789999999999E-11</v>
      </c>
      <c r="E49" s="1">
        <v>6.3839700000000005E-8</v>
      </c>
      <c r="F49" s="1">
        <v>1.1001967E-9</v>
      </c>
      <c r="G49" s="1">
        <v>9.0831349999999999E-13</v>
      </c>
      <c r="H49">
        <v>2.8241158</v>
      </c>
      <c r="I49" t="s">
        <v>45</v>
      </c>
      <c r="J49">
        <v>3.170884</v>
      </c>
      <c r="K49" t="s">
        <v>45</v>
      </c>
      <c r="L49">
        <v>1.7780130000000001</v>
      </c>
      <c r="M49" t="s">
        <v>45</v>
      </c>
      <c r="N49">
        <v>1.1039277000000001</v>
      </c>
      <c r="O49" t="s">
        <v>45</v>
      </c>
      <c r="P49">
        <v>2.7902727000000001</v>
      </c>
      <c r="Q49" t="s">
        <v>46</v>
      </c>
      <c r="R49">
        <v>3.5348937999999999</v>
      </c>
      <c r="S49" t="s">
        <v>46</v>
      </c>
      <c r="T49">
        <v>1.7657868999999999</v>
      </c>
      <c r="U49" t="s">
        <v>46</v>
      </c>
      <c r="V49">
        <v>-0.20860036000000001</v>
      </c>
      <c r="W49">
        <v>1.2891988999999999</v>
      </c>
      <c r="X49">
        <v>1.4562846</v>
      </c>
      <c r="Y49">
        <v>0.62166549999999998</v>
      </c>
      <c r="Z49">
        <v>-6.5954684999999999E-2</v>
      </c>
      <c r="AA49">
        <v>-0.19120724</v>
      </c>
      <c r="AB49">
        <v>-0.36538219999999999</v>
      </c>
      <c r="AC49">
        <v>-0.19864576</v>
      </c>
      <c r="AD49" t="s">
        <v>5801</v>
      </c>
      <c r="AE49" t="s">
        <v>5802</v>
      </c>
      <c r="AF49" t="s">
        <v>5803</v>
      </c>
    </row>
    <row r="50" spans="1:32">
      <c r="A50" t="s">
        <v>3794</v>
      </c>
      <c r="B50" s="1">
        <v>9.544362000000001E-10</v>
      </c>
      <c r="C50" s="1">
        <v>1.7007125000000001E-8</v>
      </c>
      <c r="D50" s="1">
        <v>1.7475882000000002E-11</v>
      </c>
      <c r="E50" s="1">
        <v>2.0867600999999999E-11</v>
      </c>
      <c r="F50" s="1">
        <v>6.5006239999999997E-10</v>
      </c>
      <c r="G50" s="1">
        <v>3.3824286E-13</v>
      </c>
      <c r="H50">
        <v>1.894083</v>
      </c>
      <c r="I50" t="s">
        <v>45</v>
      </c>
      <c r="J50">
        <v>4.0688259999999996</v>
      </c>
      <c r="K50" t="s">
        <v>45</v>
      </c>
      <c r="L50">
        <v>4.8869505000000002</v>
      </c>
      <c r="M50" t="s">
        <v>45</v>
      </c>
      <c r="N50">
        <v>1.0464015</v>
      </c>
      <c r="O50" t="s">
        <v>46</v>
      </c>
      <c r="P50">
        <v>1.5012372</v>
      </c>
      <c r="Q50" t="s">
        <v>46</v>
      </c>
      <c r="R50">
        <v>3.4291193</v>
      </c>
      <c r="S50" t="s">
        <v>46</v>
      </c>
      <c r="T50">
        <v>4.0947820000000004</v>
      </c>
      <c r="U50" t="s">
        <v>46</v>
      </c>
      <c r="V50">
        <v>-0.63387316000000005</v>
      </c>
      <c r="W50">
        <v>0.28762641999999999</v>
      </c>
      <c r="X50">
        <v>1.3907394</v>
      </c>
      <c r="Y50">
        <v>1.6550612</v>
      </c>
      <c r="Z50">
        <v>-0.69930965</v>
      </c>
      <c r="AA50">
        <v>-0.29852548000000001</v>
      </c>
      <c r="AB50">
        <v>-0.38709863999999999</v>
      </c>
      <c r="AC50">
        <v>-0.37872538</v>
      </c>
      <c r="AD50" s="2" t="s">
        <v>3795</v>
      </c>
      <c r="AE50" t="s">
        <v>3796</v>
      </c>
    </row>
    <row r="51" spans="1:32">
      <c r="A51" t="s">
        <v>2143</v>
      </c>
      <c r="B51">
        <v>0.13083965</v>
      </c>
      <c r="C51" s="1">
        <v>4.6321117999999998E-4</v>
      </c>
      <c r="D51" s="1">
        <v>5.5593020000000002E-10</v>
      </c>
      <c r="E51">
        <v>0.10673513</v>
      </c>
      <c r="F51" s="1">
        <v>1.3713707E-4</v>
      </c>
      <c r="G51" s="1">
        <v>2.8294654999999999E-11</v>
      </c>
      <c r="H51">
        <v>1.5440882</v>
      </c>
      <c r="I51" t="s">
        <v>45</v>
      </c>
      <c r="J51">
        <v>1.8695873999999999</v>
      </c>
      <c r="K51" t="s">
        <v>45</v>
      </c>
      <c r="L51">
        <v>2.0256615</v>
      </c>
      <c r="M51" t="s">
        <v>45</v>
      </c>
      <c r="N51">
        <v>1.412873</v>
      </c>
      <c r="O51" t="s">
        <v>46</v>
      </c>
      <c r="P51">
        <v>2.7668789999999999</v>
      </c>
      <c r="Q51" t="s">
        <v>46</v>
      </c>
      <c r="R51">
        <v>3.4083934</v>
      </c>
      <c r="S51" t="s">
        <v>46</v>
      </c>
      <c r="T51">
        <v>3.8192718000000001</v>
      </c>
      <c r="U51" t="s">
        <v>46</v>
      </c>
      <c r="V51">
        <v>0.49655070000000001</v>
      </c>
      <c r="W51">
        <v>1.1233059000000001</v>
      </c>
      <c r="X51">
        <v>1.3992707</v>
      </c>
      <c r="Y51">
        <v>1.5149436999999999</v>
      </c>
      <c r="Z51">
        <v>-2.0810764E-3</v>
      </c>
      <c r="AA51">
        <v>-0.34495369999999997</v>
      </c>
      <c r="AB51">
        <v>-0.36982122000000001</v>
      </c>
      <c r="AC51">
        <v>-0.4183539</v>
      </c>
      <c r="AD51" s="2" t="s">
        <v>2144</v>
      </c>
      <c r="AE51" t="s">
        <v>2145</v>
      </c>
      <c r="AF51" t="s">
        <v>2146</v>
      </c>
    </row>
    <row r="52" spans="1:32">
      <c r="A52" t="s">
        <v>5092</v>
      </c>
      <c r="B52" s="1">
        <v>1.6496702999999999E-6</v>
      </c>
      <c r="C52" s="1">
        <v>7.1781849999999999E-8</v>
      </c>
      <c r="D52" s="1">
        <v>1.4837295E-11</v>
      </c>
      <c r="E52" s="1">
        <v>2.2347427000000001E-7</v>
      </c>
      <c r="F52" s="1">
        <v>4.0720190000000003E-9</v>
      </c>
      <c r="G52" s="1">
        <v>2.7121935000000001E-13</v>
      </c>
      <c r="H52">
        <v>3.2703269000000001</v>
      </c>
      <c r="I52" t="s">
        <v>45</v>
      </c>
      <c r="J52">
        <v>2.7226186000000001</v>
      </c>
      <c r="K52" t="s">
        <v>45</v>
      </c>
      <c r="L52">
        <v>1.6617550000000001</v>
      </c>
      <c r="M52" t="s">
        <v>45</v>
      </c>
      <c r="N52">
        <v>1.0655950000000001</v>
      </c>
      <c r="O52" t="s">
        <v>46</v>
      </c>
      <c r="P52">
        <v>4.0258612999999999</v>
      </c>
      <c r="Q52" t="s">
        <v>46</v>
      </c>
      <c r="R52">
        <v>3.4034792999999999</v>
      </c>
      <c r="S52" t="s">
        <v>46</v>
      </c>
      <c r="T52">
        <v>1.8550271</v>
      </c>
      <c r="U52" t="s">
        <v>46</v>
      </c>
      <c r="V52">
        <v>-8.0362320000000001E-2</v>
      </c>
      <c r="W52">
        <v>1.6290724999999999</v>
      </c>
      <c r="X52">
        <v>1.3646326</v>
      </c>
      <c r="Y52">
        <v>0.65234535999999999</v>
      </c>
      <c r="Z52">
        <v>-0.17202155</v>
      </c>
      <c r="AA52">
        <v>-0.38022485</v>
      </c>
      <c r="AB52">
        <v>-0.40237774999999998</v>
      </c>
      <c r="AC52">
        <v>-0.2390949</v>
      </c>
      <c r="AD52" s="2" t="s">
        <v>5093</v>
      </c>
      <c r="AE52" t="s">
        <v>5094</v>
      </c>
      <c r="AF52" t="s">
        <v>5095</v>
      </c>
    </row>
    <row r="53" spans="1:32">
      <c r="A53" t="s">
        <v>701</v>
      </c>
      <c r="B53" s="1">
        <v>1.975993E-7</v>
      </c>
      <c r="C53" s="1">
        <v>2.0017363000000001E-7</v>
      </c>
      <c r="D53" s="1">
        <v>2.3041735000000002E-9</v>
      </c>
      <c r="E53" s="1">
        <v>1.7989327000000001E-8</v>
      </c>
      <c r="F53" s="1">
        <v>1.4421111E-8</v>
      </c>
      <c r="G53" s="1">
        <v>1.4948222E-10</v>
      </c>
      <c r="H53">
        <v>2.9861610000000001</v>
      </c>
      <c r="I53" t="s">
        <v>45</v>
      </c>
      <c r="J53">
        <v>3.0284654999999998</v>
      </c>
      <c r="K53" t="s">
        <v>45</v>
      </c>
      <c r="L53">
        <v>1.3631542000000001</v>
      </c>
      <c r="M53" t="s">
        <v>45</v>
      </c>
      <c r="N53">
        <v>1.1192849</v>
      </c>
      <c r="O53" t="s">
        <v>45</v>
      </c>
      <c r="P53">
        <v>2.3546209999999999</v>
      </c>
      <c r="Q53" t="s">
        <v>46</v>
      </c>
      <c r="R53">
        <v>3.3908708000000001</v>
      </c>
      <c r="S53" t="s">
        <v>46</v>
      </c>
      <c r="T53">
        <v>1.3914793000000001</v>
      </c>
      <c r="U53" t="s">
        <v>46</v>
      </c>
      <c r="V53">
        <v>-0.40291914000000001</v>
      </c>
      <c r="W53">
        <v>1.1753727</v>
      </c>
      <c r="X53">
        <v>1.1956678999999999</v>
      </c>
      <c r="Y53">
        <v>4.4029552E-2</v>
      </c>
      <c r="Z53">
        <v>-0.24034183000000001</v>
      </c>
      <c r="AA53">
        <v>-6.0122173000000001E-2</v>
      </c>
      <c r="AB53">
        <v>-0.56598789999999999</v>
      </c>
      <c r="AC53">
        <v>-0.43258985999999999</v>
      </c>
      <c r="AD53" s="2" t="s">
        <v>702</v>
      </c>
      <c r="AE53" t="s">
        <v>703</v>
      </c>
    </row>
    <row r="54" spans="1:32">
      <c r="A54" t="s">
        <v>4242</v>
      </c>
      <c r="B54">
        <v>5.3145047000000001E-3</v>
      </c>
      <c r="C54" s="1">
        <v>1.4966504000000001E-6</v>
      </c>
      <c r="D54" s="1">
        <v>5.2518582999999998E-8</v>
      </c>
      <c r="E54">
        <v>2.8382123000000002E-3</v>
      </c>
      <c r="F54" s="1">
        <v>1.6790379E-7</v>
      </c>
      <c r="G54" s="1">
        <v>5.9227333999999997E-9</v>
      </c>
      <c r="H54">
        <v>2.0740492000000001</v>
      </c>
      <c r="I54" t="s">
        <v>45</v>
      </c>
      <c r="J54">
        <v>1.8309591999999999</v>
      </c>
      <c r="K54" t="s">
        <v>45</v>
      </c>
      <c r="L54">
        <v>1.0331098000000001</v>
      </c>
      <c r="M54" t="s">
        <v>45</v>
      </c>
      <c r="N54">
        <v>1.1080551000000001</v>
      </c>
      <c r="O54" t="s">
        <v>45</v>
      </c>
      <c r="P54">
        <v>2.6036906000000002</v>
      </c>
      <c r="Q54" t="s">
        <v>46</v>
      </c>
      <c r="R54">
        <v>3.3893656999999999</v>
      </c>
      <c r="S54" t="s">
        <v>46</v>
      </c>
      <c r="T54">
        <v>1.2063596000000001</v>
      </c>
      <c r="U54" t="s">
        <v>46</v>
      </c>
      <c r="V54">
        <v>-0.11232471500000001</v>
      </c>
      <c r="W54">
        <v>0.94012547000000002</v>
      </c>
      <c r="X54">
        <v>0.76027489999999998</v>
      </c>
      <c r="Y54">
        <v>-6.5331139999999996E-2</v>
      </c>
      <c r="Z54">
        <v>3.5704930000000003E-2</v>
      </c>
      <c r="AA54">
        <v>-0.44043254999999998</v>
      </c>
      <c r="AB54">
        <v>-1.0007404</v>
      </c>
      <c r="AC54">
        <v>-0.33599122999999997</v>
      </c>
      <c r="AD54" t="s">
        <v>4243</v>
      </c>
      <c r="AE54" t="s">
        <v>4244</v>
      </c>
    </row>
    <row r="55" spans="1:32">
      <c r="A55" t="s">
        <v>4446</v>
      </c>
      <c r="B55" s="1">
        <v>4.1494763999999998E-6</v>
      </c>
      <c r="C55" s="1">
        <v>2.6262823999999998E-6</v>
      </c>
      <c r="D55" s="1">
        <v>4.8100385999999996E-9</v>
      </c>
      <c r="E55" s="1">
        <v>7.0247545999999997E-7</v>
      </c>
      <c r="F55" s="1">
        <v>3.263028E-7</v>
      </c>
      <c r="G55" s="1">
        <v>3.7928618999999997E-10</v>
      </c>
      <c r="H55">
        <v>8.5543870000000002</v>
      </c>
      <c r="I55" t="s">
        <v>45</v>
      </c>
      <c r="J55">
        <v>1.9515343999999999</v>
      </c>
      <c r="K55" t="s">
        <v>45</v>
      </c>
      <c r="L55">
        <v>1.4324323000000001</v>
      </c>
      <c r="M55" t="s">
        <v>45</v>
      </c>
      <c r="N55">
        <v>1.1356484</v>
      </c>
      <c r="O55" t="s">
        <v>46</v>
      </c>
      <c r="P55">
        <v>11.556196999999999</v>
      </c>
      <c r="Q55" t="s">
        <v>46</v>
      </c>
      <c r="R55">
        <v>3.3837652</v>
      </c>
      <c r="S55" t="s">
        <v>46</v>
      </c>
      <c r="T55">
        <v>2.0691359999999999</v>
      </c>
      <c r="U55" t="s">
        <v>46</v>
      </c>
      <c r="V55">
        <v>-0.60243959999999996</v>
      </c>
      <c r="W55">
        <v>2.4942248</v>
      </c>
      <c r="X55">
        <v>0.36216926999999999</v>
      </c>
      <c r="Y55">
        <v>-8.3972610000000003E-2</v>
      </c>
      <c r="Z55">
        <v>-0.78595570000000003</v>
      </c>
      <c r="AA55">
        <v>-1.0363699</v>
      </c>
      <c r="AB55">
        <v>-1.3964601999999999</v>
      </c>
      <c r="AC55">
        <v>-1.1330009999999999</v>
      </c>
      <c r="AD55" s="2" t="s">
        <v>4447</v>
      </c>
      <c r="AE55" t="s">
        <v>4448</v>
      </c>
      <c r="AF55" t="s">
        <v>4449</v>
      </c>
    </row>
    <row r="56" spans="1:32">
      <c r="A56" t="s">
        <v>2415</v>
      </c>
      <c r="B56" s="1">
        <v>2.3000998999999999E-4</v>
      </c>
      <c r="C56" s="1">
        <v>6.4176540000000001E-5</v>
      </c>
      <c r="D56" s="1">
        <v>1.3834501499999999E-8</v>
      </c>
      <c r="E56" s="1">
        <v>7.7824170000000004E-5</v>
      </c>
      <c r="F56" s="1">
        <v>1.4123438999999999E-5</v>
      </c>
      <c r="G56" s="1">
        <v>1.3090711E-9</v>
      </c>
      <c r="H56">
        <v>3.2606639999999998</v>
      </c>
      <c r="I56" t="s">
        <v>45</v>
      </c>
      <c r="J56">
        <v>2.3545932999999999</v>
      </c>
      <c r="K56" t="s">
        <v>45</v>
      </c>
      <c r="L56">
        <v>1.4277042</v>
      </c>
      <c r="M56" t="s">
        <v>45</v>
      </c>
      <c r="N56">
        <v>1.073804</v>
      </c>
      <c r="O56" t="s">
        <v>46</v>
      </c>
      <c r="P56">
        <v>3.7444383999999999</v>
      </c>
      <c r="Q56" t="s">
        <v>46</v>
      </c>
      <c r="R56">
        <v>3.3779067999999999</v>
      </c>
      <c r="S56" t="s">
        <v>46</v>
      </c>
      <c r="T56">
        <v>1.8963680000000001</v>
      </c>
      <c r="U56" t="s">
        <v>46</v>
      </c>
      <c r="V56">
        <v>-0.46752023999999998</v>
      </c>
      <c r="W56">
        <v>1.2376455</v>
      </c>
      <c r="X56">
        <v>0.76795769999999997</v>
      </c>
      <c r="Y56">
        <v>4.6176910000000002E-2</v>
      </c>
      <c r="Z56">
        <v>-0.57025099999999995</v>
      </c>
      <c r="AA56">
        <v>-0.66710395</v>
      </c>
      <c r="AB56">
        <v>-0.98817189999999999</v>
      </c>
      <c r="AC56">
        <v>-0.87706200000000001</v>
      </c>
      <c r="AD56" s="2" t="s">
        <v>2416</v>
      </c>
      <c r="AE56" t="s">
        <v>2417</v>
      </c>
      <c r="AF56" t="s">
        <v>2418</v>
      </c>
    </row>
    <row r="57" spans="1:32">
      <c r="A57" t="s">
        <v>2936</v>
      </c>
      <c r="B57" s="1">
        <v>4.7132082999999997E-11</v>
      </c>
      <c r="C57" s="1">
        <v>4.6358632999999997E-5</v>
      </c>
      <c r="D57" s="1">
        <v>1.9810856999999999E-12</v>
      </c>
      <c r="E57" s="1">
        <v>2.3650507000000001E-13</v>
      </c>
      <c r="F57" s="1">
        <v>9.7702069999999992E-6</v>
      </c>
      <c r="G57" s="1">
        <v>1.7041595999999999E-14</v>
      </c>
      <c r="H57">
        <v>3.6481794999999999</v>
      </c>
      <c r="I57" t="s">
        <v>45</v>
      </c>
      <c r="J57">
        <v>4.2549659999999996</v>
      </c>
      <c r="K57" t="s">
        <v>45</v>
      </c>
      <c r="L57">
        <v>3.7118354</v>
      </c>
      <c r="M57" t="s">
        <v>45</v>
      </c>
      <c r="N57">
        <v>1.5901881</v>
      </c>
      <c r="O57" t="s">
        <v>46</v>
      </c>
      <c r="P57">
        <v>2.7986715000000002</v>
      </c>
      <c r="Q57" t="s">
        <v>46</v>
      </c>
      <c r="R57">
        <v>3.3431182000000002</v>
      </c>
      <c r="S57" t="s">
        <v>46</v>
      </c>
      <c r="T57">
        <v>2.5196277999999999</v>
      </c>
      <c r="U57" t="s">
        <v>46</v>
      </c>
      <c r="V57">
        <v>-0.32930407</v>
      </c>
      <c r="W57">
        <v>1.5378727000000001</v>
      </c>
      <c r="X57">
        <v>1.7598434999999999</v>
      </c>
      <c r="Y57">
        <v>1.5628287000000001</v>
      </c>
      <c r="Z57">
        <v>-0.99850150000000004</v>
      </c>
      <c r="AA57">
        <v>5.3130466000000001E-2</v>
      </c>
      <c r="AB57">
        <v>1.8649101000000001E-2</v>
      </c>
      <c r="AC57">
        <v>0.22961807000000001</v>
      </c>
      <c r="AD57" s="2" t="s">
        <v>2937</v>
      </c>
      <c r="AE57" t="s">
        <v>2938</v>
      </c>
      <c r="AF57" t="s">
        <v>2939</v>
      </c>
    </row>
    <row r="58" spans="1:32">
      <c r="A58" t="s">
        <v>4195</v>
      </c>
      <c r="B58" s="1">
        <v>1.6585304E-6</v>
      </c>
      <c r="C58" s="1">
        <v>1.8944215E-7</v>
      </c>
      <c r="D58" s="1">
        <v>3.9233353000000001E-8</v>
      </c>
      <c r="E58" s="1">
        <v>2.276764E-7</v>
      </c>
      <c r="F58" s="1">
        <v>1.3444281E-8</v>
      </c>
      <c r="G58" s="1">
        <v>4.2467643000000001E-9</v>
      </c>
      <c r="H58">
        <v>2.8009271999999998</v>
      </c>
      <c r="I58" t="s">
        <v>45</v>
      </c>
      <c r="J58">
        <v>3.2727346000000002</v>
      </c>
      <c r="K58" t="s">
        <v>45</v>
      </c>
      <c r="L58">
        <v>2.2594218000000001</v>
      </c>
      <c r="M58" t="s">
        <v>45</v>
      </c>
      <c r="N58">
        <v>1.4298644</v>
      </c>
      <c r="O58" t="s">
        <v>45</v>
      </c>
      <c r="P58">
        <v>1.5604894</v>
      </c>
      <c r="Q58" t="s">
        <v>46</v>
      </c>
      <c r="R58">
        <v>3.2394547</v>
      </c>
      <c r="S58" t="s">
        <v>46</v>
      </c>
      <c r="T58">
        <v>2.1018309999999998</v>
      </c>
      <c r="U58" t="s">
        <v>46</v>
      </c>
      <c r="V58">
        <v>-0.94071453999999999</v>
      </c>
      <c r="W58">
        <v>0.54518986000000003</v>
      </c>
      <c r="X58">
        <v>0.76978206999999998</v>
      </c>
      <c r="Y58">
        <v>0.23523902999999999</v>
      </c>
      <c r="Z58">
        <v>-0.42483616000000002</v>
      </c>
      <c r="AA58">
        <v>-9.6808753999999997E-2</v>
      </c>
      <c r="AB58">
        <v>-0.92596880000000004</v>
      </c>
      <c r="AC58">
        <v>-0.83640766</v>
      </c>
      <c r="AD58" t="s">
        <v>4196</v>
      </c>
      <c r="AE58" t="s">
        <v>4197</v>
      </c>
    </row>
    <row r="59" spans="1:32">
      <c r="A59" t="s">
        <v>1525</v>
      </c>
      <c r="B59">
        <v>2.6698306000000002E-2</v>
      </c>
      <c r="C59" s="1">
        <v>3.187198E-7</v>
      </c>
      <c r="D59" s="1">
        <v>1.4512218E-10</v>
      </c>
      <c r="E59">
        <v>1.7712748E-2</v>
      </c>
      <c r="F59" s="1">
        <v>2.5474737E-8</v>
      </c>
      <c r="G59" s="1">
        <v>5.2015114999999998E-12</v>
      </c>
      <c r="H59">
        <v>2.037671</v>
      </c>
      <c r="I59" t="s">
        <v>45</v>
      </c>
      <c r="J59">
        <v>1.8783829000000001</v>
      </c>
      <c r="K59" t="s">
        <v>45</v>
      </c>
      <c r="L59">
        <v>1.0428785</v>
      </c>
      <c r="M59" t="s">
        <v>45</v>
      </c>
      <c r="N59">
        <v>1.2898164999999999</v>
      </c>
      <c r="O59" t="s">
        <v>46</v>
      </c>
      <c r="P59">
        <v>3.7301917000000002</v>
      </c>
      <c r="Q59" t="s">
        <v>46</v>
      </c>
      <c r="R59">
        <v>3.2386870000000001</v>
      </c>
      <c r="S59" t="s">
        <v>46</v>
      </c>
      <c r="T59">
        <v>1.2527789</v>
      </c>
      <c r="U59" t="s">
        <v>46</v>
      </c>
      <c r="V59">
        <v>0.32565880000000003</v>
      </c>
      <c r="W59">
        <v>1.3525801</v>
      </c>
      <c r="X59">
        <v>1.23515</v>
      </c>
      <c r="Y59">
        <v>0.38622983999999999</v>
      </c>
      <c r="Z59">
        <v>-4.1507084E-2</v>
      </c>
      <c r="AA59">
        <v>-0.54666965999999995</v>
      </c>
      <c r="AB59">
        <v>-0.46025909999999998</v>
      </c>
      <c r="AC59">
        <v>6.1098100000000002E-2</v>
      </c>
      <c r="AD59" s="2" t="s">
        <v>1526</v>
      </c>
      <c r="AE59" t="s">
        <v>1527</v>
      </c>
      <c r="AF59" t="s">
        <v>1528</v>
      </c>
    </row>
    <row r="60" spans="1:32">
      <c r="A60" t="s">
        <v>3683</v>
      </c>
      <c r="B60" s="1">
        <v>3.2030414000000001E-7</v>
      </c>
      <c r="C60" s="1">
        <v>3.9092040000000001E-9</v>
      </c>
      <c r="D60" s="1">
        <v>1.6714370999999999E-12</v>
      </c>
      <c r="E60" s="1">
        <v>3.2374828000000002E-8</v>
      </c>
      <c r="F60" s="1">
        <v>9.6679239999999997E-11</v>
      </c>
      <c r="G60" s="1">
        <v>1.1487983E-14</v>
      </c>
      <c r="H60">
        <v>3.4922848000000002</v>
      </c>
      <c r="I60" t="s">
        <v>45</v>
      </c>
      <c r="J60">
        <v>2.4438361999999998</v>
      </c>
      <c r="K60" t="s">
        <v>45</v>
      </c>
      <c r="L60">
        <v>1.8776847999999999</v>
      </c>
      <c r="M60" t="s">
        <v>45</v>
      </c>
      <c r="N60">
        <v>1.0464221</v>
      </c>
      <c r="O60" t="s">
        <v>45</v>
      </c>
      <c r="P60">
        <v>4.0985193000000004</v>
      </c>
      <c r="Q60" t="s">
        <v>46</v>
      </c>
      <c r="R60">
        <v>3.2079870000000001</v>
      </c>
      <c r="S60" t="s">
        <v>46</v>
      </c>
      <c r="T60">
        <v>2.1693864</v>
      </c>
      <c r="U60" t="s">
        <v>46</v>
      </c>
      <c r="V60">
        <v>-0.97286254000000005</v>
      </c>
      <c r="W60">
        <v>0.83130866000000003</v>
      </c>
      <c r="X60">
        <v>0.31628513000000003</v>
      </c>
      <c r="Y60">
        <v>-6.3907619999999998E-2</v>
      </c>
      <c r="Z60">
        <v>-0.90739756999999999</v>
      </c>
      <c r="AA60">
        <v>-1.2037941000000001</v>
      </c>
      <c r="AB60">
        <v>-1.3653831000000001</v>
      </c>
      <c r="AC60">
        <v>-1.1811947</v>
      </c>
      <c r="AD60" s="2" t="s">
        <v>3684</v>
      </c>
      <c r="AE60" t="s">
        <v>3685</v>
      </c>
      <c r="AF60" t="s">
        <v>3686</v>
      </c>
    </row>
    <row r="61" spans="1:32">
      <c r="A61" t="s">
        <v>314</v>
      </c>
      <c r="B61" s="1">
        <v>1.2212837000000001E-7</v>
      </c>
      <c r="C61" s="1">
        <v>2.0699496E-5</v>
      </c>
      <c r="D61" s="1">
        <v>7.0996813999999997E-10</v>
      </c>
      <c r="E61" s="1">
        <v>9.8052879999999999E-9</v>
      </c>
      <c r="F61" s="1">
        <v>3.8431319999999997E-6</v>
      </c>
      <c r="G61" s="1">
        <v>3.7152454999999998E-11</v>
      </c>
      <c r="H61">
        <v>1.550637</v>
      </c>
      <c r="I61" t="s">
        <v>45</v>
      </c>
      <c r="J61">
        <v>2.9240634000000001</v>
      </c>
      <c r="K61" t="s">
        <v>45</v>
      </c>
      <c r="L61">
        <v>2.7363559999999998</v>
      </c>
      <c r="M61" t="s">
        <v>45</v>
      </c>
      <c r="N61">
        <v>1.1591473000000001</v>
      </c>
      <c r="O61" t="s">
        <v>46</v>
      </c>
      <c r="P61">
        <v>1.8122720999999999</v>
      </c>
      <c r="Q61" t="s">
        <v>46</v>
      </c>
      <c r="R61">
        <v>3.1290795999999999</v>
      </c>
      <c r="S61" t="s">
        <v>46</v>
      </c>
      <c r="T61">
        <v>2.1923322999999999</v>
      </c>
      <c r="U61" t="s">
        <v>46</v>
      </c>
      <c r="V61">
        <v>-0.65890914</v>
      </c>
      <c r="W61">
        <v>-2.6048182999999999E-2</v>
      </c>
      <c r="X61">
        <v>0.88906543999999998</v>
      </c>
      <c r="Y61">
        <v>0.79334689999999997</v>
      </c>
      <c r="Z61">
        <v>-0.87197303999999998</v>
      </c>
      <c r="AA61">
        <v>-0.88384770000000001</v>
      </c>
      <c r="AB61">
        <v>-0.75667286</v>
      </c>
      <c r="AC61">
        <v>-0.33911957999999998</v>
      </c>
      <c r="AD61" t="s">
        <v>315</v>
      </c>
      <c r="AE61" t="s">
        <v>316</v>
      </c>
    </row>
    <row r="62" spans="1:32">
      <c r="A62" t="s">
        <v>3503</v>
      </c>
      <c r="B62" s="1">
        <v>2.1700032E-10</v>
      </c>
      <c r="C62" s="1">
        <v>4.9265703000000004E-9</v>
      </c>
      <c r="D62" s="1">
        <v>8.6175139999999996E-12</v>
      </c>
      <c r="E62" s="1">
        <v>3.0159803E-12</v>
      </c>
      <c r="F62" s="1">
        <v>1.2713730000000001E-10</v>
      </c>
      <c r="G62" s="1">
        <v>1.3281473000000001E-13</v>
      </c>
      <c r="H62">
        <v>1.6177703000000001</v>
      </c>
      <c r="I62" t="s">
        <v>45</v>
      </c>
      <c r="J62">
        <v>3.7252966999999999</v>
      </c>
      <c r="K62" t="s">
        <v>45</v>
      </c>
      <c r="L62">
        <v>4.4526240000000001</v>
      </c>
      <c r="M62" t="s">
        <v>45</v>
      </c>
      <c r="N62">
        <v>1.0108416</v>
      </c>
      <c r="O62" t="s">
        <v>46</v>
      </c>
      <c r="P62">
        <v>1.4180197999999999</v>
      </c>
      <c r="Q62" t="s">
        <v>46</v>
      </c>
      <c r="R62">
        <v>3.0803186999999999</v>
      </c>
      <c r="S62" t="s">
        <v>46</v>
      </c>
      <c r="T62">
        <v>3.7044559000000001</v>
      </c>
      <c r="U62" t="s">
        <v>46</v>
      </c>
      <c r="V62">
        <v>-0.52254944999999997</v>
      </c>
      <c r="W62">
        <v>0.17145729000000001</v>
      </c>
      <c r="X62">
        <v>1.3748058000000001</v>
      </c>
      <c r="Y62">
        <v>1.6321062</v>
      </c>
      <c r="Z62">
        <v>-0.53810643999999996</v>
      </c>
      <c r="AA62">
        <v>-0.33242034999999998</v>
      </c>
      <c r="AB62">
        <v>-0.24827384999999999</v>
      </c>
      <c r="AC62">
        <v>-0.25715542000000002</v>
      </c>
      <c r="AD62" s="2" t="s">
        <v>3504</v>
      </c>
      <c r="AE62" t="s">
        <v>3505</v>
      </c>
      <c r="AF62" t="s">
        <v>3506</v>
      </c>
    </row>
    <row r="63" spans="1:32">
      <c r="A63" t="s">
        <v>546</v>
      </c>
      <c r="B63" s="1">
        <v>2.1282635000000002E-6</v>
      </c>
      <c r="C63" s="1">
        <v>3.3237113E-6</v>
      </c>
      <c r="D63" s="1">
        <v>3.4682464999999998E-8</v>
      </c>
      <c r="E63" s="1">
        <v>3.1275559999999998E-7</v>
      </c>
      <c r="F63" s="1">
        <v>4.3601375E-7</v>
      </c>
      <c r="G63" s="1">
        <v>3.6795733000000002E-9</v>
      </c>
      <c r="H63">
        <v>2.8815312</v>
      </c>
      <c r="I63" t="s">
        <v>45</v>
      </c>
      <c r="J63">
        <v>3.0067613</v>
      </c>
      <c r="K63" t="s">
        <v>45</v>
      </c>
      <c r="L63">
        <v>1.7026384999999999</v>
      </c>
      <c r="M63" t="s">
        <v>45</v>
      </c>
      <c r="N63">
        <v>1.1238756999999999</v>
      </c>
      <c r="O63" t="s">
        <v>45</v>
      </c>
      <c r="P63">
        <v>2.1044502</v>
      </c>
      <c r="Q63" t="s">
        <v>46</v>
      </c>
      <c r="R63">
        <v>3.0759113</v>
      </c>
      <c r="S63" t="s">
        <v>46</v>
      </c>
      <c r="T63">
        <v>1.4521288999999999</v>
      </c>
      <c r="U63" t="s">
        <v>46</v>
      </c>
      <c r="V63">
        <v>-0.68517320000000004</v>
      </c>
      <c r="W63">
        <v>0.84166240000000003</v>
      </c>
      <c r="X63">
        <v>0.90303710000000004</v>
      </c>
      <c r="Y63">
        <v>8.259901E-2</v>
      </c>
      <c r="Z63">
        <v>-0.51669072999999999</v>
      </c>
      <c r="AA63">
        <v>-0.23178099999999999</v>
      </c>
      <c r="AB63">
        <v>-0.71797686999999999</v>
      </c>
      <c r="AC63">
        <v>-0.45557055000000002</v>
      </c>
      <c r="AD63" s="2" t="s">
        <v>547</v>
      </c>
      <c r="AE63" t="s">
        <v>548</v>
      </c>
    </row>
    <row r="64" spans="1:32">
      <c r="A64" t="s">
        <v>2930</v>
      </c>
      <c r="B64" s="1">
        <v>3.8599374000000002E-6</v>
      </c>
      <c r="C64" s="1">
        <v>1.8654514000000001E-7</v>
      </c>
      <c r="D64" s="1">
        <v>2.8236063000000001E-10</v>
      </c>
      <c r="E64" s="1">
        <v>6.391724E-7</v>
      </c>
      <c r="F64" s="1">
        <v>1.3038101E-8</v>
      </c>
      <c r="G64" s="1">
        <v>1.275177E-11</v>
      </c>
      <c r="H64">
        <v>1.6845848999999999</v>
      </c>
      <c r="I64" t="s">
        <v>46</v>
      </c>
      <c r="J64">
        <v>1.6756186</v>
      </c>
      <c r="K64" t="s">
        <v>45</v>
      </c>
      <c r="L64">
        <v>1.4862517</v>
      </c>
      <c r="M64" t="s">
        <v>45</v>
      </c>
      <c r="N64">
        <v>1.447446</v>
      </c>
      <c r="O64" t="s">
        <v>46</v>
      </c>
      <c r="P64">
        <v>1.0224565999999999</v>
      </c>
      <c r="Q64" t="s">
        <v>45</v>
      </c>
      <c r="R64">
        <v>3.0412566999999999</v>
      </c>
      <c r="S64" t="s">
        <v>46</v>
      </c>
      <c r="T64">
        <v>2.8128280000000001</v>
      </c>
      <c r="U64" t="s">
        <v>46</v>
      </c>
      <c r="V64">
        <v>0.70118075999999996</v>
      </c>
      <c r="W64">
        <v>-5.1212309999999997E-2</v>
      </c>
      <c r="X64">
        <v>1.4458746</v>
      </c>
      <c r="Y64">
        <v>1.2728592000000001</v>
      </c>
      <c r="Z64">
        <v>0.16767119999999999</v>
      </c>
      <c r="AA64">
        <v>-1.9172668E-2</v>
      </c>
      <c r="AB64">
        <v>-0.15879297000000001</v>
      </c>
      <c r="AC64">
        <v>-0.21916215</v>
      </c>
      <c r="AD64" s="2" t="s">
        <v>2931</v>
      </c>
      <c r="AE64" t="s">
        <v>2932</v>
      </c>
    </row>
    <row r="65" spans="1:32">
      <c r="A65" t="s">
        <v>2372</v>
      </c>
      <c r="B65" s="1">
        <v>1.2626980999999999E-5</v>
      </c>
      <c r="C65" s="1">
        <v>4.3632371999999997E-7</v>
      </c>
      <c r="D65" s="1">
        <v>2.6456755000000001E-8</v>
      </c>
      <c r="E65" s="1">
        <v>2.6159120000000001E-6</v>
      </c>
      <c r="F65" s="1">
        <v>3.7533222999999998E-8</v>
      </c>
      <c r="G65" s="1">
        <v>2.6741236000000002E-9</v>
      </c>
      <c r="H65">
        <v>2.1208904</v>
      </c>
      <c r="I65" t="s">
        <v>45</v>
      </c>
      <c r="J65">
        <v>2.9497572999999999</v>
      </c>
      <c r="K65" t="s">
        <v>45</v>
      </c>
      <c r="L65">
        <v>2.1600795000000002</v>
      </c>
      <c r="M65" t="s">
        <v>45</v>
      </c>
      <c r="N65">
        <v>1.2538445</v>
      </c>
      <c r="O65" t="s">
        <v>45</v>
      </c>
      <c r="P65">
        <v>1.4492130000000001</v>
      </c>
      <c r="Q65" t="s">
        <v>46</v>
      </c>
      <c r="R65">
        <v>3.0266253999999999</v>
      </c>
      <c r="S65" t="s">
        <v>46</v>
      </c>
      <c r="T65">
        <v>1.9682469</v>
      </c>
      <c r="U65" t="s">
        <v>46</v>
      </c>
      <c r="V65">
        <v>-0.45164236000000002</v>
      </c>
      <c r="W65">
        <v>0.63302773000000001</v>
      </c>
      <c r="X65">
        <v>1.1089538000000001</v>
      </c>
      <c r="Y65">
        <v>0.65944210000000003</v>
      </c>
      <c r="Z65">
        <v>-0.12528387999999999</v>
      </c>
      <c r="AA65">
        <v>9.775797E-2</v>
      </c>
      <c r="AB65">
        <v>-0.48875633000000002</v>
      </c>
      <c r="AC65">
        <v>-0.31746911999999999</v>
      </c>
      <c r="AD65" s="2" t="s">
        <v>2373</v>
      </c>
      <c r="AE65" t="s">
        <v>2374</v>
      </c>
    </row>
    <row r="66" spans="1:32">
      <c r="A66" t="s">
        <v>3047</v>
      </c>
      <c r="B66" s="1">
        <v>6.3408729999999998E-7</v>
      </c>
      <c r="C66" s="1">
        <v>4.1904767E-7</v>
      </c>
      <c r="D66" s="1">
        <v>1.1961553999999999E-9</v>
      </c>
      <c r="E66" s="1">
        <v>7.0226874999999994E-8</v>
      </c>
      <c r="F66" s="1">
        <v>3.5896913999999999E-8</v>
      </c>
      <c r="G66" s="1">
        <v>6.9882909999999995E-11</v>
      </c>
      <c r="H66">
        <v>5.6728907</v>
      </c>
      <c r="I66" t="s">
        <v>45</v>
      </c>
      <c r="J66">
        <v>2.984715</v>
      </c>
      <c r="K66" t="s">
        <v>45</v>
      </c>
      <c r="L66">
        <v>2.4284224999999999</v>
      </c>
      <c r="M66" t="s">
        <v>45</v>
      </c>
      <c r="N66">
        <v>1.0392375</v>
      </c>
      <c r="O66" t="s">
        <v>45</v>
      </c>
      <c r="P66">
        <v>5.5811925000000002</v>
      </c>
      <c r="Q66" t="s">
        <v>46</v>
      </c>
      <c r="R66">
        <v>3.0024285000000002</v>
      </c>
      <c r="S66" t="s">
        <v>46</v>
      </c>
      <c r="T66">
        <v>1.7030259000000001</v>
      </c>
      <c r="U66" t="s">
        <v>46</v>
      </c>
      <c r="V66">
        <v>-1.3369473999999999</v>
      </c>
      <c r="W66">
        <v>1.1671365</v>
      </c>
      <c r="X66">
        <v>0.24064572000000001</v>
      </c>
      <c r="Y66">
        <v>-5.6927998E-2</v>
      </c>
      <c r="Z66">
        <v>-1.2814220000000001</v>
      </c>
      <c r="AA66">
        <v>-1.3134368999999999</v>
      </c>
      <c r="AB66">
        <v>-1.3454841</v>
      </c>
      <c r="AC66">
        <v>-0.8250284</v>
      </c>
      <c r="AD66" s="2" t="s">
        <v>3048</v>
      </c>
      <c r="AE66" t="s">
        <v>3049</v>
      </c>
      <c r="AF66" t="s">
        <v>3050</v>
      </c>
    </row>
    <row r="67" spans="1:32">
      <c r="A67" t="s">
        <v>2818</v>
      </c>
      <c r="B67">
        <v>1.6622129E-3</v>
      </c>
      <c r="C67" s="1">
        <v>1.4816267E-4</v>
      </c>
      <c r="D67" s="1">
        <v>1.4731190000000001E-8</v>
      </c>
      <c r="E67" s="1">
        <v>7.4507100000000004E-4</v>
      </c>
      <c r="F67" s="1">
        <v>3.6907906000000003E-5</v>
      </c>
      <c r="G67" s="1">
        <v>1.404479E-9</v>
      </c>
      <c r="H67">
        <v>2.5809123999999999</v>
      </c>
      <c r="I67" t="s">
        <v>45</v>
      </c>
      <c r="J67">
        <v>1.9047825</v>
      </c>
      <c r="K67" t="s">
        <v>45</v>
      </c>
      <c r="L67">
        <v>1.3653181000000001</v>
      </c>
      <c r="M67" t="s">
        <v>45</v>
      </c>
      <c r="N67">
        <v>1.0865942</v>
      </c>
      <c r="O67" t="s">
        <v>46</v>
      </c>
      <c r="P67">
        <v>3.1980521999999998</v>
      </c>
      <c r="Q67" t="s">
        <v>46</v>
      </c>
      <c r="R67">
        <v>2.9599562000000001</v>
      </c>
      <c r="S67" t="s">
        <v>46</v>
      </c>
      <c r="T67">
        <v>1.9476100999999999</v>
      </c>
      <c r="U67" t="s">
        <v>46</v>
      </c>
      <c r="V67">
        <v>6.0401440000000001E-2</v>
      </c>
      <c r="W67">
        <v>1.4282826</v>
      </c>
      <c r="X67">
        <v>0.99002769999999995</v>
      </c>
      <c r="Y67">
        <v>0.50963849999999999</v>
      </c>
      <c r="Z67">
        <v>-5.9411841999999999E-2</v>
      </c>
      <c r="AA67">
        <v>-0.24891089999999999</v>
      </c>
      <c r="AB67">
        <v>-0.57554819999999995</v>
      </c>
      <c r="AC67">
        <v>-0.45206642000000002</v>
      </c>
      <c r="AD67" t="s">
        <v>2819</v>
      </c>
      <c r="AE67" t="s">
        <v>2820</v>
      </c>
    </row>
    <row r="68" spans="1:32">
      <c r="A68" t="s">
        <v>1287</v>
      </c>
      <c r="B68" s="1">
        <v>9.3120080000000002E-6</v>
      </c>
      <c r="C68" s="1">
        <v>2.3571063E-8</v>
      </c>
      <c r="D68" s="1">
        <v>8.7309910000000006E-11</v>
      </c>
      <c r="E68" s="1">
        <v>1.8576537E-6</v>
      </c>
      <c r="F68" s="1">
        <v>9.9691229999999993E-10</v>
      </c>
      <c r="G68" s="1">
        <v>2.5147196000000002E-12</v>
      </c>
      <c r="H68">
        <v>3.4753964000000002</v>
      </c>
      <c r="I68" t="s">
        <v>45</v>
      </c>
      <c r="J68">
        <v>2.7973021999999998</v>
      </c>
      <c r="K68" t="s">
        <v>45</v>
      </c>
      <c r="L68">
        <v>2.2073185</v>
      </c>
      <c r="M68" t="s">
        <v>45</v>
      </c>
      <c r="N68">
        <v>1.2391570000000001</v>
      </c>
      <c r="O68" t="s">
        <v>45</v>
      </c>
      <c r="P68">
        <v>3.9157782000000001</v>
      </c>
      <c r="Q68" t="s">
        <v>46</v>
      </c>
      <c r="R68">
        <v>2.9265048999999999</v>
      </c>
      <c r="S68" t="s">
        <v>46</v>
      </c>
      <c r="T68">
        <v>2.0394378</v>
      </c>
      <c r="U68" t="s">
        <v>46</v>
      </c>
      <c r="V68">
        <v>-1.0189781</v>
      </c>
      <c r="W68">
        <v>0.77819950000000004</v>
      </c>
      <c r="X68">
        <v>0.46505800000000003</v>
      </c>
      <c r="Y68">
        <v>0.12331676499999999</v>
      </c>
      <c r="Z68">
        <v>-0.70961920000000001</v>
      </c>
      <c r="AA68">
        <v>-1.1910995</v>
      </c>
      <c r="AB68">
        <v>-1.0841208</v>
      </c>
      <c r="AC68">
        <v>-0.90485479999999996</v>
      </c>
      <c r="AD68" s="2" t="s">
        <v>1288</v>
      </c>
      <c r="AE68" t="s">
        <v>1289</v>
      </c>
    </row>
    <row r="69" spans="1:32">
      <c r="A69" t="s">
        <v>1002</v>
      </c>
      <c r="B69" s="1">
        <v>4.5866662000000001E-4</v>
      </c>
      <c r="C69" s="1">
        <v>5.4705232999999998E-6</v>
      </c>
      <c r="D69" s="1">
        <v>5.2791240000000003E-9</v>
      </c>
      <c r="E69" s="1">
        <v>1.7349269999999999E-4</v>
      </c>
      <c r="F69" s="1">
        <v>7.9018673000000001E-7</v>
      </c>
      <c r="G69" s="1">
        <v>4.1816717000000002E-10</v>
      </c>
      <c r="H69">
        <v>2.1258314</v>
      </c>
      <c r="I69" t="s">
        <v>45</v>
      </c>
      <c r="J69">
        <v>2.3131533000000002</v>
      </c>
      <c r="K69" t="s">
        <v>45</v>
      </c>
      <c r="L69">
        <v>1.5072175999999999</v>
      </c>
      <c r="M69" t="s">
        <v>45</v>
      </c>
      <c r="N69">
        <v>1.0213433999999999</v>
      </c>
      <c r="O69" t="s">
        <v>45</v>
      </c>
      <c r="P69">
        <v>2.2308202000000001</v>
      </c>
      <c r="Q69" t="s">
        <v>46</v>
      </c>
      <c r="R69">
        <v>2.910129</v>
      </c>
      <c r="S69" t="s">
        <v>46</v>
      </c>
      <c r="T69">
        <v>1.5603925000000001</v>
      </c>
      <c r="U69" t="s">
        <v>46</v>
      </c>
      <c r="V69">
        <v>-0.23878925000000001</v>
      </c>
      <c r="W69">
        <v>0.84923789999999999</v>
      </c>
      <c r="X69">
        <v>0.97107169999999998</v>
      </c>
      <c r="Y69">
        <v>0.35309854000000002</v>
      </c>
      <c r="Z69">
        <v>-0.20832126000000001</v>
      </c>
      <c r="AA69">
        <v>-0.30833640000000001</v>
      </c>
      <c r="AB69">
        <v>-0.57001144000000004</v>
      </c>
      <c r="AC69">
        <v>-0.28881040000000002</v>
      </c>
      <c r="AD69" s="2" t="s">
        <v>1003</v>
      </c>
      <c r="AE69" t="s">
        <v>1004</v>
      </c>
      <c r="AF69" t="s">
        <v>1005</v>
      </c>
    </row>
    <row r="70" spans="1:32">
      <c r="A70" t="s">
        <v>3611</v>
      </c>
      <c r="B70" s="1">
        <v>1.6249891000000001E-4</v>
      </c>
      <c r="C70" s="1">
        <v>1.8771080999999999E-5</v>
      </c>
      <c r="D70" s="1">
        <v>1.107379E-8</v>
      </c>
      <c r="E70" s="1">
        <v>5.1079404999999998E-5</v>
      </c>
      <c r="F70" s="1">
        <v>3.4507311E-6</v>
      </c>
      <c r="G70" s="1">
        <v>9.6449140000000008E-10</v>
      </c>
      <c r="H70">
        <v>1.7191616999999999</v>
      </c>
      <c r="I70" t="s">
        <v>45</v>
      </c>
      <c r="J70">
        <v>2.3806286000000001</v>
      </c>
      <c r="K70" t="s">
        <v>45</v>
      </c>
      <c r="L70">
        <v>1.4580401999999999</v>
      </c>
      <c r="M70" t="s">
        <v>45</v>
      </c>
      <c r="N70">
        <v>1.0268383999999999</v>
      </c>
      <c r="O70" t="s">
        <v>46</v>
      </c>
      <c r="P70">
        <v>1.6364833999999999</v>
      </c>
      <c r="Q70" t="s">
        <v>46</v>
      </c>
      <c r="R70">
        <v>2.8696693999999998</v>
      </c>
      <c r="S70" t="s">
        <v>46</v>
      </c>
      <c r="T70">
        <v>1.8091751</v>
      </c>
      <c r="U70" t="s">
        <v>46</v>
      </c>
      <c r="V70">
        <v>-0.52754277000000005</v>
      </c>
      <c r="W70">
        <v>0.25416245999999998</v>
      </c>
      <c r="X70">
        <v>0.72379970000000005</v>
      </c>
      <c r="Y70">
        <v>1.6487756999999999E-2</v>
      </c>
      <c r="Z70">
        <v>-0.56575200000000003</v>
      </c>
      <c r="AA70">
        <v>-0.45643648999999997</v>
      </c>
      <c r="AB70">
        <v>-0.79708480000000004</v>
      </c>
      <c r="AC70">
        <v>-0.83884429999999999</v>
      </c>
      <c r="AD70" t="s">
        <v>3612</v>
      </c>
      <c r="AE70" t="s">
        <v>3613</v>
      </c>
    </row>
    <row r="71" spans="1:32">
      <c r="A71" t="s">
        <v>5197</v>
      </c>
      <c r="B71">
        <v>3.7897135999999999E-3</v>
      </c>
      <c r="C71" s="1">
        <v>1.7029754E-6</v>
      </c>
      <c r="D71" s="1">
        <v>1.159176E-8</v>
      </c>
      <c r="E71">
        <v>1.9233816E-3</v>
      </c>
      <c r="F71" s="1">
        <v>1.9378653E-7</v>
      </c>
      <c r="G71" s="1">
        <v>1.0386881999999999E-9</v>
      </c>
      <c r="H71">
        <v>1.8776174000000001</v>
      </c>
      <c r="I71" t="s">
        <v>45</v>
      </c>
      <c r="J71">
        <v>2.1774673</v>
      </c>
      <c r="K71" t="s">
        <v>45</v>
      </c>
      <c r="L71">
        <v>2.0977502000000001</v>
      </c>
      <c r="M71" t="s">
        <v>45</v>
      </c>
      <c r="N71">
        <v>1.2546946999999999</v>
      </c>
      <c r="O71" t="s">
        <v>45</v>
      </c>
      <c r="P71">
        <v>2.3886677999999999</v>
      </c>
      <c r="Q71" t="s">
        <v>46</v>
      </c>
      <c r="R71">
        <v>2.860039</v>
      </c>
      <c r="S71" t="s">
        <v>46</v>
      </c>
      <c r="T71">
        <v>1.8978391999999999</v>
      </c>
      <c r="U71" t="s">
        <v>46</v>
      </c>
      <c r="V71">
        <v>-0.36284670000000002</v>
      </c>
      <c r="W71">
        <v>0.54605645000000003</v>
      </c>
      <c r="X71">
        <v>0.75980440000000005</v>
      </c>
      <c r="Y71">
        <v>0.70599619999999996</v>
      </c>
      <c r="Z71">
        <v>-3.5510380000000001E-2</v>
      </c>
      <c r="AA71">
        <v>-0.71014977000000001</v>
      </c>
      <c r="AB71">
        <v>-0.75623035000000005</v>
      </c>
      <c r="AC71">
        <v>-0.21836153999999999</v>
      </c>
      <c r="AD71" s="2" t="s">
        <v>5198</v>
      </c>
      <c r="AE71" t="s">
        <v>5199</v>
      </c>
      <c r="AF71" t="s">
        <v>5200</v>
      </c>
    </row>
    <row r="72" spans="1:32">
      <c r="A72" t="s">
        <v>460</v>
      </c>
      <c r="B72" s="1">
        <v>6.5802860000000004E-6</v>
      </c>
      <c r="C72" s="1">
        <v>3.1494955999999998E-8</v>
      </c>
      <c r="D72" s="1">
        <v>1.6532788E-10</v>
      </c>
      <c r="E72" s="1">
        <v>1.2122821000000001E-6</v>
      </c>
      <c r="F72" s="1">
        <v>1.4435058E-9</v>
      </c>
      <c r="G72" s="1">
        <v>6.2220170000000001E-12</v>
      </c>
      <c r="H72">
        <v>2.1682043000000002</v>
      </c>
      <c r="I72" t="s">
        <v>45</v>
      </c>
      <c r="J72">
        <v>2.3591769999999999</v>
      </c>
      <c r="K72" t="s">
        <v>45</v>
      </c>
      <c r="L72">
        <v>1.4831599</v>
      </c>
      <c r="M72" t="s">
        <v>45</v>
      </c>
      <c r="N72">
        <v>1.0895404</v>
      </c>
      <c r="O72" t="s">
        <v>45</v>
      </c>
      <c r="P72">
        <v>2.1439702999999999</v>
      </c>
      <c r="Q72" t="s">
        <v>46</v>
      </c>
      <c r="R72">
        <v>2.8366349</v>
      </c>
      <c r="S72" t="s">
        <v>46</v>
      </c>
      <c r="T72">
        <v>1.3878531000000001</v>
      </c>
      <c r="U72" t="s">
        <v>46</v>
      </c>
      <c r="V72">
        <v>-0.19386355999999999</v>
      </c>
      <c r="W72">
        <v>0.92263715999999996</v>
      </c>
      <c r="X72">
        <v>1.0444202</v>
      </c>
      <c r="Y72">
        <v>0.37481055000000002</v>
      </c>
      <c r="Z72">
        <v>-7.0143856000000004E-2</v>
      </c>
      <c r="AA72">
        <v>-0.17764774999999999</v>
      </c>
      <c r="AB72">
        <v>-0.45976020000000001</v>
      </c>
      <c r="AC72">
        <v>-9.8044395000000006E-2</v>
      </c>
      <c r="AD72" s="2" t="s">
        <v>461</v>
      </c>
      <c r="AE72" t="s">
        <v>462</v>
      </c>
    </row>
    <row r="73" spans="1:32">
      <c r="A73" t="s">
        <v>4657</v>
      </c>
      <c r="B73" s="1">
        <v>2.0221151000000001E-8</v>
      </c>
      <c r="C73" s="1">
        <v>5.7870655000000002E-9</v>
      </c>
      <c r="D73" s="1">
        <v>2.2705063000000001E-12</v>
      </c>
      <c r="E73" s="1">
        <v>1.1089019E-9</v>
      </c>
      <c r="F73" s="1">
        <v>1.6697126E-10</v>
      </c>
      <c r="G73" s="1">
        <v>2.3375370000000001E-14</v>
      </c>
      <c r="H73">
        <v>4.4713674000000001</v>
      </c>
      <c r="I73" t="s">
        <v>45</v>
      </c>
      <c r="J73">
        <v>2.5470595</v>
      </c>
      <c r="K73" t="s">
        <v>45</v>
      </c>
      <c r="L73">
        <v>2.4598076</v>
      </c>
      <c r="M73" t="s">
        <v>45</v>
      </c>
      <c r="N73">
        <v>1.0774630000000001</v>
      </c>
      <c r="O73" t="s">
        <v>45</v>
      </c>
      <c r="P73">
        <v>4.4599856999999998</v>
      </c>
      <c r="Q73" t="s">
        <v>46</v>
      </c>
      <c r="R73">
        <v>2.7895354999999999</v>
      </c>
      <c r="S73" t="s">
        <v>46</v>
      </c>
      <c r="T73">
        <v>2.5882930000000002</v>
      </c>
      <c r="U73" t="s">
        <v>46</v>
      </c>
      <c r="V73">
        <v>-1.1220387999999999</v>
      </c>
      <c r="W73">
        <v>1.0386772</v>
      </c>
      <c r="X73">
        <v>0.22679393</v>
      </c>
      <c r="Y73">
        <v>0.17650668</v>
      </c>
      <c r="Z73">
        <v>-1.0144005</v>
      </c>
      <c r="AA73">
        <v>-1.1183618</v>
      </c>
      <c r="AB73">
        <v>-1.253231</v>
      </c>
      <c r="AC73">
        <v>-1.1954943</v>
      </c>
      <c r="AD73" s="2" t="s">
        <v>4658</v>
      </c>
      <c r="AE73" t="s">
        <v>4659</v>
      </c>
    </row>
    <row r="74" spans="1:32">
      <c r="A74" t="s">
        <v>3950</v>
      </c>
      <c r="B74" s="1">
        <v>5.6757529999999997E-9</v>
      </c>
      <c r="C74" s="1">
        <v>1.6949188E-9</v>
      </c>
      <c r="D74" s="1">
        <v>1.8289223000000001E-13</v>
      </c>
      <c r="E74" s="1">
        <v>2.1767226E-10</v>
      </c>
      <c r="F74" s="1">
        <v>2.6729900999999999E-11</v>
      </c>
      <c r="G74" s="1">
        <v>5.2442220000000005E-16</v>
      </c>
      <c r="H74">
        <v>4.2137922999999997</v>
      </c>
      <c r="I74" t="s">
        <v>45</v>
      </c>
      <c r="J74">
        <v>2.2458203000000001</v>
      </c>
      <c r="K74" t="s">
        <v>45</v>
      </c>
      <c r="L74">
        <v>2.3002079000000002</v>
      </c>
      <c r="M74" t="s">
        <v>45</v>
      </c>
      <c r="N74">
        <v>1.0567157</v>
      </c>
      <c r="O74" t="s">
        <v>46</v>
      </c>
      <c r="P74">
        <v>4.8579990000000004</v>
      </c>
      <c r="Q74" t="s">
        <v>46</v>
      </c>
      <c r="R74">
        <v>2.7617402000000002</v>
      </c>
      <c r="S74" t="s">
        <v>46</v>
      </c>
      <c r="T74">
        <v>2.7803893</v>
      </c>
      <c r="U74" t="s">
        <v>46</v>
      </c>
      <c r="V74">
        <v>-8.1324580000000004E-3</v>
      </c>
      <c r="W74">
        <v>2.0669868</v>
      </c>
      <c r="X74">
        <v>1.1591100999999999</v>
      </c>
      <c r="Y74">
        <v>1.1936317999999999</v>
      </c>
      <c r="Z74">
        <v>-8.7719759999999994E-2</v>
      </c>
      <c r="AA74">
        <v>-0.21337539999999999</v>
      </c>
      <c r="AB74">
        <v>-0.30646752999999999</v>
      </c>
      <c r="AC74">
        <v>-0.28165516000000002</v>
      </c>
      <c r="AD74" s="2" t="s">
        <v>3951</v>
      </c>
      <c r="AE74" t="s">
        <v>3952</v>
      </c>
    </row>
    <row r="75" spans="1:32">
      <c r="A75" t="s">
        <v>5201</v>
      </c>
      <c r="B75">
        <v>2.5315935000000001E-2</v>
      </c>
      <c r="C75">
        <v>6.3255318E-3</v>
      </c>
      <c r="D75" s="1">
        <v>2.7037256000000002E-6</v>
      </c>
      <c r="E75">
        <v>1.6695814E-2</v>
      </c>
      <c r="F75">
        <v>2.8193996E-3</v>
      </c>
      <c r="G75" s="1">
        <v>5.5625037000000004E-7</v>
      </c>
      <c r="H75">
        <v>1.2214130000000001</v>
      </c>
      <c r="I75" t="s">
        <v>45</v>
      </c>
      <c r="J75">
        <v>2.1030310000000001</v>
      </c>
      <c r="K75" t="s">
        <v>45</v>
      </c>
      <c r="L75">
        <v>2.0119061</v>
      </c>
      <c r="M75" t="s">
        <v>45</v>
      </c>
      <c r="N75">
        <v>1.2633649</v>
      </c>
      <c r="O75" t="s">
        <v>46</v>
      </c>
      <c r="P75">
        <v>1.3353984000000001</v>
      </c>
      <c r="Q75" t="s">
        <v>46</v>
      </c>
      <c r="R75">
        <v>2.7607002</v>
      </c>
      <c r="S75" t="s">
        <v>46</v>
      </c>
      <c r="T75">
        <v>2.5776013999999998</v>
      </c>
      <c r="U75" t="s">
        <v>46</v>
      </c>
      <c r="V75">
        <v>0.32387065999999998</v>
      </c>
      <c r="W75">
        <v>0.61242180000000002</v>
      </c>
      <c r="X75">
        <v>1.3963407000000001</v>
      </c>
      <c r="Y75">
        <v>1.3324336999999999</v>
      </c>
      <c r="Z75">
        <v>-1.3400713999999999E-2</v>
      </c>
      <c r="AA75">
        <v>0.19515150000000001</v>
      </c>
      <c r="AB75">
        <v>-6.8693480000000001E-2</v>
      </c>
      <c r="AC75">
        <v>-3.3595562000000002E-2</v>
      </c>
      <c r="AD75" s="2" t="s">
        <v>5202</v>
      </c>
      <c r="AE75" t="s">
        <v>5203</v>
      </c>
      <c r="AF75" t="s">
        <v>5204</v>
      </c>
    </row>
    <row r="76" spans="1:32">
      <c r="A76" t="s">
        <v>2269</v>
      </c>
      <c r="B76" s="1">
        <v>7.7046680000000002E-9</v>
      </c>
      <c r="C76" s="1">
        <v>4.6594425000000001E-7</v>
      </c>
      <c r="D76" s="1">
        <v>1.2274687000000001E-10</v>
      </c>
      <c r="E76" s="1">
        <v>3.1205285999999999E-10</v>
      </c>
      <c r="F76" s="1">
        <v>4.0749246000000002E-8</v>
      </c>
      <c r="G76" s="1">
        <v>3.8469145E-12</v>
      </c>
      <c r="H76">
        <v>1.5316782</v>
      </c>
      <c r="I76" t="s">
        <v>45</v>
      </c>
      <c r="J76">
        <v>2.2850804</v>
      </c>
      <c r="K76" t="s">
        <v>45</v>
      </c>
      <c r="L76">
        <v>1.144873</v>
      </c>
      <c r="M76" t="s">
        <v>45</v>
      </c>
      <c r="N76">
        <v>1.2415311</v>
      </c>
      <c r="O76" t="s">
        <v>46</v>
      </c>
      <c r="P76">
        <v>1.2346385</v>
      </c>
      <c r="Q76" t="s">
        <v>46</v>
      </c>
      <c r="R76">
        <v>2.7589355000000002</v>
      </c>
      <c r="S76" t="s">
        <v>46</v>
      </c>
      <c r="T76">
        <v>1.8548249000000001</v>
      </c>
      <c r="U76" t="s">
        <v>46</v>
      </c>
      <c r="V76">
        <v>0.25414658000000001</v>
      </c>
      <c r="W76">
        <v>0.86925982999999996</v>
      </c>
      <c r="X76">
        <v>1.4463915000000001</v>
      </c>
      <c r="Y76">
        <v>0.44933413999999999</v>
      </c>
      <c r="Z76">
        <v>-5.7973860000000002E-2</v>
      </c>
      <c r="AA76">
        <v>0.56517123999999996</v>
      </c>
      <c r="AB76">
        <v>-1.7720222000000001E-2</v>
      </c>
      <c r="AC76">
        <v>-0.44194889999999998</v>
      </c>
      <c r="AD76" s="2" t="s">
        <v>2270</v>
      </c>
      <c r="AE76" t="s">
        <v>2271</v>
      </c>
      <c r="AF76" t="s">
        <v>2272</v>
      </c>
    </row>
    <row r="77" spans="1:32">
      <c r="A77" t="s">
        <v>4975</v>
      </c>
      <c r="B77" s="1">
        <v>1.9063465E-6</v>
      </c>
      <c r="C77" s="1">
        <v>1.9650291999999999E-4</v>
      </c>
      <c r="D77" s="1">
        <v>6.0261725999999995E-11</v>
      </c>
      <c r="E77" s="1">
        <v>2.7433552000000001E-7</v>
      </c>
      <c r="F77" s="1">
        <v>5.1062586999999999E-5</v>
      </c>
      <c r="G77" s="1">
        <v>1.5983396E-12</v>
      </c>
      <c r="H77">
        <v>1.5059104999999999</v>
      </c>
      <c r="I77" t="s">
        <v>45</v>
      </c>
      <c r="J77">
        <v>2.1172566000000002</v>
      </c>
      <c r="K77" t="s">
        <v>45</v>
      </c>
      <c r="L77">
        <v>1.8865546</v>
      </c>
      <c r="M77" t="s">
        <v>45</v>
      </c>
      <c r="N77">
        <v>1.388487</v>
      </c>
      <c r="O77" t="s">
        <v>46</v>
      </c>
      <c r="P77">
        <v>1.9850384999999999</v>
      </c>
      <c r="Q77" t="s">
        <v>46</v>
      </c>
      <c r="R77">
        <v>2.7312791000000001</v>
      </c>
      <c r="S77" t="s">
        <v>46</v>
      </c>
      <c r="T77">
        <v>1.9822128000000001</v>
      </c>
      <c r="U77" t="s">
        <v>46</v>
      </c>
      <c r="V77">
        <v>8.1844810000000004E-2</v>
      </c>
      <c r="W77">
        <v>0.67248090000000005</v>
      </c>
      <c r="X77">
        <v>1.1640409</v>
      </c>
      <c r="Y77">
        <v>0.99759865000000003</v>
      </c>
      <c r="Z77">
        <v>-0.39166879999999998</v>
      </c>
      <c r="AA77">
        <v>-0.31668615</v>
      </c>
      <c r="AB77">
        <v>-0.28553580000000001</v>
      </c>
      <c r="AC77">
        <v>1.0486762E-2</v>
      </c>
      <c r="AD77" t="s">
        <v>4976</v>
      </c>
      <c r="AE77" t="s">
        <v>4977</v>
      </c>
      <c r="AF77" t="s">
        <v>4978</v>
      </c>
    </row>
    <row r="78" spans="1:32">
      <c r="A78" t="s">
        <v>1390</v>
      </c>
      <c r="B78" s="1">
        <v>1.5201857E-5</v>
      </c>
      <c r="C78" s="1">
        <v>4.8907429999999995E-7</v>
      </c>
      <c r="D78" s="1">
        <v>1.0314959E-7</v>
      </c>
      <c r="E78" s="1">
        <v>3.2692167E-6</v>
      </c>
      <c r="F78" s="1">
        <v>4.3122682E-8</v>
      </c>
      <c r="G78" s="1">
        <v>1.3383566E-8</v>
      </c>
      <c r="H78">
        <v>2.5612075000000001</v>
      </c>
      <c r="I78" t="s">
        <v>45</v>
      </c>
      <c r="J78">
        <v>2.3533005999999999</v>
      </c>
      <c r="K78" t="s">
        <v>45</v>
      </c>
      <c r="L78">
        <v>1.0851820999999999</v>
      </c>
      <c r="M78" t="s">
        <v>45</v>
      </c>
      <c r="N78">
        <v>1.1132867</v>
      </c>
      <c r="O78" t="s">
        <v>45</v>
      </c>
      <c r="P78">
        <v>2.4774375000000002</v>
      </c>
      <c r="Q78" t="s">
        <v>46</v>
      </c>
      <c r="R78">
        <v>2.7218650000000002</v>
      </c>
      <c r="S78" t="s">
        <v>46</v>
      </c>
      <c r="T78">
        <v>1.0078703</v>
      </c>
      <c r="U78" t="s">
        <v>46</v>
      </c>
      <c r="V78">
        <v>-0.25554623999999998</v>
      </c>
      <c r="W78">
        <v>1.101278</v>
      </c>
      <c r="X78">
        <v>0.97913930000000005</v>
      </c>
      <c r="Y78">
        <v>-0.13760917</v>
      </c>
      <c r="Z78">
        <v>-0.10072104</v>
      </c>
      <c r="AA78">
        <v>-0.20757071999999999</v>
      </c>
      <c r="AB78">
        <v>-0.46545616000000001</v>
      </c>
      <c r="AC78">
        <v>-0.1489191</v>
      </c>
      <c r="AD78" t="s">
        <v>1391</v>
      </c>
      <c r="AE78" t="s">
        <v>1392</v>
      </c>
    </row>
    <row r="79" spans="1:32">
      <c r="A79" t="s">
        <v>419</v>
      </c>
      <c r="B79" s="1">
        <v>7.6259675999999997E-6</v>
      </c>
      <c r="C79" s="1">
        <v>2.7410721999999998E-5</v>
      </c>
      <c r="D79" s="1">
        <v>1.7445845E-9</v>
      </c>
      <c r="E79" s="1">
        <v>1.4513937999999999E-6</v>
      </c>
      <c r="F79" s="1">
        <v>5.3151256999999998E-6</v>
      </c>
      <c r="G79" s="1">
        <v>1.0942734000000001E-10</v>
      </c>
      <c r="H79">
        <v>4.6543369999999999</v>
      </c>
      <c r="I79" t="s">
        <v>45</v>
      </c>
      <c r="J79">
        <v>2.3104928</v>
      </c>
      <c r="K79" t="s">
        <v>45</v>
      </c>
      <c r="L79">
        <v>2.5556296999999999</v>
      </c>
      <c r="M79" t="s">
        <v>45</v>
      </c>
      <c r="N79">
        <v>1.1605893</v>
      </c>
      <c r="O79" t="s">
        <v>46</v>
      </c>
      <c r="P79">
        <v>5.0687499999999996</v>
      </c>
      <c r="Q79" t="s">
        <v>46</v>
      </c>
      <c r="R79">
        <v>2.721339</v>
      </c>
      <c r="S79" t="s">
        <v>46</v>
      </c>
      <c r="T79">
        <v>2.5787312999999998</v>
      </c>
      <c r="U79" t="s">
        <v>46</v>
      </c>
      <c r="V79">
        <v>-0.30691257</v>
      </c>
      <c r="W79">
        <v>1.9116629999999999</v>
      </c>
      <c r="X79">
        <v>0.90128803000000002</v>
      </c>
      <c r="Y79">
        <v>1.0467663</v>
      </c>
      <c r="Z79">
        <v>-0.52177019999999996</v>
      </c>
      <c r="AA79">
        <v>-0.42996693000000002</v>
      </c>
      <c r="AB79">
        <v>-0.54302852999999995</v>
      </c>
      <c r="AC79">
        <v>-0.31989511999999998</v>
      </c>
      <c r="AD79" s="2" t="s">
        <v>420</v>
      </c>
      <c r="AE79" t="s">
        <v>421</v>
      </c>
    </row>
    <row r="80" spans="1:32">
      <c r="A80" t="s">
        <v>4906</v>
      </c>
      <c r="B80" s="1">
        <v>2.2747467E-4</v>
      </c>
      <c r="C80" s="1">
        <v>3.2302590000000002E-6</v>
      </c>
      <c r="D80" s="1">
        <v>1.4076626000000001E-10</v>
      </c>
      <c r="E80" s="1">
        <v>7.6665084999999998E-5</v>
      </c>
      <c r="F80" s="1">
        <v>4.1912320000000002E-7</v>
      </c>
      <c r="G80" s="1">
        <v>4.7756300000000003E-12</v>
      </c>
      <c r="H80">
        <v>2.2370567000000001</v>
      </c>
      <c r="I80" t="s">
        <v>45</v>
      </c>
      <c r="J80">
        <v>1.9106339999999999</v>
      </c>
      <c r="K80" t="s">
        <v>45</v>
      </c>
      <c r="L80">
        <v>1.873202</v>
      </c>
      <c r="M80" t="s">
        <v>45</v>
      </c>
      <c r="N80">
        <v>1.0324930999999999</v>
      </c>
      <c r="O80" t="s">
        <v>46</v>
      </c>
      <c r="P80">
        <v>2.4905376000000001</v>
      </c>
      <c r="Q80" t="s">
        <v>46</v>
      </c>
      <c r="R80">
        <v>2.7055775999999998</v>
      </c>
      <c r="S80" t="s">
        <v>46</v>
      </c>
      <c r="T80">
        <v>2.4191205999999998</v>
      </c>
      <c r="U80" t="s">
        <v>46</v>
      </c>
      <c r="V80">
        <v>-0.23029517999999999</v>
      </c>
      <c r="W80">
        <v>0.93130654000000002</v>
      </c>
      <c r="X80">
        <v>0.70375633000000004</v>
      </c>
      <c r="Y80">
        <v>0.67521125000000004</v>
      </c>
      <c r="Z80">
        <v>-0.27642727</v>
      </c>
      <c r="AA80">
        <v>-0.38515058000000002</v>
      </c>
      <c r="AB80">
        <v>-0.73218030000000001</v>
      </c>
      <c r="AC80">
        <v>-0.59927149999999996</v>
      </c>
      <c r="AD80" s="2" t="s">
        <v>4907</v>
      </c>
      <c r="AE80" t="s">
        <v>4908</v>
      </c>
      <c r="AF80" t="s">
        <v>4909</v>
      </c>
    </row>
    <row r="81" spans="1:32">
      <c r="A81" t="s">
        <v>535</v>
      </c>
      <c r="B81" s="1">
        <v>1.3886704E-9</v>
      </c>
      <c r="C81" s="1">
        <v>1.0276383E-8</v>
      </c>
      <c r="D81" s="1">
        <v>6.2153299999999999E-13</v>
      </c>
      <c r="E81" s="1">
        <v>3.4920525E-11</v>
      </c>
      <c r="F81" s="1">
        <v>3.4991267999999998E-10</v>
      </c>
      <c r="G81" s="1">
        <v>2.0049452E-15</v>
      </c>
      <c r="H81">
        <v>2.2569213000000001</v>
      </c>
      <c r="I81" t="s">
        <v>45</v>
      </c>
      <c r="J81">
        <v>2.5642982000000001</v>
      </c>
      <c r="K81" t="s">
        <v>45</v>
      </c>
      <c r="L81">
        <v>2.5076662999999999</v>
      </c>
      <c r="M81" t="s">
        <v>45</v>
      </c>
      <c r="N81">
        <v>1.0595623000000001</v>
      </c>
      <c r="O81" t="s">
        <v>46</v>
      </c>
      <c r="P81">
        <v>2.6226265</v>
      </c>
      <c r="Q81" t="s">
        <v>46</v>
      </c>
      <c r="R81">
        <v>2.6972716000000001</v>
      </c>
      <c r="S81" t="s">
        <v>46</v>
      </c>
      <c r="T81">
        <v>2.0761699999999998</v>
      </c>
      <c r="U81" t="s">
        <v>46</v>
      </c>
      <c r="V81">
        <v>-0.89640810000000004</v>
      </c>
      <c r="W81">
        <v>0.27794805</v>
      </c>
      <c r="X81">
        <v>0.46215597000000003</v>
      </c>
      <c r="Y81">
        <v>0.42993735999999999</v>
      </c>
      <c r="Z81">
        <v>-0.97987650000000004</v>
      </c>
      <c r="AA81">
        <v>-1.1130644000000001</v>
      </c>
      <c r="AB81">
        <v>-0.96934480000000001</v>
      </c>
      <c r="AC81">
        <v>-0.62398719999999996</v>
      </c>
      <c r="AD81" t="s">
        <v>536</v>
      </c>
      <c r="AE81" t="s">
        <v>537</v>
      </c>
      <c r="AF81" t="s">
        <v>538</v>
      </c>
    </row>
    <row r="82" spans="1:32">
      <c r="A82" t="s">
        <v>3428</v>
      </c>
      <c r="B82" s="1">
        <v>1.5885109999999999E-5</v>
      </c>
      <c r="C82" s="1">
        <v>5.4705232999999998E-6</v>
      </c>
      <c r="D82" s="1">
        <v>5.6315063000000002E-8</v>
      </c>
      <c r="E82" s="1">
        <v>3.4410073E-6</v>
      </c>
      <c r="F82" s="1">
        <v>7.8501034000000003E-7</v>
      </c>
      <c r="G82" s="1">
        <v>6.4994445000000002E-9</v>
      </c>
      <c r="H82">
        <v>1.3923487999999999</v>
      </c>
      <c r="I82" t="s">
        <v>45</v>
      </c>
      <c r="J82">
        <v>1.0221791</v>
      </c>
      <c r="K82" t="s">
        <v>45</v>
      </c>
      <c r="L82">
        <v>1.6784536000000001</v>
      </c>
      <c r="M82" t="s">
        <v>46</v>
      </c>
      <c r="N82">
        <v>1.0564404000000001</v>
      </c>
      <c r="O82" t="s">
        <v>46</v>
      </c>
      <c r="P82">
        <v>2.9427213999999999</v>
      </c>
      <c r="Q82" t="s">
        <v>46</v>
      </c>
      <c r="R82">
        <v>2.6940919999999999</v>
      </c>
      <c r="S82" t="s">
        <v>46</v>
      </c>
      <c r="T82">
        <v>1.108649</v>
      </c>
      <c r="U82" t="s">
        <v>46</v>
      </c>
      <c r="V82">
        <v>0.119106926</v>
      </c>
      <c r="W82">
        <v>0.59662753000000002</v>
      </c>
      <c r="X82">
        <v>0.15075493000000001</v>
      </c>
      <c r="Y82">
        <v>-0.62802570000000002</v>
      </c>
      <c r="Z82">
        <v>3.9895695000000002E-2</v>
      </c>
      <c r="AA82">
        <v>-0.96052340000000003</v>
      </c>
      <c r="AB82">
        <v>-1.2790442</v>
      </c>
      <c r="AC82">
        <v>-0.77682846999999999</v>
      </c>
      <c r="AD82" s="2" t="s">
        <v>3429</v>
      </c>
      <c r="AE82" t="s">
        <v>3430</v>
      </c>
      <c r="AF82" t="s">
        <v>3431</v>
      </c>
    </row>
    <row r="83" spans="1:32">
      <c r="A83" t="s">
        <v>5676</v>
      </c>
      <c r="B83">
        <v>0.46014880000000002</v>
      </c>
      <c r="C83">
        <v>0.28760817999999999</v>
      </c>
      <c r="D83" s="1">
        <v>1.6352566E-5</v>
      </c>
      <c r="E83">
        <v>0.43046180000000001</v>
      </c>
      <c r="F83">
        <v>0.24111667000000001</v>
      </c>
      <c r="G83" s="1">
        <v>4.4134345000000002E-6</v>
      </c>
      <c r="H83">
        <v>1.1148852</v>
      </c>
      <c r="I83" t="s">
        <v>46</v>
      </c>
      <c r="J83">
        <v>1.0756018000000001</v>
      </c>
      <c r="K83" t="s">
        <v>45</v>
      </c>
      <c r="L83">
        <v>1.0853107</v>
      </c>
      <c r="M83" t="s">
        <v>45</v>
      </c>
      <c r="N83">
        <v>1.530823</v>
      </c>
      <c r="O83" t="s">
        <v>46</v>
      </c>
      <c r="P83">
        <v>1.9967961000000001</v>
      </c>
      <c r="Q83" t="s">
        <v>46</v>
      </c>
      <c r="R83">
        <v>2.6600779999999999</v>
      </c>
      <c r="S83" t="s">
        <v>46</v>
      </c>
      <c r="T83">
        <v>2.8902193999999999</v>
      </c>
      <c r="U83" t="s">
        <v>46</v>
      </c>
      <c r="V83">
        <v>1.3097608999999999</v>
      </c>
      <c r="W83">
        <v>1.1528658000000001</v>
      </c>
      <c r="X83">
        <v>1.4149050999999999</v>
      </c>
      <c r="Y83">
        <v>1.4278690000000001</v>
      </c>
      <c r="Z83">
        <v>0.69545345999999997</v>
      </c>
      <c r="AA83">
        <v>0.15517871</v>
      </c>
      <c r="AB83">
        <v>3.4364064000000001E-3</v>
      </c>
      <c r="AC83">
        <v>-0.10331011</v>
      </c>
      <c r="AD83" s="2" t="s">
        <v>5677</v>
      </c>
      <c r="AE83" t="s">
        <v>5678</v>
      </c>
      <c r="AF83" t="s">
        <v>5679</v>
      </c>
    </row>
    <row r="84" spans="1:32">
      <c r="A84" t="s">
        <v>4842</v>
      </c>
      <c r="B84" s="1">
        <v>3.4977037000000001E-7</v>
      </c>
      <c r="C84" s="1">
        <v>4.4423840000000003E-8</v>
      </c>
      <c r="D84" s="1">
        <v>8.6175139999999996E-12</v>
      </c>
      <c r="E84" s="1">
        <v>3.5899897999999998E-8</v>
      </c>
      <c r="F84" s="1">
        <v>2.2450757000000001E-9</v>
      </c>
      <c r="G84" s="1">
        <v>1.3209421999999999E-13</v>
      </c>
      <c r="H84">
        <v>3.41445</v>
      </c>
      <c r="I84" t="s">
        <v>45</v>
      </c>
      <c r="J84">
        <v>2.3985875000000001</v>
      </c>
      <c r="K84" t="s">
        <v>45</v>
      </c>
      <c r="L84">
        <v>2.1385543</v>
      </c>
      <c r="M84" t="s">
        <v>45</v>
      </c>
      <c r="N84">
        <v>1.0184888000000001</v>
      </c>
      <c r="O84" t="s">
        <v>45</v>
      </c>
      <c r="P84">
        <v>3.7241806999999998</v>
      </c>
      <c r="Q84" t="s">
        <v>46</v>
      </c>
      <c r="R84">
        <v>2.6463730000000001</v>
      </c>
      <c r="S84" t="s">
        <v>46</v>
      </c>
      <c r="T84">
        <v>2.2897248000000001</v>
      </c>
      <c r="U84" t="s">
        <v>46</v>
      </c>
      <c r="V84">
        <v>-1.0396038000000001</v>
      </c>
      <c r="W84">
        <v>0.73204930000000001</v>
      </c>
      <c r="X84">
        <v>0.22258122</v>
      </c>
      <c r="Y84">
        <v>5.7031947999999999E-2</v>
      </c>
      <c r="Z84">
        <v>-1.0131737000000001</v>
      </c>
      <c r="AA84">
        <v>-1.1648737</v>
      </c>
      <c r="AB84">
        <v>-1.1814351999999999</v>
      </c>
      <c r="AC84">
        <v>-1.1381422000000001</v>
      </c>
      <c r="AD84" t="s">
        <v>4843</v>
      </c>
      <c r="AE84" t="s">
        <v>4844</v>
      </c>
    </row>
    <row r="85" spans="1:32">
      <c r="A85" t="s">
        <v>2139</v>
      </c>
      <c r="B85">
        <v>4.2334929999999996E-3</v>
      </c>
      <c r="C85" s="1">
        <v>1.0711418E-5</v>
      </c>
      <c r="D85" s="1">
        <v>3.0881028E-10</v>
      </c>
      <c r="E85">
        <v>2.1895807999999998E-3</v>
      </c>
      <c r="F85" s="1">
        <v>1.7353266000000001E-6</v>
      </c>
      <c r="G85" s="1">
        <v>1.4237159000000001E-11</v>
      </c>
      <c r="H85">
        <v>1.5742811999999999</v>
      </c>
      <c r="I85" t="s">
        <v>45</v>
      </c>
      <c r="J85">
        <v>1.9518135000000001</v>
      </c>
      <c r="K85" t="s">
        <v>45</v>
      </c>
      <c r="L85">
        <v>1.8795563</v>
      </c>
      <c r="M85" t="s">
        <v>45</v>
      </c>
      <c r="N85">
        <v>1.0958152000000001</v>
      </c>
      <c r="O85" t="s">
        <v>46</v>
      </c>
      <c r="P85">
        <v>1.8670941999999999</v>
      </c>
      <c r="Q85" t="s">
        <v>46</v>
      </c>
      <c r="R85">
        <v>2.6194774999999999</v>
      </c>
      <c r="S85" t="s">
        <v>46</v>
      </c>
      <c r="T85">
        <v>2.5262823000000001</v>
      </c>
      <c r="U85" t="s">
        <v>46</v>
      </c>
      <c r="V85">
        <v>4.0292103000000003E-2</v>
      </c>
      <c r="W85">
        <v>0.69498539999999998</v>
      </c>
      <c r="X85">
        <v>1.0051072999999999</v>
      </c>
      <c r="Y85">
        <v>0.95068425000000001</v>
      </c>
      <c r="Z85">
        <v>-9.171232E-2</v>
      </c>
      <c r="AA85">
        <v>-0.20580928000000001</v>
      </c>
      <c r="AB85">
        <v>-0.38417180000000001</v>
      </c>
      <c r="AC85">
        <v>-0.38633156000000002</v>
      </c>
      <c r="AD85" s="2" t="s">
        <v>2140</v>
      </c>
      <c r="AE85" t="s">
        <v>2141</v>
      </c>
      <c r="AF85" t="s">
        <v>2142</v>
      </c>
    </row>
    <row r="86" spans="1:32">
      <c r="A86" t="s">
        <v>3998</v>
      </c>
      <c r="B86">
        <v>1.3856272E-3</v>
      </c>
      <c r="C86" s="1">
        <v>5.5302950000000001E-7</v>
      </c>
      <c r="D86" s="1">
        <v>5.7715751999999999E-8</v>
      </c>
      <c r="E86" s="1">
        <v>6.0231919999999999E-4</v>
      </c>
      <c r="F86" s="1">
        <v>4.9752834999999999E-8</v>
      </c>
      <c r="G86" s="1">
        <v>6.7231610000000001E-9</v>
      </c>
      <c r="H86">
        <v>2.3903294000000002</v>
      </c>
      <c r="I86" t="s">
        <v>45</v>
      </c>
      <c r="J86">
        <v>1.8549358</v>
      </c>
      <c r="K86" t="s">
        <v>45</v>
      </c>
      <c r="L86">
        <v>1.0717825000000001</v>
      </c>
      <c r="M86" t="s">
        <v>45</v>
      </c>
      <c r="N86">
        <v>1.0801076999999999</v>
      </c>
      <c r="O86" t="s">
        <v>46</v>
      </c>
      <c r="P86">
        <v>3.03274</v>
      </c>
      <c r="Q86" t="s">
        <v>46</v>
      </c>
      <c r="R86">
        <v>2.6148294999999999</v>
      </c>
      <c r="S86" t="s">
        <v>46</v>
      </c>
      <c r="T86">
        <v>1.1234347</v>
      </c>
      <c r="U86" t="s">
        <v>45</v>
      </c>
      <c r="V86">
        <v>-0.14632528</v>
      </c>
      <c r="W86">
        <v>1.1108842000000001</v>
      </c>
      <c r="X86">
        <v>0.74504393000000002</v>
      </c>
      <c r="Y86">
        <v>-4.6313126000000003E-2</v>
      </c>
      <c r="Z86">
        <v>-0.25750050000000002</v>
      </c>
      <c r="AA86">
        <v>-0.48973766000000002</v>
      </c>
      <c r="AB86">
        <v>-0.64167289999999999</v>
      </c>
      <c r="AC86">
        <v>0.12160317</v>
      </c>
      <c r="AD86" t="s">
        <v>3999</v>
      </c>
      <c r="AE86" t="s">
        <v>4000</v>
      </c>
    </row>
    <row r="87" spans="1:32">
      <c r="A87" t="s">
        <v>1529</v>
      </c>
      <c r="B87" s="1">
        <v>2.6950473000000001E-4</v>
      </c>
      <c r="C87" s="1">
        <v>1.0021459E-8</v>
      </c>
      <c r="D87" s="1">
        <v>1.4973994000000001E-10</v>
      </c>
      <c r="E87" s="1">
        <v>9.3698779999999997E-5</v>
      </c>
      <c r="F87" s="1">
        <v>3.3404864999999998E-10</v>
      </c>
      <c r="G87" s="1">
        <v>5.4206934000000003E-12</v>
      </c>
      <c r="H87">
        <v>2.2096710000000002</v>
      </c>
      <c r="I87" t="s">
        <v>45</v>
      </c>
      <c r="J87">
        <v>1.9557340000000001</v>
      </c>
      <c r="K87" t="s">
        <v>45</v>
      </c>
      <c r="L87">
        <v>1.2430559999999999</v>
      </c>
      <c r="M87" t="s">
        <v>45</v>
      </c>
      <c r="N87">
        <v>1.0542586</v>
      </c>
      <c r="O87" t="s">
        <v>45</v>
      </c>
      <c r="P87">
        <v>2.7478402000000002</v>
      </c>
      <c r="Q87" t="s">
        <v>46</v>
      </c>
      <c r="R87">
        <v>2.6069111999999999</v>
      </c>
      <c r="S87" t="s">
        <v>46</v>
      </c>
      <c r="T87">
        <v>1.1639676999999999</v>
      </c>
      <c r="U87" t="s">
        <v>46</v>
      </c>
      <c r="V87">
        <v>-4.1179657000000001E-3</v>
      </c>
      <c r="W87">
        <v>1.1397136000000001</v>
      </c>
      <c r="X87">
        <v>0.96359223000000005</v>
      </c>
      <c r="Y87">
        <v>0.30977345000000001</v>
      </c>
      <c r="Z87">
        <v>7.2110809999999997E-2</v>
      </c>
      <c r="AA87">
        <v>-0.31858444000000002</v>
      </c>
      <c r="AB87">
        <v>-0.41874918</v>
      </c>
      <c r="AC87">
        <v>9.0722404000000006E-2</v>
      </c>
      <c r="AD87" s="2" t="s">
        <v>1530</v>
      </c>
      <c r="AE87" t="s">
        <v>1531</v>
      </c>
      <c r="AF87" t="s">
        <v>1532</v>
      </c>
    </row>
    <row r="88" spans="1:32">
      <c r="A88" t="s">
        <v>4536</v>
      </c>
      <c r="B88">
        <v>0.15565887</v>
      </c>
      <c r="C88" s="1">
        <v>7.5566649999999995E-4</v>
      </c>
      <c r="D88" s="1">
        <v>4.4744908E-7</v>
      </c>
      <c r="E88">
        <v>0.12938097000000001</v>
      </c>
      <c r="F88" s="1">
        <v>2.4349256E-4</v>
      </c>
      <c r="G88" s="1">
        <v>7.3406420000000004E-8</v>
      </c>
      <c r="H88">
        <v>1.8690549999999999</v>
      </c>
      <c r="I88" t="s">
        <v>45</v>
      </c>
      <c r="J88">
        <v>1.8454994</v>
      </c>
      <c r="K88" t="s">
        <v>45</v>
      </c>
      <c r="L88">
        <v>1.5691994</v>
      </c>
      <c r="M88" t="s">
        <v>45</v>
      </c>
      <c r="N88">
        <v>1.0402912</v>
      </c>
      <c r="O88" t="s">
        <v>45</v>
      </c>
      <c r="P88">
        <v>2.1327682000000001</v>
      </c>
      <c r="Q88" t="s">
        <v>46</v>
      </c>
      <c r="R88">
        <v>2.6015806000000001</v>
      </c>
      <c r="S88" t="s">
        <v>46</v>
      </c>
      <c r="T88">
        <v>1.9605181</v>
      </c>
      <c r="U88" t="s">
        <v>46</v>
      </c>
      <c r="V88">
        <v>0.17144966</v>
      </c>
      <c r="W88">
        <v>1.0737587</v>
      </c>
      <c r="X88">
        <v>1.0554608999999999</v>
      </c>
      <c r="Y88">
        <v>0.82147837000000001</v>
      </c>
      <c r="Z88">
        <v>0.22843711</v>
      </c>
      <c r="AA88">
        <v>-1.8968424000000001E-2</v>
      </c>
      <c r="AB88">
        <v>-0.32392755000000001</v>
      </c>
      <c r="AC88">
        <v>-0.14975659999999999</v>
      </c>
      <c r="AD88" s="2" t="s">
        <v>4537</v>
      </c>
      <c r="AE88" t="s">
        <v>4538</v>
      </c>
      <c r="AF88" t="s">
        <v>4539</v>
      </c>
    </row>
    <row r="89" spans="1:32">
      <c r="A89" t="s">
        <v>3579</v>
      </c>
      <c r="B89" s="1">
        <v>3.2368127E-5</v>
      </c>
      <c r="C89" s="1">
        <v>3.8606259999999997E-9</v>
      </c>
      <c r="D89" s="1">
        <v>2.2705063000000001E-12</v>
      </c>
      <c r="E89" s="1">
        <v>7.6801790000000007E-6</v>
      </c>
      <c r="F89" s="1">
        <v>9.1717199999999994E-11</v>
      </c>
      <c r="G89" s="1">
        <v>2.3687970000000001E-14</v>
      </c>
      <c r="H89">
        <v>2.4765296000000001</v>
      </c>
      <c r="I89" t="s">
        <v>45</v>
      </c>
      <c r="J89">
        <v>1.9783968000000001</v>
      </c>
      <c r="K89" t="s">
        <v>45</v>
      </c>
      <c r="L89">
        <v>1.8437988999999999</v>
      </c>
      <c r="M89" t="s">
        <v>45</v>
      </c>
      <c r="N89">
        <v>1.1237442</v>
      </c>
      <c r="O89" t="s">
        <v>45</v>
      </c>
      <c r="P89">
        <v>3.0130724999999998</v>
      </c>
      <c r="Q89" t="s">
        <v>46</v>
      </c>
      <c r="R89">
        <v>2.5430006999999999</v>
      </c>
      <c r="S89" t="s">
        <v>46</v>
      </c>
      <c r="T89">
        <v>2.1327717000000002</v>
      </c>
      <c r="U89" t="s">
        <v>46</v>
      </c>
      <c r="V89">
        <v>-0.59783430000000004</v>
      </c>
      <c r="W89">
        <v>0.71048546000000001</v>
      </c>
      <c r="X89">
        <v>0.38649749999999999</v>
      </c>
      <c r="Y89">
        <v>0.28484693</v>
      </c>
      <c r="Z89">
        <v>-0.42952059999999997</v>
      </c>
      <c r="AA89">
        <v>-0.88075000000000003</v>
      </c>
      <c r="AB89">
        <v>-0.96003439999999995</v>
      </c>
      <c r="AC89">
        <v>-0.80788260000000001</v>
      </c>
      <c r="AD89" s="2" t="s">
        <v>3580</v>
      </c>
      <c r="AE89" t="s">
        <v>3581</v>
      </c>
    </row>
    <row r="90" spans="1:32">
      <c r="A90" t="s">
        <v>5668</v>
      </c>
      <c r="B90" s="1">
        <v>4.4950436000000002E-8</v>
      </c>
      <c r="C90" s="1">
        <v>1.7833718000000001E-5</v>
      </c>
      <c r="D90" s="1">
        <v>1.3546884E-10</v>
      </c>
      <c r="E90" s="1">
        <v>2.8839168999999999E-9</v>
      </c>
      <c r="F90" s="1">
        <v>3.2087908000000002E-6</v>
      </c>
      <c r="G90" s="1">
        <v>4.3214074E-12</v>
      </c>
      <c r="H90">
        <v>1.526459</v>
      </c>
      <c r="I90" t="s">
        <v>45</v>
      </c>
      <c r="J90">
        <v>2.3256657000000001</v>
      </c>
      <c r="K90" t="s">
        <v>45</v>
      </c>
      <c r="L90">
        <v>2.8679101</v>
      </c>
      <c r="M90" t="s">
        <v>45</v>
      </c>
      <c r="N90">
        <v>1.2385531999999999</v>
      </c>
      <c r="O90" t="s">
        <v>46</v>
      </c>
      <c r="P90">
        <v>1.6630758000000001</v>
      </c>
      <c r="Q90" t="s">
        <v>46</v>
      </c>
      <c r="R90">
        <v>2.5181122</v>
      </c>
      <c r="S90" t="s">
        <v>46</v>
      </c>
      <c r="T90">
        <v>2.5986310000000001</v>
      </c>
      <c r="U90" t="s">
        <v>46</v>
      </c>
      <c r="V90">
        <v>0.20976639</v>
      </c>
      <c r="W90">
        <v>0.81995516999999996</v>
      </c>
      <c r="X90">
        <v>1.4274100999999999</v>
      </c>
      <c r="Y90">
        <v>1.7297662</v>
      </c>
      <c r="Z90">
        <v>-9.8889350000000001E-2</v>
      </c>
      <c r="AA90">
        <v>8.6101209999999997E-2</v>
      </c>
      <c r="AB90">
        <v>9.5067659999999998E-2</v>
      </c>
      <c r="AC90">
        <v>0.35201453999999999</v>
      </c>
      <c r="AD90" s="2" t="s">
        <v>5669</v>
      </c>
      <c r="AE90" t="s">
        <v>5670</v>
      </c>
      <c r="AF90" t="s">
        <v>5671</v>
      </c>
    </row>
    <row r="91" spans="1:32">
      <c r="A91" t="s">
        <v>785</v>
      </c>
      <c r="B91" s="1">
        <v>2.6657132999999999E-7</v>
      </c>
      <c r="C91" s="1">
        <v>7.9823950000000005E-8</v>
      </c>
      <c r="D91" s="1">
        <v>9.1546849999999998E-10</v>
      </c>
      <c r="E91" s="1">
        <v>2.5988314999999999E-8</v>
      </c>
      <c r="F91" s="1">
        <v>4.6635494999999999E-9</v>
      </c>
      <c r="G91" s="1">
        <v>5.0203109999999997E-11</v>
      </c>
      <c r="H91">
        <v>1.1403759</v>
      </c>
      <c r="I91" t="s">
        <v>45</v>
      </c>
      <c r="J91">
        <v>1.086678</v>
      </c>
      <c r="K91" t="s">
        <v>45</v>
      </c>
      <c r="L91">
        <v>1.7455925999999999</v>
      </c>
      <c r="M91" t="s">
        <v>46</v>
      </c>
      <c r="N91">
        <v>1.1977618000000001</v>
      </c>
      <c r="O91" t="s">
        <v>46</v>
      </c>
      <c r="P91">
        <v>1.9395412999999999</v>
      </c>
      <c r="Q91" t="s">
        <v>46</v>
      </c>
      <c r="R91">
        <v>2.517503</v>
      </c>
      <c r="S91" t="s">
        <v>46</v>
      </c>
      <c r="T91">
        <v>1.0453954999999999</v>
      </c>
      <c r="U91" t="s">
        <v>45</v>
      </c>
      <c r="V91">
        <v>0.71568555</v>
      </c>
      <c r="W91">
        <v>0.90519494</v>
      </c>
      <c r="X91">
        <v>0.83561010000000002</v>
      </c>
      <c r="Y91">
        <v>-8.8031289999999998E-2</v>
      </c>
      <c r="Z91">
        <v>0.45534453000000003</v>
      </c>
      <c r="AA91">
        <v>-5.0520580000000002E-2</v>
      </c>
      <c r="AB91">
        <v>-0.49638334000000001</v>
      </c>
      <c r="AC91">
        <v>-2.3982367000000001E-2</v>
      </c>
      <c r="AD91" s="2" t="s">
        <v>786</v>
      </c>
      <c r="AE91" t="s">
        <v>787</v>
      </c>
      <c r="AF91" t="s">
        <v>788</v>
      </c>
    </row>
    <row r="92" spans="1:32">
      <c r="A92" t="s">
        <v>1664</v>
      </c>
      <c r="B92" s="1">
        <v>4.3133905E-4</v>
      </c>
      <c r="C92" s="1">
        <v>5.4705232999999998E-6</v>
      </c>
      <c r="D92" s="1">
        <v>3.9869116E-7</v>
      </c>
      <c r="E92" s="1">
        <v>1.617135E-4</v>
      </c>
      <c r="F92" s="1">
        <v>7.8382925000000003E-7</v>
      </c>
      <c r="G92" s="1">
        <v>6.4733726000000001E-8</v>
      </c>
      <c r="H92">
        <v>2.0937299999999999</v>
      </c>
      <c r="I92" t="s">
        <v>45</v>
      </c>
      <c r="J92">
        <v>2.1255853</v>
      </c>
      <c r="K92" t="s">
        <v>45</v>
      </c>
      <c r="L92">
        <v>1.2717483999999999</v>
      </c>
      <c r="M92" t="s">
        <v>45</v>
      </c>
      <c r="N92">
        <v>1.1595628</v>
      </c>
      <c r="O92" t="s">
        <v>45</v>
      </c>
      <c r="P92">
        <v>1.9115496000000001</v>
      </c>
      <c r="Q92" t="s">
        <v>46</v>
      </c>
      <c r="R92">
        <v>2.5002227000000001</v>
      </c>
      <c r="S92" t="s">
        <v>46</v>
      </c>
      <c r="T92">
        <v>1.2178129</v>
      </c>
      <c r="U92" t="s">
        <v>46</v>
      </c>
      <c r="V92">
        <v>-0.17476923999999999</v>
      </c>
      <c r="W92">
        <v>0.89130620000000005</v>
      </c>
      <c r="X92">
        <v>0.91309090000000004</v>
      </c>
      <c r="Y92">
        <v>0.17204411</v>
      </c>
      <c r="Z92">
        <v>3.8811683999999999E-2</v>
      </c>
      <c r="AA92">
        <v>-4.3436366999999997E-2</v>
      </c>
      <c r="AB92">
        <v>-0.40896559999999998</v>
      </c>
      <c r="AC92">
        <v>-0.11224842</v>
      </c>
      <c r="AD92" s="2" t="s">
        <v>1665</v>
      </c>
      <c r="AE92" t="s">
        <v>1666</v>
      </c>
      <c r="AF92" t="s">
        <v>1667</v>
      </c>
    </row>
    <row r="93" spans="1:32">
      <c r="A93" t="s">
        <v>663</v>
      </c>
      <c r="B93" s="1">
        <v>5.4289539999999997E-4</v>
      </c>
      <c r="C93" s="1">
        <v>1.3687729000000001E-7</v>
      </c>
      <c r="D93" s="1">
        <v>1.0992348499999999E-11</v>
      </c>
      <c r="E93" s="1">
        <v>2.1132057999999999E-4</v>
      </c>
      <c r="F93" s="1">
        <v>9.2232730000000003E-9</v>
      </c>
      <c r="G93" s="1">
        <v>1.8911568E-13</v>
      </c>
      <c r="H93">
        <v>1.2840545999999999</v>
      </c>
      <c r="I93" t="s">
        <v>45</v>
      </c>
      <c r="J93">
        <v>1.6348739000000001</v>
      </c>
      <c r="K93" t="s">
        <v>45</v>
      </c>
      <c r="L93">
        <v>1.1604277999999999</v>
      </c>
      <c r="M93" t="s">
        <v>45</v>
      </c>
      <c r="N93">
        <v>1.1090251</v>
      </c>
      <c r="O93" t="s">
        <v>46</v>
      </c>
      <c r="P93">
        <v>1.5117244999999999</v>
      </c>
      <c r="Q93" t="s">
        <v>46</v>
      </c>
      <c r="R93">
        <v>2.4778695000000002</v>
      </c>
      <c r="S93" t="s">
        <v>46</v>
      </c>
      <c r="T93">
        <v>1.7000884000000001</v>
      </c>
      <c r="U93" t="s">
        <v>46</v>
      </c>
      <c r="V93">
        <v>3.0228932999999999E-2</v>
      </c>
      <c r="W93">
        <v>0.39093557000000001</v>
      </c>
      <c r="X93">
        <v>0.73940819999999996</v>
      </c>
      <c r="Y93">
        <v>0.24488576000000001</v>
      </c>
      <c r="Z93">
        <v>-0.11906306</v>
      </c>
      <c r="AA93">
        <v>-0.20525963999999999</v>
      </c>
      <c r="AB93">
        <v>-0.56969196</v>
      </c>
      <c r="AC93">
        <v>-0.52072399999999996</v>
      </c>
      <c r="AD93" s="2" t="s">
        <v>664</v>
      </c>
      <c r="AE93" t="s">
        <v>665</v>
      </c>
      <c r="AF93" t="s">
        <v>666</v>
      </c>
    </row>
    <row r="94" spans="1:32">
      <c r="A94" t="s">
        <v>2136</v>
      </c>
      <c r="B94" s="1">
        <v>1.2587325000000001E-6</v>
      </c>
      <c r="C94" s="1">
        <v>3.1111939999999998E-6</v>
      </c>
      <c r="D94" s="1">
        <v>1.597755E-10</v>
      </c>
      <c r="E94" s="1">
        <v>1.6332037E-7</v>
      </c>
      <c r="F94" s="1">
        <v>4.0255951999999998E-7</v>
      </c>
      <c r="G94" s="1">
        <v>5.8687144000000001E-12</v>
      </c>
      <c r="H94">
        <v>1.6529615</v>
      </c>
      <c r="I94" t="s">
        <v>45</v>
      </c>
      <c r="J94">
        <v>2.3318439</v>
      </c>
      <c r="K94" t="s">
        <v>45</v>
      </c>
      <c r="L94">
        <v>2.4333203000000001</v>
      </c>
      <c r="M94" t="s">
        <v>45</v>
      </c>
      <c r="N94">
        <v>1.0595794999999999</v>
      </c>
      <c r="O94" t="s">
        <v>46</v>
      </c>
      <c r="P94">
        <v>1.7992547000000001</v>
      </c>
      <c r="Q94" t="s">
        <v>46</v>
      </c>
      <c r="R94">
        <v>2.4559169999999999</v>
      </c>
      <c r="S94" t="s">
        <v>46</v>
      </c>
      <c r="T94">
        <v>2.4758407999999998</v>
      </c>
      <c r="U94" t="s">
        <v>46</v>
      </c>
      <c r="V94">
        <v>-4.2304040000000001E-2</v>
      </c>
      <c r="W94">
        <v>0.6827491</v>
      </c>
      <c r="X94">
        <v>1.1791672</v>
      </c>
      <c r="Y94">
        <v>1.2406222</v>
      </c>
      <c r="Z94">
        <v>-0.12579583999999999</v>
      </c>
      <c r="AA94">
        <v>-0.16465028000000001</v>
      </c>
      <c r="AB94">
        <v>-0.11709467</v>
      </c>
      <c r="AC94">
        <v>-6.7296350000000005E-2</v>
      </c>
      <c r="AD94" s="2" t="s">
        <v>2137</v>
      </c>
      <c r="AE94" t="s">
        <v>2138</v>
      </c>
    </row>
    <row r="95" spans="1:32">
      <c r="A95" t="s">
        <v>2118</v>
      </c>
      <c r="B95" s="1">
        <v>7.6962319999999995E-5</v>
      </c>
      <c r="C95" s="1">
        <v>5.9768489999999998E-7</v>
      </c>
      <c r="D95" s="1">
        <v>1.1305995000000001E-8</v>
      </c>
      <c r="E95" s="1">
        <v>2.1054607999999999E-5</v>
      </c>
      <c r="F95" s="1">
        <v>5.4666533000000002E-8</v>
      </c>
      <c r="G95" s="1">
        <v>9.9514740000000002E-10</v>
      </c>
      <c r="H95">
        <v>2.1073518</v>
      </c>
      <c r="I95" t="s">
        <v>45</v>
      </c>
      <c r="J95">
        <v>1.8465118</v>
      </c>
      <c r="K95" t="s">
        <v>45</v>
      </c>
      <c r="L95">
        <v>1.0322503000000001</v>
      </c>
      <c r="M95" t="s">
        <v>46</v>
      </c>
      <c r="N95">
        <v>1.0290408</v>
      </c>
      <c r="O95" t="s">
        <v>45</v>
      </c>
      <c r="P95">
        <v>2.5514329999999998</v>
      </c>
      <c r="Q95" t="s">
        <v>46</v>
      </c>
      <c r="R95">
        <v>2.4464798000000001</v>
      </c>
      <c r="S95" t="s">
        <v>46</v>
      </c>
      <c r="T95">
        <v>1.1226339000000001</v>
      </c>
      <c r="U95" t="s">
        <v>46</v>
      </c>
      <c r="V95">
        <v>-7.7654840000000003E-2</v>
      </c>
      <c r="W95">
        <v>0.99777629999999995</v>
      </c>
      <c r="X95">
        <v>0.80714770000000002</v>
      </c>
      <c r="Y95">
        <v>-0.12344774</v>
      </c>
      <c r="Z95">
        <v>-3.6354702000000003E-2</v>
      </c>
      <c r="AA95">
        <v>-0.3535315</v>
      </c>
      <c r="AB95">
        <v>-0.48355959999999998</v>
      </c>
      <c r="AC95">
        <v>-0.29033533</v>
      </c>
      <c r="AD95" t="s">
        <v>2119</v>
      </c>
      <c r="AE95" t="s">
        <v>2120</v>
      </c>
    </row>
    <row r="96" spans="1:32">
      <c r="A96" t="s">
        <v>5096</v>
      </c>
      <c r="B96" s="1">
        <v>5.3037365E-4</v>
      </c>
      <c r="C96" s="1">
        <v>2.4779550000000001E-6</v>
      </c>
      <c r="D96" s="1">
        <v>1.0570646999999999E-9</v>
      </c>
      <c r="E96" s="1">
        <v>2.0594991E-4</v>
      </c>
      <c r="F96" s="1">
        <v>3.0374932000000002E-7</v>
      </c>
      <c r="G96" s="1">
        <v>5.8998739999999999E-11</v>
      </c>
      <c r="H96">
        <v>2.3382037000000002</v>
      </c>
      <c r="I96" t="s">
        <v>45</v>
      </c>
      <c r="J96">
        <v>2.0587010000000001</v>
      </c>
      <c r="K96" t="s">
        <v>45</v>
      </c>
      <c r="L96">
        <v>1.4870064999999999</v>
      </c>
      <c r="M96" t="s">
        <v>45</v>
      </c>
      <c r="N96">
        <v>1.0370520000000001</v>
      </c>
      <c r="O96" t="s">
        <v>46</v>
      </c>
      <c r="P96">
        <v>3.0501993000000001</v>
      </c>
      <c r="Q96" t="s">
        <v>46</v>
      </c>
      <c r="R96">
        <v>2.4439410000000001</v>
      </c>
      <c r="S96" t="s">
        <v>46</v>
      </c>
      <c r="T96">
        <v>1.5535965</v>
      </c>
      <c r="U96" t="s">
        <v>46</v>
      </c>
      <c r="V96">
        <v>-2.3295084000000001E-2</v>
      </c>
      <c r="W96">
        <v>1.2021055</v>
      </c>
      <c r="X96">
        <v>1.0184393</v>
      </c>
      <c r="Y96">
        <v>0.54911584000000002</v>
      </c>
      <c r="Z96">
        <v>-7.5783409999999995E-2</v>
      </c>
      <c r="AA96">
        <v>-0.40679802999999998</v>
      </c>
      <c r="AB96">
        <v>-0.27077022000000001</v>
      </c>
      <c r="AC96">
        <v>-8.6496030000000002E-2</v>
      </c>
      <c r="AD96" t="s">
        <v>5097</v>
      </c>
      <c r="AE96" t="s">
        <v>5098</v>
      </c>
    </row>
    <row r="97" spans="1:32">
      <c r="A97" t="s">
        <v>2265</v>
      </c>
      <c r="B97" s="1">
        <v>1.895665E-8</v>
      </c>
      <c r="C97" s="1">
        <v>1.5561195E-6</v>
      </c>
      <c r="D97" s="1">
        <v>3.9992374000000003E-9</v>
      </c>
      <c r="E97" s="1">
        <v>1.0191747E-9</v>
      </c>
      <c r="F97" s="1">
        <v>1.7569091E-7</v>
      </c>
      <c r="G97" s="1">
        <v>2.8995378E-10</v>
      </c>
      <c r="H97">
        <v>1.5695471999999999</v>
      </c>
      <c r="I97" t="s">
        <v>45</v>
      </c>
      <c r="J97">
        <v>2.2593732000000002</v>
      </c>
      <c r="K97" t="s">
        <v>45</v>
      </c>
      <c r="L97">
        <v>1.2307953</v>
      </c>
      <c r="M97" t="s">
        <v>45</v>
      </c>
      <c r="N97">
        <v>1.1520961999999999</v>
      </c>
      <c r="O97" t="s">
        <v>46</v>
      </c>
      <c r="P97">
        <v>1.0797367</v>
      </c>
      <c r="Q97" t="s">
        <v>46</v>
      </c>
      <c r="R97">
        <v>2.4390369999999999</v>
      </c>
      <c r="S97" t="s">
        <v>46</v>
      </c>
      <c r="T97">
        <v>2.0063002000000001</v>
      </c>
      <c r="U97" t="s">
        <v>46</v>
      </c>
      <c r="V97">
        <v>0.13159973999999999</v>
      </c>
      <c r="W97">
        <v>0.78194810000000003</v>
      </c>
      <c r="X97">
        <v>1.3075224000000001</v>
      </c>
      <c r="Y97">
        <v>0.43119049999999998</v>
      </c>
      <c r="Z97">
        <v>-7.2661400000000001E-2</v>
      </c>
      <c r="AA97">
        <v>0.67126845999999996</v>
      </c>
      <c r="AB97">
        <v>2.1210670000000001E-2</v>
      </c>
      <c r="AC97">
        <v>-0.5733471</v>
      </c>
      <c r="AD97" s="2" t="s">
        <v>2266</v>
      </c>
      <c r="AE97" t="s">
        <v>2267</v>
      </c>
      <c r="AF97" t="s">
        <v>2268</v>
      </c>
    </row>
    <row r="98" spans="1:32">
      <c r="A98" t="s">
        <v>3424</v>
      </c>
      <c r="B98" s="1">
        <v>1.1518797E-6</v>
      </c>
      <c r="C98" s="1">
        <v>8.7376434999999996E-7</v>
      </c>
      <c r="D98" s="1">
        <v>8.8449454000000006E-8</v>
      </c>
      <c r="E98" s="1">
        <v>1.4367531999999999E-7</v>
      </c>
      <c r="F98" s="1">
        <v>8.5810549999999995E-8</v>
      </c>
      <c r="G98" s="1">
        <v>1.1286024E-8</v>
      </c>
      <c r="H98">
        <v>1.4012772</v>
      </c>
      <c r="I98" t="s">
        <v>45</v>
      </c>
      <c r="J98">
        <v>1.0467588999999999</v>
      </c>
      <c r="K98" t="s">
        <v>45</v>
      </c>
      <c r="L98">
        <v>1.6198490000000001</v>
      </c>
      <c r="M98" t="s">
        <v>46</v>
      </c>
      <c r="N98">
        <v>1.0207592999999999</v>
      </c>
      <c r="O98" t="s">
        <v>45</v>
      </c>
      <c r="P98">
        <v>2.2190370000000001</v>
      </c>
      <c r="Q98" t="s">
        <v>46</v>
      </c>
      <c r="R98">
        <v>2.4339585000000001</v>
      </c>
      <c r="S98" t="s">
        <v>46</v>
      </c>
      <c r="T98">
        <v>1.0186508999999999</v>
      </c>
      <c r="U98" t="s">
        <v>45</v>
      </c>
      <c r="V98">
        <v>3.6261874999999999E-2</v>
      </c>
      <c r="W98">
        <v>0.52300422999999996</v>
      </c>
      <c r="X98">
        <v>0.10219097000000001</v>
      </c>
      <c r="Y98">
        <v>-0.6595974</v>
      </c>
      <c r="Z98">
        <v>6.5904619999999997E-2</v>
      </c>
      <c r="AA98">
        <v>-0.62692959999999998</v>
      </c>
      <c r="AB98">
        <v>-1.1811136</v>
      </c>
      <c r="AC98">
        <v>-0.63293770000000005</v>
      </c>
      <c r="AD98" s="2" t="s">
        <v>3425</v>
      </c>
      <c r="AE98" t="s">
        <v>3426</v>
      </c>
      <c r="AF98" t="s">
        <v>3427</v>
      </c>
    </row>
    <row r="99" spans="1:32">
      <c r="A99" t="s">
        <v>1504</v>
      </c>
      <c r="B99" s="1">
        <v>1.2793570999999999E-8</v>
      </c>
      <c r="C99" s="1">
        <v>1.5807536000000001E-9</v>
      </c>
      <c r="D99" s="1">
        <v>2.2904004999999999E-12</v>
      </c>
      <c r="E99" s="1">
        <v>6.1904375999999996E-10</v>
      </c>
      <c r="F99" s="1">
        <v>2.3928606999999999E-11</v>
      </c>
      <c r="G99" s="1">
        <v>2.5448895000000002E-14</v>
      </c>
      <c r="H99">
        <v>3.1150224</v>
      </c>
      <c r="I99" t="s">
        <v>45</v>
      </c>
      <c r="J99">
        <v>2.5187439999999999</v>
      </c>
      <c r="K99" t="s">
        <v>45</v>
      </c>
      <c r="L99">
        <v>2.6880088</v>
      </c>
      <c r="M99" t="s">
        <v>45</v>
      </c>
      <c r="N99">
        <v>1.2311106999999999</v>
      </c>
      <c r="O99" t="s">
        <v>45</v>
      </c>
      <c r="P99">
        <v>2.8117793</v>
      </c>
      <c r="Q99" t="s">
        <v>46</v>
      </c>
      <c r="R99">
        <v>2.4293231999999998</v>
      </c>
      <c r="S99" t="s">
        <v>46</v>
      </c>
      <c r="T99">
        <v>2.3720088000000001</v>
      </c>
      <c r="U99" t="s">
        <v>46</v>
      </c>
      <c r="V99">
        <v>-1.1910261</v>
      </c>
      <c r="W99">
        <v>0.44821643999999999</v>
      </c>
      <c r="X99">
        <v>0.14167850000000001</v>
      </c>
      <c r="Y99">
        <v>0.23551178</v>
      </c>
      <c r="Z99">
        <v>-0.89106560000000001</v>
      </c>
      <c r="AA99">
        <v>-1.0432669000000001</v>
      </c>
      <c r="AB99">
        <v>-1.138876</v>
      </c>
      <c r="AC99">
        <v>-1.0105976000000001</v>
      </c>
      <c r="AD99" s="2" t="s">
        <v>1505</v>
      </c>
      <c r="AE99" t="s">
        <v>1506</v>
      </c>
    </row>
    <row r="100" spans="1:32">
      <c r="A100" t="s">
        <v>3068</v>
      </c>
      <c r="B100" s="1">
        <v>2.5162069999999999E-5</v>
      </c>
      <c r="C100" s="1">
        <v>9.99154E-8</v>
      </c>
      <c r="D100" s="1">
        <v>1.6331556000000001E-10</v>
      </c>
      <c r="E100" s="1">
        <v>5.7989999999999999E-6</v>
      </c>
      <c r="F100" s="1">
        <v>6.1954709999999998E-9</v>
      </c>
      <c r="G100" s="1">
        <v>6.0877484000000001E-12</v>
      </c>
      <c r="H100">
        <v>3.0774970000000001</v>
      </c>
      <c r="I100" t="s">
        <v>45</v>
      </c>
      <c r="J100">
        <v>2.0822845000000001</v>
      </c>
      <c r="K100" t="s">
        <v>45</v>
      </c>
      <c r="L100">
        <v>1.5335474</v>
      </c>
      <c r="M100" t="s">
        <v>45</v>
      </c>
      <c r="N100">
        <v>1.0188607000000001</v>
      </c>
      <c r="O100" t="s">
        <v>46</v>
      </c>
      <c r="P100">
        <v>4.0962443000000004</v>
      </c>
      <c r="Q100" t="s">
        <v>46</v>
      </c>
      <c r="R100">
        <v>2.3651724000000001</v>
      </c>
      <c r="S100" t="s">
        <v>46</v>
      </c>
      <c r="T100">
        <v>1.5411121000000001</v>
      </c>
      <c r="U100" t="s">
        <v>46</v>
      </c>
      <c r="V100">
        <v>-0.52271175000000003</v>
      </c>
      <c r="W100">
        <v>1.0990458000000001</v>
      </c>
      <c r="X100">
        <v>0.53545540000000003</v>
      </c>
      <c r="Y100">
        <v>9.4161030000000007E-2</v>
      </c>
      <c r="Z100">
        <v>-0.54966859999999995</v>
      </c>
      <c r="AA100">
        <v>-0.93525599999999998</v>
      </c>
      <c r="AB100">
        <v>-0.70648986000000003</v>
      </c>
      <c r="AC100">
        <v>-0.52981069999999997</v>
      </c>
      <c r="AD100" s="2" t="s">
        <v>3069</v>
      </c>
      <c r="AE100" t="s">
        <v>3070</v>
      </c>
      <c r="AF100" t="s">
        <v>3071</v>
      </c>
    </row>
    <row r="101" spans="1:32">
      <c r="A101" t="s">
        <v>5028</v>
      </c>
      <c r="B101" s="1">
        <v>1.9147582E-7</v>
      </c>
      <c r="C101" s="1">
        <v>4.7500149999999999E-7</v>
      </c>
      <c r="D101" s="1">
        <v>2.4178448000000002E-10</v>
      </c>
      <c r="E101" s="1">
        <v>1.7157331999999999E-8</v>
      </c>
      <c r="F101" s="1">
        <v>4.1711600000000001E-8</v>
      </c>
      <c r="G101" s="1">
        <v>1.0312671E-11</v>
      </c>
      <c r="H101">
        <v>1.4995267000000001</v>
      </c>
      <c r="I101" t="s">
        <v>45</v>
      </c>
      <c r="J101">
        <v>2.1587383999999998</v>
      </c>
      <c r="K101" t="s">
        <v>45</v>
      </c>
      <c r="L101">
        <v>3.5912975999999999</v>
      </c>
      <c r="M101" t="s">
        <v>45</v>
      </c>
      <c r="N101">
        <v>1.0904881</v>
      </c>
      <c r="O101" t="s">
        <v>46</v>
      </c>
      <c r="P101">
        <v>1.5152117000000001</v>
      </c>
      <c r="Q101" t="s">
        <v>46</v>
      </c>
      <c r="R101">
        <v>2.3605770000000001</v>
      </c>
      <c r="S101" t="s">
        <v>46</v>
      </c>
      <c r="T101">
        <v>3.6663543999999999</v>
      </c>
      <c r="U101" t="s">
        <v>46</v>
      </c>
      <c r="V101">
        <v>2.1352926000000001E-2</v>
      </c>
      <c r="W101">
        <v>0.60586023</v>
      </c>
      <c r="X101">
        <v>1.1315413000000001</v>
      </c>
      <c r="Y101">
        <v>1.8658581000000001</v>
      </c>
      <c r="Z101">
        <v>-0.103621006</v>
      </c>
      <c r="AA101">
        <v>6.3408216999999998E-3</v>
      </c>
      <c r="AB101">
        <v>-0.10759846000000001</v>
      </c>
      <c r="AC101">
        <v>-8.4881780000000007E-3</v>
      </c>
      <c r="AD101" s="2" t="s">
        <v>5029</v>
      </c>
      <c r="AE101" t="s">
        <v>5030</v>
      </c>
      <c r="AF101" t="s">
        <v>5031</v>
      </c>
    </row>
    <row r="102" spans="1:32">
      <c r="A102" t="s">
        <v>433</v>
      </c>
      <c r="B102" s="1">
        <v>1.9861085000000001E-5</v>
      </c>
      <c r="C102" s="1">
        <v>2.4282295999999999E-9</v>
      </c>
      <c r="D102" s="1">
        <v>5.2284599999999997E-12</v>
      </c>
      <c r="E102" s="1">
        <v>4.4135744999999998E-6</v>
      </c>
      <c r="F102" s="1">
        <v>4.351666E-11</v>
      </c>
      <c r="G102" s="1">
        <v>7.1212E-14</v>
      </c>
      <c r="H102">
        <v>2.7087243000000001</v>
      </c>
      <c r="I102" t="s">
        <v>45</v>
      </c>
      <c r="J102">
        <v>2.0192920000000001</v>
      </c>
      <c r="K102" t="s">
        <v>45</v>
      </c>
      <c r="L102">
        <v>2.1031825999999998</v>
      </c>
      <c r="M102" t="s">
        <v>45</v>
      </c>
      <c r="N102">
        <v>1.232788</v>
      </c>
      <c r="O102" t="s">
        <v>45</v>
      </c>
      <c r="P102">
        <v>3.1941609999999998</v>
      </c>
      <c r="Q102" t="s">
        <v>46</v>
      </c>
      <c r="R102">
        <v>2.3534809999999999</v>
      </c>
      <c r="S102" t="s">
        <v>46</v>
      </c>
      <c r="T102">
        <v>2.2261030000000002</v>
      </c>
      <c r="U102" t="s">
        <v>46</v>
      </c>
      <c r="V102">
        <v>-0.97808075000000005</v>
      </c>
      <c r="W102">
        <v>0.45953274</v>
      </c>
      <c r="X102">
        <v>3.5768825999999997E-2</v>
      </c>
      <c r="Y102">
        <v>9.4493229999999998E-2</v>
      </c>
      <c r="Z102">
        <v>-0.67615603999999996</v>
      </c>
      <c r="AA102">
        <v>-1.2159042</v>
      </c>
      <c r="AB102">
        <v>-1.1990274000000001</v>
      </c>
      <c r="AC102">
        <v>-1.0600271000000001</v>
      </c>
      <c r="AD102" t="s">
        <v>434</v>
      </c>
      <c r="AE102" t="s">
        <v>435</v>
      </c>
    </row>
    <row r="103" spans="1:32">
      <c r="A103" t="s">
        <v>2960</v>
      </c>
      <c r="B103" s="1">
        <v>9.9755730000000004E-11</v>
      </c>
      <c r="C103" s="1">
        <v>1.3217350999999999E-10</v>
      </c>
      <c r="D103" s="1">
        <v>1.9024534999999998E-12</v>
      </c>
      <c r="E103" s="1">
        <v>1.0011328E-12</v>
      </c>
      <c r="F103" s="1">
        <v>1.0422284E-12</v>
      </c>
      <c r="G103" s="1">
        <v>1.5001424000000002E-14</v>
      </c>
      <c r="H103">
        <v>7.1388382999999997</v>
      </c>
      <c r="I103" t="s">
        <v>45</v>
      </c>
      <c r="J103">
        <v>2.1569769999999999</v>
      </c>
      <c r="K103" t="s">
        <v>45</v>
      </c>
      <c r="L103">
        <v>1.44781</v>
      </c>
      <c r="M103" t="s">
        <v>45</v>
      </c>
      <c r="N103">
        <v>1.0067188</v>
      </c>
      <c r="O103" t="s">
        <v>45</v>
      </c>
      <c r="P103">
        <v>7.2023349999999997</v>
      </c>
      <c r="Q103" t="s">
        <v>46</v>
      </c>
      <c r="R103">
        <v>2.3533528000000001</v>
      </c>
      <c r="S103" t="s">
        <v>46</v>
      </c>
      <c r="T103">
        <v>1.5131371</v>
      </c>
      <c r="U103" t="s">
        <v>46</v>
      </c>
      <c r="V103">
        <v>-0.5682971</v>
      </c>
      <c r="W103">
        <v>2.2673922000000002</v>
      </c>
      <c r="X103">
        <v>0.54071360000000002</v>
      </c>
      <c r="Y103">
        <v>-3.4424780000000002E-2</v>
      </c>
      <c r="Z103">
        <v>-0.55863636999999999</v>
      </c>
      <c r="AA103">
        <v>-0.58107249999999999</v>
      </c>
      <c r="AB103">
        <v>-0.69400406000000003</v>
      </c>
      <c r="AC103">
        <v>-0.63196753999999999</v>
      </c>
      <c r="AD103" t="s">
        <v>2961</v>
      </c>
      <c r="AE103" t="s">
        <v>2962</v>
      </c>
    </row>
    <row r="104" spans="1:32">
      <c r="A104" t="s">
        <v>4275</v>
      </c>
      <c r="B104">
        <v>0.46904582</v>
      </c>
      <c r="C104">
        <v>0.1502569</v>
      </c>
      <c r="D104">
        <v>5.838401E-3</v>
      </c>
      <c r="E104">
        <v>0.4397935</v>
      </c>
      <c r="F104">
        <v>0.11363514500000001</v>
      </c>
      <c r="G104">
        <v>3.3147049999999998E-3</v>
      </c>
      <c r="H104">
        <v>1.2133377999999999</v>
      </c>
      <c r="I104" t="s">
        <v>45</v>
      </c>
      <c r="J104">
        <v>1.2219435000000001</v>
      </c>
      <c r="K104" t="s">
        <v>45</v>
      </c>
      <c r="L104">
        <v>1.2097192000000001</v>
      </c>
      <c r="M104" t="s">
        <v>45</v>
      </c>
      <c r="N104">
        <v>1.1551203000000001</v>
      </c>
      <c r="O104" t="s">
        <v>45</v>
      </c>
      <c r="P104">
        <v>1.7835459</v>
      </c>
      <c r="Q104" t="s">
        <v>46</v>
      </c>
      <c r="R104">
        <v>2.3400674000000001</v>
      </c>
      <c r="S104" t="s">
        <v>46</v>
      </c>
      <c r="T104">
        <v>2.5876044999999999</v>
      </c>
      <c r="U104" t="s">
        <v>46</v>
      </c>
      <c r="V104">
        <v>0.38233218000000002</v>
      </c>
      <c r="W104">
        <v>0.66131335000000002</v>
      </c>
      <c r="X104">
        <v>0.67150973999999997</v>
      </c>
      <c r="Y104">
        <v>0.65700435999999995</v>
      </c>
      <c r="Z104">
        <v>0.59037523999999997</v>
      </c>
      <c r="AA104">
        <v>-0.1734349</v>
      </c>
      <c r="AB104">
        <v>-0.55504036000000001</v>
      </c>
      <c r="AC104">
        <v>-0.71461266000000001</v>
      </c>
      <c r="AD104" s="2" t="s">
        <v>4276</v>
      </c>
      <c r="AE104" t="s">
        <v>4277</v>
      </c>
      <c r="AF104" t="s">
        <v>4278</v>
      </c>
    </row>
    <row r="105" spans="1:32">
      <c r="A105" t="s">
        <v>1787</v>
      </c>
      <c r="B105" s="1">
        <v>1.5066409E-5</v>
      </c>
      <c r="C105" s="1">
        <v>3.4715995000000002E-7</v>
      </c>
      <c r="D105" s="1">
        <v>4.8773304999999998E-11</v>
      </c>
      <c r="E105" s="1">
        <v>3.2238875000000001E-6</v>
      </c>
      <c r="F105" s="1">
        <v>2.8370060000000001E-8</v>
      </c>
      <c r="G105" s="1">
        <v>1.2411844999999999E-12</v>
      </c>
      <c r="H105">
        <v>2.8674344999999999</v>
      </c>
      <c r="I105" t="s">
        <v>45</v>
      </c>
      <c r="J105">
        <v>2.0492708999999998</v>
      </c>
      <c r="K105" t="s">
        <v>45</v>
      </c>
      <c r="L105">
        <v>2.0087101000000001</v>
      </c>
      <c r="M105" t="s">
        <v>45</v>
      </c>
      <c r="N105">
        <v>1.0411395999999999</v>
      </c>
      <c r="O105" t="s">
        <v>46</v>
      </c>
      <c r="P105">
        <v>3.687014</v>
      </c>
      <c r="Q105" t="s">
        <v>46</v>
      </c>
      <c r="R105">
        <v>2.3339808</v>
      </c>
      <c r="S105" t="s">
        <v>46</v>
      </c>
      <c r="T105">
        <v>2.1204917000000001</v>
      </c>
      <c r="U105" t="s">
        <v>46</v>
      </c>
      <c r="V105">
        <v>-0.14175605999999999</v>
      </c>
      <c r="W105">
        <v>1.3780044</v>
      </c>
      <c r="X105">
        <v>0.89335469999999995</v>
      </c>
      <c r="Y105">
        <v>0.86451339999999999</v>
      </c>
      <c r="Z105">
        <v>-0.19991954000000001</v>
      </c>
      <c r="AA105">
        <v>-0.50444860000000002</v>
      </c>
      <c r="AB105">
        <v>-0.32943805999999998</v>
      </c>
      <c r="AC105">
        <v>-0.21988551000000001</v>
      </c>
      <c r="AD105" s="2" t="s">
        <v>1788</v>
      </c>
      <c r="AE105" t="s">
        <v>1789</v>
      </c>
      <c r="AF105" t="s">
        <v>1790</v>
      </c>
    </row>
    <row r="106" spans="1:32">
      <c r="A106" t="s">
        <v>660</v>
      </c>
      <c r="B106">
        <v>1.1373097E-2</v>
      </c>
      <c r="C106">
        <v>1.5308641E-2</v>
      </c>
      <c r="D106" s="1">
        <v>2.8311464E-7</v>
      </c>
      <c r="E106">
        <v>6.8116289999999996E-3</v>
      </c>
      <c r="F106">
        <v>7.8902599999999996E-3</v>
      </c>
      <c r="G106" s="1">
        <v>4.3431206999999997E-8</v>
      </c>
      <c r="H106">
        <v>1.0281688</v>
      </c>
      <c r="I106" t="s">
        <v>45</v>
      </c>
      <c r="J106">
        <v>1.1818709999999999</v>
      </c>
      <c r="K106" t="s">
        <v>45</v>
      </c>
      <c r="L106">
        <v>1.2246394</v>
      </c>
      <c r="M106" t="s">
        <v>46</v>
      </c>
      <c r="N106">
        <v>1.2622428999999999</v>
      </c>
      <c r="O106" t="s">
        <v>46</v>
      </c>
      <c r="P106">
        <v>1.7012255000000001</v>
      </c>
      <c r="Q106" t="s">
        <v>46</v>
      </c>
      <c r="R106">
        <v>2.3232214</v>
      </c>
      <c r="S106" t="s">
        <v>46</v>
      </c>
      <c r="T106">
        <v>1.5721555</v>
      </c>
      <c r="U106" t="s">
        <v>46</v>
      </c>
      <c r="V106">
        <v>0.45166063000000001</v>
      </c>
      <c r="W106">
        <v>0.49173783999999998</v>
      </c>
      <c r="X106">
        <v>0.6927333</v>
      </c>
      <c r="Y106">
        <v>0.15930367000000001</v>
      </c>
      <c r="Z106">
        <v>0.115671</v>
      </c>
      <c r="AA106">
        <v>-0.27483654000000002</v>
      </c>
      <c r="AB106">
        <v>-0.52339345000000004</v>
      </c>
      <c r="AC106">
        <v>-0.4934403</v>
      </c>
      <c r="AD106" t="s">
        <v>661</v>
      </c>
      <c r="AE106" t="s">
        <v>662</v>
      </c>
    </row>
    <row r="107" spans="1:32">
      <c r="A107" t="s">
        <v>1574</v>
      </c>
      <c r="B107" s="1">
        <v>5.0097659999999997E-5</v>
      </c>
      <c r="C107">
        <v>2.4941774999999999E-3</v>
      </c>
      <c r="D107" s="1">
        <v>9.7863149999999992E-6</v>
      </c>
      <c r="E107" s="1">
        <v>1.2780110000000001E-5</v>
      </c>
      <c r="F107" s="1">
        <v>9.6906396E-4</v>
      </c>
      <c r="G107" s="1">
        <v>2.4062408000000001E-6</v>
      </c>
      <c r="H107">
        <v>2.3094711000000001</v>
      </c>
      <c r="I107" t="s">
        <v>45</v>
      </c>
      <c r="J107">
        <v>2.1606779999999999</v>
      </c>
      <c r="K107" t="s">
        <v>45</v>
      </c>
      <c r="L107">
        <v>2.5052802999999999</v>
      </c>
      <c r="M107" t="s">
        <v>45</v>
      </c>
      <c r="N107">
        <v>1.1260072999999999</v>
      </c>
      <c r="O107" t="s">
        <v>46</v>
      </c>
      <c r="P107">
        <v>3.0755968</v>
      </c>
      <c r="Q107" t="s">
        <v>46</v>
      </c>
      <c r="R107">
        <v>2.3182575999999999</v>
      </c>
      <c r="S107" t="s">
        <v>46</v>
      </c>
      <c r="T107">
        <v>1.2420017999999999</v>
      </c>
      <c r="U107" t="s">
        <v>46</v>
      </c>
      <c r="V107">
        <v>0.100869656</v>
      </c>
      <c r="W107">
        <v>1.3084321999999999</v>
      </c>
      <c r="X107">
        <v>1.2123537</v>
      </c>
      <c r="Y107">
        <v>1.4258417000000001</v>
      </c>
      <c r="Z107">
        <v>-7.0346510000000001E-2</v>
      </c>
      <c r="AA107">
        <v>-0.3124342</v>
      </c>
      <c r="AB107" s="1">
        <v>-6.8712234000000002E-4</v>
      </c>
      <c r="AC107">
        <v>1.1131743999999999</v>
      </c>
      <c r="AD107" s="2" t="s">
        <v>1575</v>
      </c>
      <c r="AE107" t="s">
        <v>1576</v>
      </c>
      <c r="AF107" t="s">
        <v>1577</v>
      </c>
    </row>
    <row r="108" spans="1:32">
      <c r="A108" t="s">
        <v>5648</v>
      </c>
      <c r="B108">
        <v>0.46773429999999999</v>
      </c>
      <c r="C108">
        <v>1.5770914E-2</v>
      </c>
      <c r="D108" s="1">
        <v>1.4257070000000001E-5</v>
      </c>
      <c r="E108">
        <v>0.43839612999999999</v>
      </c>
      <c r="F108">
        <v>8.1567849999999997E-3</v>
      </c>
      <c r="G108" s="1">
        <v>3.771225E-6</v>
      </c>
      <c r="H108">
        <v>1.0282043999999999</v>
      </c>
      <c r="I108" t="s">
        <v>46</v>
      </c>
      <c r="J108">
        <v>1.5183403</v>
      </c>
      <c r="K108" t="s">
        <v>45</v>
      </c>
      <c r="L108">
        <v>1.480839</v>
      </c>
      <c r="M108" t="s">
        <v>45</v>
      </c>
      <c r="N108">
        <v>1.1761652</v>
      </c>
      <c r="O108" t="s">
        <v>46</v>
      </c>
      <c r="P108">
        <v>1.424418</v>
      </c>
      <c r="Q108" t="s">
        <v>46</v>
      </c>
      <c r="R108">
        <v>2.3140900000000002</v>
      </c>
      <c r="S108" t="s">
        <v>46</v>
      </c>
      <c r="T108">
        <v>2.8648042999999999</v>
      </c>
      <c r="U108" t="s">
        <v>46</v>
      </c>
      <c r="V108">
        <v>0.46946874</v>
      </c>
      <c r="W108">
        <v>0.42934164000000002</v>
      </c>
      <c r="X108">
        <v>1.0719639000000001</v>
      </c>
      <c r="Y108">
        <v>1.0358835</v>
      </c>
      <c r="Z108">
        <v>0.23537795</v>
      </c>
      <c r="AA108">
        <v>-8.1030846000000004E-2</v>
      </c>
      <c r="AB108">
        <v>-0.13848114</v>
      </c>
      <c r="AC108">
        <v>-0.48255300000000001</v>
      </c>
      <c r="AD108" s="2" t="s">
        <v>5649</v>
      </c>
      <c r="AE108" t="s">
        <v>5650</v>
      </c>
      <c r="AF108" t="s">
        <v>5651</v>
      </c>
    </row>
    <row r="109" spans="1:32">
      <c r="A109" t="s">
        <v>3847</v>
      </c>
      <c r="B109" s="1">
        <v>1.5067431000000001E-5</v>
      </c>
      <c r="C109" s="1">
        <v>4.1339262999999998E-7</v>
      </c>
      <c r="D109" s="1">
        <v>3.8549085999999998E-10</v>
      </c>
      <c r="E109" s="1">
        <v>3.2295067999999998E-6</v>
      </c>
      <c r="F109" s="1">
        <v>3.5116148000000002E-8</v>
      </c>
      <c r="G109" s="1">
        <v>1.8620799999999999E-11</v>
      </c>
      <c r="H109">
        <v>3.1439455000000001</v>
      </c>
      <c r="I109" t="s">
        <v>45</v>
      </c>
      <c r="J109">
        <v>1.9435538000000001</v>
      </c>
      <c r="K109" t="s">
        <v>45</v>
      </c>
      <c r="L109">
        <v>1.5380038</v>
      </c>
      <c r="M109" t="s">
        <v>45</v>
      </c>
      <c r="N109">
        <v>1.0263331</v>
      </c>
      <c r="O109" t="s">
        <v>46</v>
      </c>
      <c r="P109">
        <v>3.8197074</v>
      </c>
      <c r="Q109" t="s">
        <v>46</v>
      </c>
      <c r="R109">
        <v>2.3111815</v>
      </c>
      <c r="S109" t="s">
        <v>46</v>
      </c>
      <c r="T109">
        <v>1.5944396999999999</v>
      </c>
      <c r="U109" t="s">
        <v>46</v>
      </c>
      <c r="V109">
        <v>-0.59551209999999999</v>
      </c>
      <c r="W109">
        <v>1.057064</v>
      </c>
      <c r="X109">
        <v>0.36318493000000002</v>
      </c>
      <c r="Y109">
        <v>2.5547027999999999E-2</v>
      </c>
      <c r="Z109">
        <v>-0.63301116000000002</v>
      </c>
      <c r="AA109">
        <v>-0.87639809999999996</v>
      </c>
      <c r="AB109">
        <v>-0.84544562999999995</v>
      </c>
      <c r="AC109">
        <v>-0.64750260000000004</v>
      </c>
      <c r="AD109" s="2" t="s">
        <v>3848</v>
      </c>
      <c r="AE109" t="s">
        <v>3849</v>
      </c>
      <c r="AF109" t="s">
        <v>3850</v>
      </c>
    </row>
    <row r="110" spans="1:32">
      <c r="A110" t="s">
        <v>715</v>
      </c>
      <c r="B110">
        <v>1.9028153000000001E-3</v>
      </c>
      <c r="C110" s="1">
        <v>1.2174776E-6</v>
      </c>
      <c r="D110" s="1">
        <v>3.5716066999999999E-8</v>
      </c>
      <c r="E110" s="1">
        <v>8.7201889999999999E-4</v>
      </c>
      <c r="F110" s="1">
        <v>1.2932603000000001E-7</v>
      </c>
      <c r="G110" s="1">
        <v>3.8020329999999997E-9</v>
      </c>
      <c r="H110">
        <v>1.9228888</v>
      </c>
      <c r="I110" t="s">
        <v>45</v>
      </c>
      <c r="J110">
        <v>2.0072299999999998</v>
      </c>
      <c r="K110" t="s">
        <v>45</v>
      </c>
      <c r="L110">
        <v>1.2866185000000001</v>
      </c>
      <c r="M110" t="s">
        <v>45</v>
      </c>
      <c r="N110">
        <v>1.2088232000000001</v>
      </c>
      <c r="O110" t="s">
        <v>45</v>
      </c>
      <c r="P110">
        <v>2.0585992000000002</v>
      </c>
      <c r="Q110" t="s">
        <v>46</v>
      </c>
      <c r="R110">
        <v>2.3108911999999999</v>
      </c>
      <c r="S110" t="s">
        <v>46</v>
      </c>
      <c r="T110">
        <v>1.3907963000000001</v>
      </c>
      <c r="U110" t="s">
        <v>46</v>
      </c>
      <c r="V110">
        <v>-0.25070682</v>
      </c>
      <c r="W110">
        <v>0.69256850000000003</v>
      </c>
      <c r="X110">
        <v>0.75449913999999996</v>
      </c>
      <c r="Y110">
        <v>0.11287752500000001</v>
      </c>
      <c r="Z110">
        <v>2.2896448E-2</v>
      </c>
      <c r="AA110">
        <v>-0.34909440000000003</v>
      </c>
      <c r="AB110">
        <v>-0.45395007999999998</v>
      </c>
      <c r="AC110">
        <v>-0.36303362</v>
      </c>
      <c r="AD110" t="s">
        <v>716</v>
      </c>
      <c r="AE110" t="s">
        <v>717</v>
      </c>
    </row>
    <row r="111" spans="1:32">
      <c r="A111" t="s">
        <v>3526</v>
      </c>
      <c r="B111" s="1">
        <v>2.941158E-9</v>
      </c>
      <c r="C111" s="1">
        <v>9.7110599999999993E-9</v>
      </c>
      <c r="D111" s="1">
        <v>1.8001699999999999E-10</v>
      </c>
      <c r="E111" s="1">
        <v>9.065935E-11</v>
      </c>
      <c r="F111" s="1">
        <v>3.2022135000000002E-10</v>
      </c>
      <c r="G111" s="1">
        <v>6.8393555000000003E-12</v>
      </c>
      <c r="H111">
        <v>1.2132343000000001</v>
      </c>
      <c r="I111" t="s">
        <v>45</v>
      </c>
      <c r="J111">
        <v>2.5224527999999999</v>
      </c>
      <c r="K111" t="s">
        <v>45</v>
      </c>
      <c r="L111">
        <v>3.836875</v>
      </c>
      <c r="M111" t="s">
        <v>45</v>
      </c>
      <c r="N111">
        <v>1.0037602999999999</v>
      </c>
      <c r="O111" t="s">
        <v>46</v>
      </c>
      <c r="P111">
        <v>1.1310827999999999</v>
      </c>
      <c r="Q111" t="s">
        <v>46</v>
      </c>
      <c r="R111">
        <v>2.3074340000000002</v>
      </c>
      <c r="S111" t="s">
        <v>46</v>
      </c>
      <c r="T111">
        <v>3.5861170000000002</v>
      </c>
      <c r="U111" t="s">
        <v>46</v>
      </c>
      <c r="V111">
        <v>-0.16689618000000001</v>
      </c>
      <c r="W111">
        <v>0.11196200000000001</v>
      </c>
      <c r="X111">
        <v>1.1679311000000001</v>
      </c>
      <c r="Y111">
        <v>1.7730355</v>
      </c>
      <c r="Z111">
        <v>-0.17231099999999999</v>
      </c>
      <c r="AA111">
        <v>-6.5742490000000001E-2</v>
      </c>
      <c r="AB111">
        <v>-3.8358370000000003E-2</v>
      </c>
      <c r="AC111">
        <v>-6.9387115999999999E-2</v>
      </c>
      <c r="AD111" s="2" t="s">
        <v>3527</v>
      </c>
      <c r="AE111" t="s">
        <v>3528</v>
      </c>
    </row>
    <row r="112" spans="1:32">
      <c r="A112" t="s">
        <v>303</v>
      </c>
      <c r="B112">
        <v>0.20256073999999999</v>
      </c>
      <c r="C112" s="1">
        <v>6.5266822000000004E-6</v>
      </c>
      <c r="D112" s="1">
        <v>1.488765E-8</v>
      </c>
      <c r="E112">
        <v>0.17359237</v>
      </c>
      <c r="F112" s="1">
        <v>9.7783270000000002E-7</v>
      </c>
      <c r="G112" s="1">
        <v>1.4300682000000001E-9</v>
      </c>
      <c r="H112">
        <v>1.8368286</v>
      </c>
      <c r="I112" t="s">
        <v>45</v>
      </c>
      <c r="J112">
        <v>1.3823348</v>
      </c>
      <c r="K112" t="s">
        <v>45</v>
      </c>
      <c r="L112">
        <v>1.1828535</v>
      </c>
      <c r="M112" t="s">
        <v>45</v>
      </c>
      <c r="N112">
        <v>1.0595783999999999</v>
      </c>
      <c r="O112" t="s">
        <v>46</v>
      </c>
      <c r="P112">
        <v>3.1307315999999998</v>
      </c>
      <c r="Q112" t="s">
        <v>46</v>
      </c>
      <c r="R112">
        <v>2.3021921999999999</v>
      </c>
      <c r="S112" t="s">
        <v>46</v>
      </c>
      <c r="T112">
        <v>1.2877506000000001</v>
      </c>
      <c r="U112" t="s">
        <v>46</v>
      </c>
      <c r="V112">
        <v>-6.2454860000000001E-2</v>
      </c>
      <c r="W112">
        <v>0.81476210000000004</v>
      </c>
      <c r="X112">
        <v>0.40465226999999998</v>
      </c>
      <c r="Y112">
        <v>0.17981655999999999</v>
      </c>
      <c r="Z112">
        <v>-0.14594524</v>
      </c>
      <c r="AA112">
        <v>-0.83173770000000002</v>
      </c>
      <c r="AB112">
        <v>-0.79835606000000003</v>
      </c>
      <c r="AC112">
        <v>-0.18503665999999999</v>
      </c>
      <c r="AD112" s="2" t="s">
        <v>304</v>
      </c>
      <c r="AE112" t="s">
        <v>305</v>
      </c>
      <c r="AF112" t="s">
        <v>306</v>
      </c>
    </row>
    <row r="113" spans="1:32">
      <c r="A113" t="s">
        <v>1607</v>
      </c>
      <c r="B113">
        <v>6.6230886000000003E-2</v>
      </c>
      <c r="C113" s="1">
        <v>5.5648830000000005E-4</v>
      </c>
      <c r="D113" s="1">
        <v>1.8225259000000001E-5</v>
      </c>
      <c r="E113">
        <v>4.9961480000000003E-2</v>
      </c>
      <c r="F113" s="1">
        <v>1.711351E-4</v>
      </c>
      <c r="G113" s="1">
        <v>4.9907159999999999E-6</v>
      </c>
      <c r="H113">
        <v>1.0130707000000001</v>
      </c>
      <c r="I113" t="s">
        <v>46</v>
      </c>
      <c r="J113">
        <v>1.5004740999999999</v>
      </c>
      <c r="K113" t="s">
        <v>45</v>
      </c>
      <c r="L113">
        <v>1.3687381999999999</v>
      </c>
      <c r="M113" t="s">
        <v>45</v>
      </c>
      <c r="N113">
        <v>1.1128404000000001</v>
      </c>
      <c r="O113" t="s">
        <v>45</v>
      </c>
      <c r="P113">
        <v>1.3130971</v>
      </c>
      <c r="Q113" t="s">
        <v>46</v>
      </c>
      <c r="R113">
        <v>2.3009613</v>
      </c>
      <c r="S113" t="s">
        <v>46</v>
      </c>
      <c r="T113">
        <v>1.6286864000000001</v>
      </c>
      <c r="U113" t="s">
        <v>46</v>
      </c>
      <c r="V113">
        <v>0.15399075000000001</v>
      </c>
      <c r="W113">
        <v>0.13525581</v>
      </c>
      <c r="X113">
        <v>0.73940914999999996</v>
      </c>
      <c r="Y113">
        <v>0.60683730000000002</v>
      </c>
      <c r="Z113">
        <v>0.30823739999999999</v>
      </c>
      <c r="AA113">
        <v>-0.25771776000000002</v>
      </c>
      <c r="AB113">
        <v>-0.46282752999999999</v>
      </c>
      <c r="AC113">
        <v>-9.6871529999999997E-2</v>
      </c>
      <c r="AD113" s="2" t="s">
        <v>1608</v>
      </c>
      <c r="AE113" t="s">
        <v>1609</v>
      </c>
      <c r="AF113" t="s">
        <v>1610</v>
      </c>
    </row>
    <row r="114" spans="1:32">
      <c r="A114" t="s">
        <v>1259</v>
      </c>
      <c r="B114" s="1">
        <v>3.2030414000000001E-7</v>
      </c>
      <c r="C114" s="1">
        <v>3.6082756000000001E-8</v>
      </c>
      <c r="D114" s="1">
        <v>1.958104E-7</v>
      </c>
      <c r="E114" s="1">
        <v>3.2202349999999999E-8</v>
      </c>
      <c r="F114" s="1">
        <v>1.7330070000000001E-9</v>
      </c>
      <c r="G114" s="1">
        <v>2.8143358000000001E-8</v>
      </c>
      <c r="H114">
        <v>2.5863073000000001</v>
      </c>
      <c r="I114" t="s">
        <v>45</v>
      </c>
      <c r="J114">
        <v>2.6539538</v>
      </c>
      <c r="K114" t="s">
        <v>45</v>
      </c>
      <c r="L114">
        <v>1.4983938999999999</v>
      </c>
      <c r="M114" t="s">
        <v>45</v>
      </c>
      <c r="N114">
        <v>1.3838927999999999</v>
      </c>
      <c r="O114" t="s">
        <v>45</v>
      </c>
      <c r="P114">
        <v>1.8977196000000001</v>
      </c>
      <c r="Q114" t="s">
        <v>46</v>
      </c>
      <c r="R114">
        <v>2.2605724</v>
      </c>
      <c r="S114" t="s">
        <v>46</v>
      </c>
      <c r="T114">
        <v>1.1023722</v>
      </c>
      <c r="U114" t="s">
        <v>46</v>
      </c>
      <c r="V114">
        <v>-0.69268419999999997</v>
      </c>
      <c r="W114">
        <v>0.67820959999999997</v>
      </c>
      <c r="X114">
        <v>0.71545917000000003</v>
      </c>
      <c r="Y114">
        <v>-0.109267235</v>
      </c>
      <c r="Z114">
        <v>-0.22395197999999999</v>
      </c>
      <c r="AA114">
        <v>-0.2460572</v>
      </c>
      <c r="AB114">
        <v>-0.461229</v>
      </c>
      <c r="AC114">
        <v>-0.24987856999999999</v>
      </c>
      <c r="AD114" t="s">
        <v>1260</v>
      </c>
      <c r="AE114" t="s">
        <v>1261</v>
      </c>
    </row>
    <row r="115" spans="1:32">
      <c r="A115" t="s">
        <v>307</v>
      </c>
      <c r="B115">
        <v>2.2671547E-2</v>
      </c>
      <c r="C115" s="1">
        <v>7.6124069999999996E-4</v>
      </c>
      <c r="D115" s="1">
        <v>1.5540306999999999E-7</v>
      </c>
      <c r="E115">
        <v>1.4716190000000001E-2</v>
      </c>
      <c r="F115" s="1">
        <v>2.4556152999999999E-4</v>
      </c>
      <c r="G115" s="1">
        <v>2.1723010999999999E-8</v>
      </c>
      <c r="H115">
        <v>1.7261825</v>
      </c>
      <c r="I115" t="s">
        <v>45</v>
      </c>
      <c r="J115">
        <v>1.8790613</v>
      </c>
      <c r="K115" t="s">
        <v>45</v>
      </c>
      <c r="L115">
        <v>1.5254425</v>
      </c>
      <c r="M115" t="s">
        <v>45</v>
      </c>
      <c r="N115">
        <v>1.0386352999999999</v>
      </c>
      <c r="O115" t="s">
        <v>46</v>
      </c>
      <c r="P115">
        <v>2.0583686999999999</v>
      </c>
      <c r="Q115" t="s">
        <v>46</v>
      </c>
      <c r="R115">
        <v>2.254623</v>
      </c>
      <c r="S115" t="s">
        <v>46</v>
      </c>
      <c r="T115">
        <v>1.6106058000000001</v>
      </c>
      <c r="U115" t="s">
        <v>46</v>
      </c>
      <c r="V115">
        <v>7.6528390000000002E-2</v>
      </c>
      <c r="W115">
        <v>0.86411333000000001</v>
      </c>
      <c r="X115">
        <v>0.98654050000000004</v>
      </c>
      <c r="Y115">
        <v>0.68575620000000004</v>
      </c>
      <c r="Z115">
        <v>2.1839299999999999E-2</v>
      </c>
      <c r="AA115">
        <v>-0.17738803</v>
      </c>
      <c r="AB115">
        <v>-0.18634558000000001</v>
      </c>
      <c r="AC115">
        <v>-1.8472671999999999E-3</v>
      </c>
      <c r="AD115" t="s">
        <v>308</v>
      </c>
      <c r="AE115" t="s">
        <v>309</v>
      </c>
    </row>
    <row r="116" spans="1:32">
      <c r="A116" t="s">
        <v>4214</v>
      </c>
      <c r="B116" s="1">
        <v>4.2688509999999999E-7</v>
      </c>
      <c r="C116" s="1">
        <v>1.611252E-5</v>
      </c>
      <c r="D116" s="1">
        <v>1.2771738999999999E-7</v>
      </c>
      <c r="E116" s="1">
        <v>4.5117332E-8</v>
      </c>
      <c r="F116" s="1">
        <v>2.8240223999999999E-6</v>
      </c>
      <c r="G116" s="1">
        <v>1.7028984000000001E-8</v>
      </c>
      <c r="H116">
        <v>2.8722243000000001</v>
      </c>
      <c r="I116" t="s">
        <v>45</v>
      </c>
      <c r="J116">
        <v>2.8649862000000001</v>
      </c>
      <c r="K116" t="s">
        <v>45</v>
      </c>
      <c r="L116">
        <v>2.3036926000000002</v>
      </c>
      <c r="M116" t="s">
        <v>45</v>
      </c>
      <c r="N116">
        <v>1.0256259999999999</v>
      </c>
      <c r="O116" t="s">
        <v>45</v>
      </c>
      <c r="P116">
        <v>2.6669369000000001</v>
      </c>
      <c r="Q116" t="s">
        <v>46</v>
      </c>
      <c r="R116">
        <v>2.2532725</v>
      </c>
      <c r="S116" t="s">
        <v>46</v>
      </c>
      <c r="T116">
        <v>1.2381911999999999</v>
      </c>
      <c r="U116" t="s">
        <v>46</v>
      </c>
      <c r="V116">
        <v>-1.0810622000000001</v>
      </c>
      <c r="W116">
        <v>0.44110617000000002</v>
      </c>
      <c r="X116">
        <v>0.43746600000000002</v>
      </c>
      <c r="Y116">
        <v>0.122886024</v>
      </c>
      <c r="Z116">
        <v>-1.0445576000000001</v>
      </c>
      <c r="AA116">
        <v>-0.97407750000000004</v>
      </c>
      <c r="AB116">
        <v>-0.73455590000000004</v>
      </c>
      <c r="AC116">
        <v>-0.18534819999999999</v>
      </c>
      <c r="AD116" s="2" t="s">
        <v>4215</v>
      </c>
      <c r="AE116" t="s">
        <v>4216</v>
      </c>
    </row>
    <row r="117" spans="1:32">
      <c r="A117" t="s">
        <v>2885</v>
      </c>
      <c r="B117" s="1">
        <v>1.625021E-4</v>
      </c>
      <c r="C117" s="1">
        <v>5.8203564999999997E-5</v>
      </c>
      <c r="D117" s="1">
        <v>3.9524397E-9</v>
      </c>
      <c r="E117" s="1">
        <v>5.1138652999999997E-5</v>
      </c>
      <c r="F117" s="1">
        <v>1.2579480000000001E-5</v>
      </c>
      <c r="G117" s="1">
        <v>2.8049569999999999E-10</v>
      </c>
      <c r="H117">
        <v>2.1763504</v>
      </c>
      <c r="I117" t="s">
        <v>45</v>
      </c>
      <c r="J117">
        <v>1.4213393999999999</v>
      </c>
      <c r="K117" t="s">
        <v>45</v>
      </c>
      <c r="L117">
        <v>1.2289679</v>
      </c>
      <c r="M117" t="s">
        <v>45</v>
      </c>
      <c r="N117">
        <v>1.0780989999999999</v>
      </c>
      <c r="O117" t="s">
        <v>46</v>
      </c>
      <c r="P117">
        <v>2.6442165000000002</v>
      </c>
      <c r="Q117" t="s">
        <v>46</v>
      </c>
      <c r="R117">
        <v>2.2446861</v>
      </c>
      <c r="S117" t="s">
        <v>46</v>
      </c>
      <c r="T117">
        <v>1.7570112</v>
      </c>
      <c r="U117" t="s">
        <v>46</v>
      </c>
      <c r="V117">
        <v>-0.17168712999999999</v>
      </c>
      <c r="W117">
        <v>0.95022359999999995</v>
      </c>
      <c r="X117">
        <v>0.33556399999999997</v>
      </c>
      <c r="Y117">
        <v>0.12576008</v>
      </c>
      <c r="Z117">
        <v>-0.2801768</v>
      </c>
      <c r="AA117">
        <v>-0.45261669999999998</v>
      </c>
      <c r="AB117">
        <v>-0.83094979999999996</v>
      </c>
      <c r="AC117">
        <v>-0.68736330000000001</v>
      </c>
      <c r="AD117" s="2" t="s">
        <v>2886</v>
      </c>
      <c r="AE117" t="s">
        <v>2887</v>
      </c>
      <c r="AF117" t="s">
        <v>2888</v>
      </c>
    </row>
    <row r="118" spans="1:32">
      <c r="A118" t="s">
        <v>2181</v>
      </c>
      <c r="B118" s="1">
        <v>9.359378000000001E-10</v>
      </c>
      <c r="C118" s="1">
        <v>2.3248329999999999E-11</v>
      </c>
      <c r="D118" s="1">
        <v>1.6714370999999999E-12</v>
      </c>
      <c r="E118" s="1">
        <v>2.0127695E-11</v>
      </c>
      <c r="F118" s="1">
        <v>8.7284010000000005E-14</v>
      </c>
      <c r="G118" s="1">
        <v>1.1686919E-14</v>
      </c>
      <c r="H118">
        <v>3.6951079999999998</v>
      </c>
      <c r="I118" t="s">
        <v>45</v>
      </c>
      <c r="J118">
        <v>2.216628</v>
      </c>
      <c r="K118" t="s">
        <v>45</v>
      </c>
      <c r="L118">
        <v>1.6907970000000001</v>
      </c>
      <c r="M118" t="s">
        <v>45</v>
      </c>
      <c r="N118">
        <v>1.3805084999999999</v>
      </c>
      <c r="O118" t="s">
        <v>45</v>
      </c>
      <c r="P118">
        <v>3.3529239</v>
      </c>
      <c r="Q118" t="s">
        <v>46</v>
      </c>
      <c r="R118">
        <v>2.2407107000000002</v>
      </c>
      <c r="S118" t="s">
        <v>46</v>
      </c>
      <c r="T118">
        <v>1.5661746000000001</v>
      </c>
      <c r="U118" t="s">
        <v>46</v>
      </c>
      <c r="V118">
        <v>-0.81802149999999996</v>
      </c>
      <c r="W118">
        <v>1.0675950999999999</v>
      </c>
      <c r="X118">
        <v>0.33034514999999998</v>
      </c>
      <c r="Y118">
        <v>-6.0317993E-2</v>
      </c>
      <c r="Z118">
        <v>-0.35282168000000003</v>
      </c>
      <c r="AA118">
        <v>-0.67782469999999995</v>
      </c>
      <c r="AB118">
        <v>-0.8336112</v>
      </c>
      <c r="AC118">
        <v>-0.7075631</v>
      </c>
      <c r="AD118" t="s">
        <v>2182</v>
      </c>
      <c r="AE118" t="s">
        <v>2183</v>
      </c>
    </row>
    <row r="119" spans="1:32">
      <c r="A119" t="s">
        <v>3549</v>
      </c>
      <c r="B119">
        <v>6.9116736000000003E-3</v>
      </c>
      <c r="C119" s="1">
        <v>1.1549891499999999E-5</v>
      </c>
      <c r="D119" s="1">
        <v>4.6118534999999998E-7</v>
      </c>
      <c r="E119">
        <v>3.8398187999999999E-3</v>
      </c>
      <c r="F119" s="1">
        <v>1.8969097E-6</v>
      </c>
      <c r="G119" s="1">
        <v>7.5872430000000004E-8</v>
      </c>
      <c r="H119">
        <v>1.9701331</v>
      </c>
      <c r="I119" t="s">
        <v>45</v>
      </c>
      <c r="J119">
        <v>1.9348221000000001</v>
      </c>
      <c r="K119" t="s">
        <v>45</v>
      </c>
      <c r="L119">
        <v>1.5541716999999999</v>
      </c>
      <c r="M119" t="s">
        <v>45</v>
      </c>
      <c r="N119">
        <v>1.2354976</v>
      </c>
      <c r="O119" t="s">
        <v>45</v>
      </c>
      <c r="P119">
        <v>1.8339322</v>
      </c>
      <c r="Q119" t="s">
        <v>46</v>
      </c>
      <c r="R119">
        <v>2.225921</v>
      </c>
      <c r="S119" t="s">
        <v>46</v>
      </c>
      <c r="T119">
        <v>1.4715298000000001</v>
      </c>
      <c r="U119" t="s">
        <v>46</v>
      </c>
      <c r="V119">
        <v>-0.6116374</v>
      </c>
      <c r="W119">
        <v>0.36665567999999998</v>
      </c>
      <c r="X119">
        <v>0.34056344999999999</v>
      </c>
      <c r="Y119">
        <v>2.4508476000000001E-2</v>
      </c>
      <c r="Z119">
        <v>-0.30654525999999999</v>
      </c>
      <c r="AA119">
        <v>-0.50828457000000005</v>
      </c>
      <c r="AB119">
        <v>-0.81383896</v>
      </c>
      <c r="AC119">
        <v>-0.53280830000000001</v>
      </c>
      <c r="AD119" t="s">
        <v>3550</v>
      </c>
      <c r="AE119" t="s">
        <v>3551</v>
      </c>
      <c r="AF119" t="s">
        <v>3552</v>
      </c>
    </row>
    <row r="120" spans="1:32">
      <c r="A120" t="s">
        <v>2088</v>
      </c>
      <c r="B120" s="1">
        <v>7.3967607E-7</v>
      </c>
      <c r="C120">
        <v>5.1487369999999996E-3</v>
      </c>
      <c r="D120" s="1">
        <v>1.3689686E-8</v>
      </c>
      <c r="E120" s="1">
        <v>8.3511814000000001E-8</v>
      </c>
      <c r="F120">
        <v>2.2255831999999998E-3</v>
      </c>
      <c r="G120" s="1">
        <v>1.2806479999999999E-9</v>
      </c>
      <c r="H120">
        <v>1.3351786999999999</v>
      </c>
      <c r="I120" t="s">
        <v>45</v>
      </c>
      <c r="J120">
        <v>1.7442675000000001</v>
      </c>
      <c r="K120" t="s">
        <v>45</v>
      </c>
      <c r="L120">
        <v>1.9551011</v>
      </c>
      <c r="M120" t="s">
        <v>45</v>
      </c>
      <c r="N120">
        <v>1.3249907000000001</v>
      </c>
      <c r="O120" t="s">
        <v>46</v>
      </c>
      <c r="P120">
        <v>1.7709188</v>
      </c>
      <c r="Q120" t="s">
        <v>46</v>
      </c>
      <c r="R120">
        <v>2.2151341000000002</v>
      </c>
      <c r="S120" t="s">
        <v>46</v>
      </c>
      <c r="T120">
        <v>1.4689825000000001</v>
      </c>
      <c r="U120" t="s">
        <v>46</v>
      </c>
      <c r="V120">
        <v>0.37478064999999999</v>
      </c>
      <c r="W120">
        <v>0.79181354999999998</v>
      </c>
      <c r="X120">
        <v>1.1774019</v>
      </c>
      <c r="Y120">
        <v>1.3420238</v>
      </c>
      <c r="Z120">
        <v>-3.1201680999999998E-2</v>
      </c>
      <c r="AA120">
        <v>-3.2684485999999999E-2</v>
      </c>
      <c r="AB120">
        <v>3.0007840000000001E-2</v>
      </c>
      <c r="AC120">
        <v>0.78720665000000001</v>
      </c>
      <c r="AD120" s="2" t="s">
        <v>2089</v>
      </c>
      <c r="AE120" t="s">
        <v>2090</v>
      </c>
      <c r="AF120" t="s">
        <v>2091</v>
      </c>
    </row>
    <row r="121" spans="1:32">
      <c r="A121" t="s">
        <v>4627</v>
      </c>
      <c r="B121" s="1">
        <v>2.4946622999999999E-5</v>
      </c>
      <c r="C121">
        <v>2.8641514999999998E-3</v>
      </c>
      <c r="D121" s="1">
        <v>7.1303304999999995E-8</v>
      </c>
      <c r="E121" s="1">
        <v>5.7404059999999999E-6</v>
      </c>
      <c r="F121">
        <v>1.1384746E-3</v>
      </c>
      <c r="G121" s="1">
        <v>8.7148480000000001E-9</v>
      </c>
      <c r="H121">
        <v>2.0785643999999999</v>
      </c>
      <c r="I121" t="s">
        <v>45</v>
      </c>
      <c r="J121">
        <v>2.064289</v>
      </c>
      <c r="K121" t="s">
        <v>45</v>
      </c>
      <c r="L121">
        <v>2.1166143000000002</v>
      </c>
      <c r="M121" t="s">
        <v>45</v>
      </c>
      <c r="N121">
        <v>1.1266841000000001</v>
      </c>
      <c r="O121" t="s">
        <v>46</v>
      </c>
      <c r="P121">
        <v>1.9574476000000001</v>
      </c>
      <c r="Q121" t="s">
        <v>46</v>
      </c>
      <c r="R121">
        <v>2.2092543</v>
      </c>
      <c r="S121" t="s">
        <v>46</v>
      </c>
      <c r="T121">
        <v>1.7686641999999999</v>
      </c>
      <c r="U121" t="s">
        <v>46</v>
      </c>
      <c r="V121">
        <v>-0.87468559999999995</v>
      </c>
      <c r="W121">
        <v>0.18090184000000001</v>
      </c>
      <c r="X121">
        <v>0.17095947</v>
      </c>
      <c r="Y121">
        <v>0.2070729</v>
      </c>
      <c r="Z121">
        <v>-1.0467685</v>
      </c>
      <c r="AA121">
        <v>-0.78807192999999998</v>
      </c>
      <c r="AB121">
        <v>-0.97260000000000002</v>
      </c>
      <c r="AC121">
        <v>-0.61558723000000004</v>
      </c>
      <c r="AD121" s="2" t="s">
        <v>4628</v>
      </c>
      <c r="AE121" t="s">
        <v>4629</v>
      </c>
      <c r="AF121" t="s">
        <v>4630</v>
      </c>
    </row>
    <row r="122" spans="1:32">
      <c r="A122" t="s">
        <v>1245</v>
      </c>
      <c r="B122" s="1">
        <v>2.5229030999999999E-12</v>
      </c>
      <c r="C122" s="1">
        <v>9.2822474999999998E-8</v>
      </c>
      <c r="D122" s="1">
        <v>1.0399965E-6</v>
      </c>
      <c r="E122" s="1">
        <v>7.2341310000000005E-15</v>
      </c>
      <c r="F122" s="1">
        <v>5.5674055999999997E-9</v>
      </c>
      <c r="G122" s="1">
        <v>1.8787033000000001E-7</v>
      </c>
      <c r="H122">
        <v>1.9838066000000001</v>
      </c>
      <c r="I122" t="s">
        <v>45</v>
      </c>
      <c r="J122">
        <v>8.5066380000000006</v>
      </c>
      <c r="K122" t="s">
        <v>45</v>
      </c>
      <c r="L122">
        <v>17.153514999999999</v>
      </c>
      <c r="M122" t="s">
        <v>45</v>
      </c>
      <c r="N122">
        <v>1.1849460000000001</v>
      </c>
      <c r="O122" t="s">
        <v>45</v>
      </c>
      <c r="P122">
        <v>1.2835388999999999</v>
      </c>
      <c r="Q122" t="s">
        <v>45</v>
      </c>
      <c r="R122">
        <v>2.2030056</v>
      </c>
      <c r="S122" t="s">
        <v>46</v>
      </c>
      <c r="T122">
        <v>3.8567490000000002</v>
      </c>
      <c r="U122" t="s">
        <v>46</v>
      </c>
      <c r="V122">
        <v>-1.4683352999999999</v>
      </c>
      <c r="W122">
        <v>-0.48006391999999998</v>
      </c>
      <c r="X122">
        <v>1.6202536999999999</v>
      </c>
      <c r="Y122">
        <v>2.6320969999999999</v>
      </c>
      <c r="Z122">
        <v>-1.2235141</v>
      </c>
      <c r="AA122">
        <v>-0.11993679</v>
      </c>
      <c r="AB122">
        <v>0.48078045000000003</v>
      </c>
      <c r="AC122">
        <v>0.68471163999999995</v>
      </c>
      <c r="AD122" t="s">
        <v>1246</v>
      </c>
      <c r="AE122" t="s">
        <v>1247</v>
      </c>
    </row>
    <row r="123" spans="1:32">
      <c r="A123" t="s">
        <v>5213</v>
      </c>
      <c r="B123" s="1">
        <v>3.9673466000000001E-4</v>
      </c>
      <c r="C123" s="1">
        <v>1.9005043000000001E-8</v>
      </c>
      <c r="D123" s="1">
        <v>8.3103703999999995E-11</v>
      </c>
      <c r="E123" s="1">
        <v>1.4660697E-4</v>
      </c>
      <c r="F123" s="1">
        <v>7.4249089999999996E-10</v>
      </c>
      <c r="G123" s="1">
        <v>2.3233295000000001E-12</v>
      </c>
      <c r="H123">
        <v>1.4957491999999999</v>
      </c>
      <c r="I123" t="s">
        <v>45</v>
      </c>
      <c r="J123">
        <v>1.4060566000000001</v>
      </c>
      <c r="K123" t="s">
        <v>45</v>
      </c>
      <c r="L123">
        <v>1.0803403</v>
      </c>
      <c r="M123" t="s">
        <v>46</v>
      </c>
      <c r="N123">
        <v>1.0290439</v>
      </c>
      <c r="O123" t="s">
        <v>46</v>
      </c>
      <c r="P123">
        <v>2.0290754</v>
      </c>
      <c r="Q123" t="s">
        <v>46</v>
      </c>
      <c r="R123">
        <v>2.1958250000000001</v>
      </c>
      <c r="S123" t="s">
        <v>46</v>
      </c>
      <c r="T123">
        <v>1.1320448999999999</v>
      </c>
      <c r="U123" t="s">
        <v>46</v>
      </c>
      <c r="V123">
        <v>0.25293478000000003</v>
      </c>
      <c r="W123">
        <v>0.83380319999999997</v>
      </c>
      <c r="X123">
        <v>0.74458950000000002</v>
      </c>
      <c r="Y123">
        <v>0.14144897000000001</v>
      </c>
      <c r="Z123">
        <v>0.21163018</v>
      </c>
      <c r="AA123">
        <v>-0.18701935</v>
      </c>
      <c r="AB123">
        <v>-0.39017358000000002</v>
      </c>
      <c r="AC123">
        <v>-3.7482260000000003E-2</v>
      </c>
      <c r="AD123" s="2" t="s">
        <v>5214</v>
      </c>
      <c r="AE123" t="s">
        <v>5215</v>
      </c>
      <c r="AF123" t="s">
        <v>5216</v>
      </c>
    </row>
    <row r="124" spans="1:32">
      <c r="A124" t="s">
        <v>4593</v>
      </c>
      <c r="B124" s="1">
        <v>1.2612572E-9</v>
      </c>
      <c r="C124" s="1">
        <v>1.797444E-10</v>
      </c>
      <c r="D124" s="1">
        <v>8.3259600000000002E-13</v>
      </c>
      <c r="E124" s="1">
        <v>3.0740319999999999E-11</v>
      </c>
      <c r="F124" s="1">
        <v>1.4817637999999999E-12</v>
      </c>
      <c r="G124" s="1">
        <v>3.8794794999999998E-15</v>
      </c>
      <c r="H124">
        <v>6.3860372999999999</v>
      </c>
      <c r="I124" t="s">
        <v>45</v>
      </c>
      <c r="J124">
        <v>1.5372524000000001</v>
      </c>
      <c r="K124" t="s">
        <v>45</v>
      </c>
      <c r="L124">
        <v>1.8280647000000001</v>
      </c>
      <c r="M124" t="s">
        <v>45</v>
      </c>
      <c r="N124">
        <v>1.0532774</v>
      </c>
      <c r="O124" t="s">
        <v>45</v>
      </c>
      <c r="P124">
        <v>8.3276780000000006</v>
      </c>
      <c r="Q124" t="s">
        <v>46</v>
      </c>
      <c r="R124">
        <v>2.1956449</v>
      </c>
      <c r="S124" t="s">
        <v>46</v>
      </c>
      <c r="T124">
        <v>2.5384147000000001</v>
      </c>
      <c r="U124" t="s">
        <v>46</v>
      </c>
      <c r="V124">
        <v>-0.3747066</v>
      </c>
      <c r="W124">
        <v>2.3002145000000001</v>
      </c>
      <c r="X124">
        <v>0.24564743</v>
      </c>
      <c r="Y124">
        <v>0.49561055999999998</v>
      </c>
      <c r="Z124">
        <v>-0.29982122999999999</v>
      </c>
      <c r="AA124">
        <v>-0.75769967000000005</v>
      </c>
      <c r="AB124">
        <v>-0.88899740000000005</v>
      </c>
      <c r="AC124">
        <v>-0.84831714999999996</v>
      </c>
      <c r="AD124" s="2" t="s">
        <v>4594</v>
      </c>
      <c r="AE124" t="s">
        <v>4595</v>
      </c>
      <c r="AF124" t="s">
        <v>4596</v>
      </c>
    </row>
    <row r="125" spans="1:32">
      <c r="A125" t="s">
        <v>2114</v>
      </c>
      <c r="B125" s="1">
        <v>4.1756920000000003E-4</v>
      </c>
      <c r="C125" s="1">
        <v>3.6171303999999998E-8</v>
      </c>
      <c r="D125" s="1">
        <v>4.9251642999999999E-8</v>
      </c>
      <c r="E125" s="1">
        <v>1.5580269999999999E-4</v>
      </c>
      <c r="F125" s="1">
        <v>1.7761537000000001E-9</v>
      </c>
      <c r="G125" s="1">
        <v>5.4900577000000001E-9</v>
      </c>
      <c r="H125">
        <v>2.1617582</v>
      </c>
      <c r="I125" t="s">
        <v>45</v>
      </c>
      <c r="J125">
        <v>1.6941959</v>
      </c>
      <c r="K125" t="s">
        <v>45</v>
      </c>
      <c r="L125">
        <v>1.0859083</v>
      </c>
      <c r="M125" t="s">
        <v>46</v>
      </c>
      <c r="N125">
        <v>1.0200852</v>
      </c>
      <c r="O125" t="s">
        <v>45</v>
      </c>
      <c r="P125">
        <v>2.6938466999999999</v>
      </c>
      <c r="Q125" t="s">
        <v>46</v>
      </c>
      <c r="R125">
        <v>2.193641</v>
      </c>
      <c r="S125" t="s">
        <v>46</v>
      </c>
      <c r="T125">
        <v>1.2203667</v>
      </c>
      <c r="U125" t="s">
        <v>45</v>
      </c>
      <c r="V125">
        <v>-0.20973428</v>
      </c>
      <c r="W125">
        <v>0.90247089999999996</v>
      </c>
      <c r="X125">
        <v>0.55086639999999998</v>
      </c>
      <c r="Y125">
        <v>-0.3286365</v>
      </c>
      <c r="Z125">
        <v>-0.18104458000000001</v>
      </c>
      <c r="AA125">
        <v>-0.52719689999999997</v>
      </c>
      <c r="AB125">
        <v>-0.58246105999999997</v>
      </c>
      <c r="AC125">
        <v>-4.1321754000000002E-2</v>
      </c>
      <c r="AD125" s="2" t="s">
        <v>2115</v>
      </c>
      <c r="AE125" t="s">
        <v>2116</v>
      </c>
      <c r="AF125" t="s">
        <v>2117</v>
      </c>
    </row>
    <row r="126" spans="1:32">
      <c r="A126" t="s">
        <v>1248</v>
      </c>
      <c r="B126" s="1">
        <v>1.6795761000000001E-6</v>
      </c>
      <c r="C126" s="1">
        <v>1.5219901999999999E-8</v>
      </c>
      <c r="D126" s="1">
        <v>5.2518582999999998E-8</v>
      </c>
      <c r="E126" s="1">
        <v>2.3176945999999999E-7</v>
      </c>
      <c r="F126" s="1">
        <v>5.7279199999999996E-10</v>
      </c>
      <c r="G126" s="1">
        <v>5.9273333000000003E-9</v>
      </c>
      <c r="H126">
        <v>2.9723715999999998</v>
      </c>
      <c r="I126" t="s">
        <v>45</v>
      </c>
      <c r="J126">
        <v>1.9822291999999999</v>
      </c>
      <c r="K126" t="s">
        <v>45</v>
      </c>
      <c r="L126">
        <v>1.0192938</v>
      </c>
      <c r="M126" t="s">
        <v>46</v>
      </c>
      <c r="N126">
        <v>1.2378226999999999</v>
      </c>
      <c r="O126" t="s">
        <v>45</v>
      </c>
      <c r="P126">
        <v>3.1326754000000001</v>
      </c>
      <c r="Q126" t="s">
        <v>46</v>
      </c>
      <c r="R126">
        <v>2.1895785000000001</v>
      </c>
      <c r="S126" t="s">
        <v>46</v>
      </c>
      <c r="T126">
        <v>1.0960087999999999</v>
      </c>
      <c r="U126" t="s">
        <v>45</v>
      </c>
      <c r="V126">
        <v>-0.29264846</v>
      </c>
      <c r="W126">
        <v>1.2789661000000001</v>
      </c>
      <c r="X126">
        <v>0.69447535000000005</v>
      </c>
      <c r="Y126">
        <v>-0.32021840000000001</v>
      </c>
      <c r="Z126">
        <v>1.515611E-2</v>
      </c>
      <c r="AA126">
        <v>-0.36842918000000002</v>
      </c>
      <c r="AB126">
        <v>-0.43617788000000002</v>
      </c>
      <c r="AC126">
        <v>-0.18795903</v>
      </c>
      <c r="AD126" s="2" t="s">
        <v>1249</v>
      </c>
      <c r="AE126" t="s">
        <v>1250</v>
      </c>
      <c r="AF126" t="s">
        <v>1251</v>
      </c>
    </row>
    <row r="127" spans="1:32">
      <c r="A127" t="s">
        <v>3844</v>
      </c>
      <c r="B127" s="1">
        <v>5.6252453000000002E-8</v>
      </c>
      <c r="C127" s="1">
        <v>5.5945215000000001E-8</v>
      </c>
      <c r="D127" s="1">
        <v>1.4837295E-11</v>
      </c>
      <c r="E127" s="1">
        <v>3.7904880000000004E-9</v>
      </c>
      <c r="F127" s="1">
        <v>2.9877552000000002E-9</v>
      </c>
      <c r="G127" s="1">
        <v>2.7108586000000002E-13</v>
      </c>
      <c r="H127">
        <v>2.9053977</v>
      </c>
      <c r="I127" t="s">
        <v>45</v>
      </c>
      <c r="J127">
        <v>1.9928669999999999</v>
      </c>
      <c r="K127" t="s">
        <v>45</v>
      </c>
      <c r="L127">
        <v>1.5153943999999999</v>
      </c>
      <c r="M127" t="s">
        <v>45</v>
      </c>
      <c r="N127">
        <v>1.0148846</v>
      </c>
      <c r="O127" t="s">
        <v>46</v>
      </c>
      <c r="P127">
        <v>2.9870245</v>
      </c>
      <c r="Q127" t="s">
        <v>46</v>
      </c>
      <c r="R127">
        <v>2.1891820000000002</v>
      </c>
      <c r="S127" t="s">
        <v>46</v>
      </c>
      <c r="T127">
        <v>1.7089220000000001</v>
      </c>
      <c r="U127" t="s">
        <v>46</v>
      </c>
      <c r="V127">
        <v>-0.55202419999999996</v>
      </c>
      <c r="W127">
        <v>0.98671149999999996</v>
      </c>
      <c r="X127">
        <v>0.44282116999999999</v>
      </c>
      <c r="Y127">
        <v>4.7669250000000003E-2</v>
      </c>
      <c r="Z127">
        <v>-0.57333993999999999</v>
      </c>
      <c r="AA127">
        <v>-0.59199760000000001</v>
      </c>
      <c r="AB127">
        <v>-0.68757075000000001</v>
      </c>
      <c r="AC127">
        <v>-0.72541730000000004</v>
      </c>
      <c r="AD127" s="2" t="s">
        <v>3845</v>
      </c>
      <c r="AE127" t="s">
        <v>3846</v>
      </c>
    </row>
    <row r="128" spans="1:32">
      <c r="A128" t="s">
        <v>875</v>
      </c>
      <c r="B128" s="1">
        <v>9.4581074999999998E-4</v>
      </c>
      <c r="C128" s="1">
        <v>2.2524328E-5</v>
      </c>
      <c r="D128" s="1">
        <v>8.8955504000000001E-10</v>
      </c>
      <c r="E128" s="1">
        <v>3.9493530000000001E-4</v>
      </c>
      <c r="F128" s="1">
        <v>4.2626683999999996E-6</v>
      </c>
      <c r="G128" s="1">
        <v>4.7506703000000002E-11</v>
      </c>
      <c r="H128">
        <v>2.0466359999999999</v>
      </c>
      <c r="I128" t="s">
        <v>45</v>
      </c>
      <c r="J128">
        <v>1.0908751000000001</v>
      </c>
      <c r="K128" t="s">
        <v>45</v>
      </c>
      <c r="L128">
        <v>1.0391528999999999</v>
      </c>
      <c r="M128" t="s">
        <v>46</v>
      </c>
      <c r="N128">
        <v>1.6997747000000001</v>
      </c>
      <c r="O128" t="s">
        <v>46</v>
      </c>
      <c r="P128">
        <v>3.8359892000000002</v>
      </c>
      <c r="Q128" t="s">
        <v>46</v>
      </c>
      <c r="R128">
        <v>2.1843862999999999</v>
      </c>
      <c r="S128" t="s">
        <v>46</v>
      </c>
      <c r="T128">
        <v>1.3136272</v>
      </c>
      <c r="U128" t="s">
        <v>46</v>
      </c>
      <c r="V128">
        <v>0.51673860000000005</v>
      </c>
      <c r="W128">
        <v>1.5499932000000001</v>
      </c>
      <c r="X128">
        <v>0.64222460000000003</v>
      </c>
      <c r="Y128">
        <v>0.46133074000000002</v>
      </c>
      <c r="Z128">
        <v>-0.24860494</v>
      </c>
      <c r="AA128">
        <v>-0.38960551999999998</v>
      </c>
      <c r="AB128">
        <v>-0.48500346999999999</v>
      </c>
      <c r="AC128">
        <v>6.7774769999999998E-2</v>
      </c>
      <c r="AD128" s="2" t="s">
        <v>876</v>
      </c>
      <c r="AE128" t="s">
        <v>877</v>
      </c>
      <c r="AF128" t="s">
        <v>878</v>
      </c>
    </row>
    <row r="129" spans="1:32">
      <c r="A129" t="s">
        <v>2160</v>
      </c>
      <c r="B129">
        <v>1.5169343E-3</v>
      </c>
      <c r="C129" s="1">
        <v>5.5776490000000003E-5</v>
      </c>
      <c r="D129" s="1">
        <v>5.6356435999999999E-7</v>
      </c>
      <c r="E129" s="1">
        <v>6.7038706000000002E-4</v>
      </c>
      <c r="F129" s="1">
        <v>1.1994944499999999E-5</v>
      </c>
      <c r="G129" s="1">
        <v>9.5139355999999997E-8</v>
      </c>
      <c r="H129">
        <v>1.0891166000000001</v>
      </c>
      <c r="I129" t="s">
        <v>45</v>
      </c>
      <c r="J129">
        <v>1.1523904</v>
      </c>
      <c r="K129" t="s">
        <v>45</v>
      </c>
      <c r="L129">
        <v>1.2179431000000001</v>
      </c>
      <c r="M129" t="s">
        <v>45</v>
      </c>
      <c r="N129">
        <v>1.0229547000000001</v>
      </c>
      <c r="O129" t="s">
        <v>45</v>
      </c>
      <c r="P129">
        <v>1.307855</v>
      </c>
      <c r="Q129" t="s">
        <v>46</v>
      </c>
      <c r="R129">
        <v>2.1794096999999999</v>
      </c>
      <c r="S129" t="s">
        <v>46</v>
      </c>
      <c r="T129">
        <v>3.3391540000000002</v>
      </c>
      <c r="U129" t="s">
        <v>46</v>
      </c>
      <c r="V129">
        <v>-0.13154729000000001</v>
      </c>
      <c r="W129">
        <v>-8.3888369999999997E-3</v>
      </c>
      <c r="X129">
        <v>7.3082289999999994E-2</v>
      </c>
      <c r="Y129">
        <v>0.15289943</v>
      </c>
      <c r="Z129">
        <v>-9.8805110000000002E-2</v>
      </c>
      <c r="AA129">
        <v>-0.39559139999999998</v>
      </c>
      <c r="AB129">
        <v>-1.0508552</v>
      </c>
      <c r="AC129">
        <v>-1.5865833</v>
      </c>
      <c r="AD129" t="s">
        <v>2161</v>
      </c>
      <c r="AE129" t="s">
        <v>2162</v>
      </c>
      <c r="AF129" t="s">
        <v>2163</v>
      </c>
    </row>
    <row r="130" spans="1:32">
      <c r="A130" t="s">
        <v>4880</v>
      </c>
      <c r="B130" s="1">
        <v>3.727454E-8</v>
      </c>
      <c r="C130" s="1">
        <v>1.1394736999999999E-9</v>
      </c>
      <c r="D130" s="1">
        <v>4.8789830000000004E-12</v>
      </c>
      <c r="E130" s="1">
        <v>2.2845685E-9</v>
      </c>
      <c r="F130" s="1">
        <v>1.4702886E-11</v>
      </c>
      <c r="G130" s="1">
        <v>6.1205879999999996E-14</v>
      </c>
      <c r="H130">
        <v>2.7504105999999999</v>
      </c>
      <c r="I130" t="s">
        <v>45</v>
      </c>
      <c r="J130">
        <v>2.2111901999999999</v>
      </c>
      <c r="K130" t="s">
        <v>45</v>
      </c>
      <c r="L130">
        <v>2.0010910000000002</v>
      </c>
      <c r="M130" t="s">
        <v>45</v>
      </c>
      <c r="N130">
        <v>1.1865140000000001</v>
      </c>
      <c r="O130" t="s">
        <v>45</v>
      </c>
      <c r="P130">
        <v>2.8055766000000002</v>
      </c>
      <c r="Q130" t="s">
        <v>46</v>
      </c>
      <c r="R130">
        <v>2.1753125</v>
      </c>
      <c r="S130" t="s">
        <v>46</v>
      </c>
      <c r="T130">
        <v>1.64192</v>
      </c>
      <c r="U130" t="s">
        <v>46</v>
      </c>
      <c r="V130">
        <v>-0.92484856000000004</v>
      </c>
      <c r="W130">
        <v>0.53479829999999995</v>
      </c>
      <c r="X130">
        <v>0.21997452000000001</v>
      </c>
      <c r="Y130">
        <v>7.5938224999999998E-2</v>
      </c>
      <c r="Z130">
        <v>-0.67811935999999995</v>
      </c>
      <c r="AA130">
        <v>-0.95349883999999996</v>
      </c>
      <c r="AB130">
        <v>-0.9012483</v>
      </c>
      <c r="AC130">
        <v>-0.63944559999999995</v>
      </c>
      <c r="AD130" s="2" t="s">
        <v>4881</v>
      </c>
      <c r="AE130" t="s">
        <v>4882</v>
      </c>
    </row>
    <row r="131" spans="1:32">
      <c r="A131" t="s">
        <v>5067</v>
      </c>
      <c r="B131" s="1">
        <v>1.2242581E-8</v>
      </c>
      <c r="C131" s="1">
        <v>8.2353610000000003E-10</v>
      </c>
      <c r="D131" s="1">
        <v>1.6582735000000001E-11</v>
      </c>
      <c r="E131" s="1">
        <v>5.7044285999999997E-10</v>
      </c>
      <c r="F131" s="1">
        <v>8.8552263999999996E-12</v>
      </c>
      <c r="G131" s="1">
        <v>3.1501253000000002E-13</v>
      </c>
      <c r="H131">
        <v>3.4194665</v>
      </c>
      <c r="I131" t="s">
        <v>45</v>
      </c>
      <c r="J131">
        <v>1.8702213999999999</v>
      </c>
      <c r="K131" t="s">
        <v>45</v>
      </c>
      <c r="L131">
        <v>1.3408910000000001</v>
      </c>
      <c r="M131" t="s">
        <v>45</v>
      </c>
      <c r="N131">
        <v>1.1969384000000001</v>
      </c>
      <c r="O131" t="s">
        <v>45</v>
      </c>
      <c r="P131">
        <v>3.5308695000000001</v>
      </c>
      <c r="Q131" t="s">
        <v>46</v>
      </c>
      <c r="R131">
        <v>2.1706246999999999</v>
      </c>
      <c r="S131" t="s">
        <v>46</v>
      </c>
      <c r="T131">
        <v>1.4125203</v>
      </c>
      <c r="U131" t="s">
        <v>46</v>
      </c>
      <c r="V131">
        <v>-0.37239932999999997</v>
      </c>
      <c r="W131">
        <v>1.4013720000000001</v>
      </c>
      <c r="X131">
        <v>0.53080970000000005</v>
      </c>
      <c r="Y131">
        <v>5.0792693999999999E-2</v>
      </c>
      <c r="Z131">
        <v>-0.11305046000000001</v>
      </c>
      <c r="AA131">
        <v>-0.41865158000000002</v>
      </c>
      <c r="AB131">
        <v>-0.58730059999999995</v>
      </c>
      <c r="AC131">
        <v>-0.44747892</v>
      </c>
      <c r="AD131" s="2" t="s">
        <v>5068</v>
      </c>
      <c r="AE131" t="s">
        <v>5069</v>
      </c>
      <c r="AF131" t="s">
        <v>5070</v>
      </c>
    </row>
    <row r="132" spans="1:32">
      <c r="A132" t="s">
        <v>2893</v>
      </c>
      <c r="B132" s="1">
        <v>1.1518797E-6</v>
      </c>
      <c r="C132" s="1">
        <v>3.3676264000000003E-5</v>
      </c>
      <c r="D132" s="1">
        <v>7.4142789999999998E-9</v>
      </c>
      <c r="E132" s="1">
        <v>1.4337009E-7</v>
      </c>
      <c r="F132" s="1">
        <v>6.7803210000000001E-6</v>
      </c>
      <c r="G132" s="1">
        <v>6.1387039999999999E-10</v>
      </c>
      <c r="H132">
        <v>1.6898340999999999</v>
      </c>
      <c r="I132" t="s">
        <v>45</v>
      </c>
      <c r="J132">
        <v>2.3141706000000002</v>
      </c>
      <c r="K132" t="s">
        <v>45</v>
      </c>
      <c r="L132">
        <v>2.0111446000000002</v>
      </c>
      <c r="M132" t="s">
        <v>45</v>
      </c>
      <c r="N132">
        <v>1.0271958999999999</v>
      </c>
      <c r="O132" t="s">
        <v>46</v>
      </c>
      <c r="P132">
        <v>1.4872253</v>
      </c>
      <c r="Q132" t="s">
        <v>46</v>
      </c>
      <c r="R132">
        <v>2.1672642</v>
      </c>
      <c r="S132" t="s">
        <v>46</v>
      </c>
      <c r="T132">
        <v>1.7764040999999999</v>
      </c>
      <c r="U132" t="s">
        <v>46</v>
      </c>
      <c r="V132">
        <v>-0.58516900000000005</v>
      </c>
      <c r="W132">
        <v>0.17171255999999999</v>
      </c>
      <c r="X132">
        <v>0.62532615999999996</v>
      </c>
      <c r="Y132">
        <v>0.42284775000000002</v>
      </c>
      <c r="Z132">
        <v>-0.6238804</v>
      </c>
      <c r="AA132">
        <v>-0.40091070000000001</v>
      </c>
      <c r="AB132">
        <v>-0.49054893999999999</v>
      </c>
      <c r="AC132">
        <v>-0.40611205</v>
      </c>
      <c r="AD132" s="2" t="s">
        <v>2894</v>
      </c>
      <c r="AE132" t="s">
        <v>2895</v>
      </c>
      <c r="AF132" t="s">
        <v>2896</v>
      </c>
    </row>
    <row r="133" spans="1:32">
      <c r="A133" t="s">
        <v>1308</v>
      </c>
      <c r="B133">
        <v>7.5717744999999996E-3</v>
      </c>
      <c r="C133">
        <v>9.3895669999999997E-3</v>
      </c>
      <c r="D133" s="1">
        <v>2.7136195999999998E-7</v>
      </c>
      <c r="E133">
        <v>4.2717930000000003E-3</v>
      </c>
      <c r="F133">
        <v>4.4894920000000003E-3</v>
      </c>
      <c r="G133" s="1">
        <v>4.1191203000000003E-8</v>
      </c>
      <c r="H133">
        <v>1.2324495</v>
      </c>
      <c r="I133" t="s">
        <v>45</v>
      </c>
      <c r="J133">
        <v>1.5902400000000001</v>
      </c>
      <c r="K133" t="s">
        <v>45</v>
      </c>
      <c r="L133">
        <v>1.7026642999999999</v>
      </c>
      <c r="M133" t="s">
        <v>45</v>
      </c>
      <c r="N133">
        <v>1.163189</v>
      </c>
      <c r="O133" t="s">
        <v>46</v>
      </c>
      <c r="P133">
        <v>1.6142601999999999</v>
      </c>
      <c r="Q133" t="s">
        <v>46</v>
      </c>
      <c r="R133">
        <v>2.1636850000000001</v>
      </c>
      <c r="S133" t="s">
        <v>46</v>
      </c>
      <c r="T133">
        <v>1.8546635</v>
      </c>
      <c r="U133" t="s">
        <v>46</v>
      </c>
      <c r="V133">
        <v>7.734299E-2</v>
      </c>
      <c r="W133">
        <v>0.37887159999999998</v>
      </c>
      <c r="X133">
        <v>0.74658745999999998</v>
      </c>
      <c r="Y133">
        <v>0.84513693999999995</v>
      </c>
      <c r="Z133">
        <v>-0.14074260999999999</v>
      </c>
      <c r="AA133">
        <v>-0.31200156000000001</v>
      </c>
      <c r="AB133">
        <v>-0.36690297999999999</v>
      </c>
      <c r="AC133">
        <v>-4.6020508000000002E-2</v>
      </c>
      <c r="AD133" s="2" t="s">
        <v>1309</v>
      </c>
      <c r="AE133" t="s">
        <v>1310</v>
      </c>
      <c r="AF133" t="s">
        <v>1311</v>
      </c>
    </row>
    <row r="134" spans="1:32">
      <c r="A134" t="s">
        <v>4024</v>
      </c>
      <c r="B134" s="1">
        <v>2.1700032E-10</v>
      </c>
      <c r="C134" s="1">
        <v>2.7935595999999999E-9</v>
      </c>
      <c r="D134" s="1">
        <v>1.0476208000000001E-11</v>
      </c>
      <c r="E134" s="1">
        <v>3.1776330000000002E-12</v>
      </c>
      <c r="F134" s="1">
        <v>5.8073997E-11</v>
      </c>
      <c r="G134" s="1">
        <v>1.72726E-13</v>
      </c>
      <c r="H134">
        <v>5.1297509999999997</v>
      </c>
      <c r="I134" t="s">
        <v>45</v>
      </c>
      <c r="J134">
        <v>2.7455020000000001</v>
      </c>
      <c r="K134" t="s">
        <v>45</v>
      </c>
      <c r="L134">
        <v>3.0208347</v>
      </c>
      <c r="M134" t="s">
        <v>45</v>
      </c>
      <c r="N134">
        <v>1.1782893000000001</v>
      </c>
      <c r="O134" t="s">
        <v>45</v>
      </c>
      <c r="P134">
        <v>3.8594248000000002</v>
      </c>
      <c r="Q134" t="s">
        <v>46</v>
      </c>
      <c r="R134">
        <v>2.1483965</v>
      </c>
      <c r="S134" t="s">
        <v>46</v>
      </c>
      <c r="T134">
        <v>1.9691791999999999</v>
      </c>
      <c r="U134" t="s">
        <v>46</v>
      </c>
      <c r="V134">
        <v>-1.3684053</v>
      </c>
      <c r="W134">
        <v>0.99048360000000002</v>
      </c>
      <c r="X134">
        <v>8.8664690000000004E-2</v>
      </c>
      <c r="Y134">
        <v>0.22654183</v>
      </c>
      <c r="Z134">
        <v>-1.1317115</v>
      </c>
      <c r="AA134">
        <v>-0.95790224999999996</v>
      </c>
      <c r="AB134">
        <v>-1.0145956</v>
      </c>
      <c r="AC134">
        <v>-0.75105255999999998</v>
      </c>
      <c r="AD134" t="s">
        <v>4025</v>
      </c>
      <c r="AE134" t="s">
        <v>4026</v>
      </c>
    </row>
    <row r="135" spans="1:32">
      <c r="A135" t="s">
        <v>5297</v>
      </c>
      <c r="B135" s="1">
        <v>9.0824559999999995E-6</v>
      </c>
      <c r="C135" s="1">
        <v>1.1202611E-5</v>
      </c>
      <c r="D135" s="1">
        <v>8.4235220000000004E-8</v>
      </c>
      <c r="E135" s="1">
        <v>1.8034697E-6</v>
      </c>
      <c r="F135" s="1">
        <v>1.8229339000000001E-6</v>
      </c>
      <c r="G135" s="1">
        <v>1.0687909E-8</v>
      </c>
      <c r="H135">
        <v>1.6727658999999999</v>
      </c>
      <c r="I135" t="s">
        <v>45</v>
      </c>
      <c r="J135">
        <v>2.1433439999999999</v>
      </c>
      <c r="K135" t="s">
        <v>45</v>
      </c>
      <c r="L135">
        <v>1.6340595</v>
      </c>
      <c r="M135" t="s">
        <v>45</v>
      </c>
      <c r="N135">
        <v>1.0517776000000001</v>
      </c>
      <c r="O135" t="s">
        <v>45</v>
      </c>
      <c r="P135">
        <v>1.2905888999999999</v>
      </c>
      <c r="Q135" t="s">
        <v>46</v>
      </c>
      <c r="R135">
        <v>2.1357705999999999</v>
      </c>
      <c r="S135" t="s">
        <v>46</v>
      </c>
      <c r="T135">
        <v>1.5525141</v>
      </c>
      <c r="U135" t="s">
        <v>46</v>
      </c>
      <c r="V135">
        <v>-0.16217135999999999</v>
      </c>
      <c r="W135">
        <v>0.58006409999999997</v>
      </c>
      <c r="X135">
        <v>0.93769199999999997</v>
      </c>
      <c r="Y135">
        <v>0.54628915</v>
      </c>
      <c r="Z135">
        <v>-8.934164E-2</v>
      </c>
      <c r="AA135">
        <v>0.21203469999999999</v>
      </c>
      <c r="AB135">
        <v>-0.1570646</v>
      </c>
      <c r="AC135">
        <v>-8.8317240000000005E-2</v>
      </c>
      <c r="AD135" s="2" t="s">
        <v>5298</v>
      </c>
      <c r="AE135" t="s">
        <v>5299</v>
      </c>
      <c r="AF135" t="s">
        <v>5300</v>
      </c>
    </row>
    <row r="136" spans="1:32">
      <c r="A136" t="s">
        <v>4563</v>
      </c>
      <c r="B136" s="1">
        <v>6.2919579999999995E-8</v>
      </c>
      <c r="C136" s="1">
        <v>5.5544779999999997E-7</v>
      </c>
      <c r="D136" s="1">
        <v>1.0643002E-8</v>
      </c>
      <c r="E136" s="1">
        <v>4.3750529999999998E-9</v>
      </c>
      <c r="F136" s="1">
        <v>5.0169479999999998E-8</v>
      </c>
      <c r="G136" s="1">
        <v>9.1934176999999998E-10</v>
      </c>
      <c r="H136">
        <v>1.1976315</v>
      </c>
      <c r="I136" t="s">
        <v>45</v>
      </c>
      <c r="J136">
        <v>2.2616510000000001</v>
      </c>
      <c r="K136" t="s">
        <v>45</v>
      </c>
      <c r="L136">
        <v>2.6180425000000001</v>
      </c>
      <c r="M136" t="s">
        <v>45</v>
      </c>
      <c r="N136">
        <v>1.1112416000000001</v>
      </c>
      <c r="O136" t="s">
        <v>45</v>
      </c>
      <c r="P136">
        <v>1.2310284</v>
      </c>
      <c r="Q136" t="s">
        <v>46</v>
      </c>
      <c r="R136">
        <v>2.1354910999999999</v>
      </c>
      <c r="S136" t="s">
        <v>46</v>
      </c>
      <c r="T136">
        <v>2.2019991999999999</v>
      </c>
      <c r="U136" t="s">
        <v>46</v>
      </c>
      <c r="V136">
        <v>-0.34535060000000001</v>
      </c>
      <c r="W136">
        <v>-8.5166610000000004E-2</v>
      </c>
      <c r="X136">
        <v>0.83202580000000004</v>
      </c>
      <c r="Y136">
        <v>1.0431379000000001</v>
      </c>
      <c r="Z136">
        <v>-0.19317818</v>
      </c>
      <c r="AA136">
        <v>-0.38503074999999998</v>
      </c>
      <c r="AB136">
        <v>-0.2625421</v>
      </c>
      <c r="AC136">
        <v>-9.56761E-2</v>
      </c>
      <c r="AD136" t="s">
        <v>4564</v>
      </c>
      <c r="AE136" t="s">
        <v>4565</v>
      </c>
    </row>
    <row r="137" spans="1:32">
      <c r="A137" t="s">
        <v>4624</v>
      </c>
      <c r="B137">
        <v>8.6439759999999994E-3</v>
      </c>
      <c r="C137" s="1">
        <v>6.1794230000000001E-5</v>
      </c>
      <c r="D137" s="1">
        <v>1.4169142999999999E-6</v>
      </c>
      <c r="E137">
        <v>4.9633155999999996E-3</v>
      </c>
      <c r="F137" s="1">
        <v>1.3532714999999999E-5</v>
      </c>
      <c r="G137" s="1">
        <v>2.6967077999999998E-7</v>
      </c>
      <c r="H137">
        <v>1.521398</v>
      </c>
      <c r="I137" t="s">
        <v>45</v>
      </c>
      <c r="J137">
        <v>1.8293085</v>
      </c>
      <c r="K137" t="s">
        <v>45</v>
      </c>
      <c r="L137">
        <v>2.0782463999999998</v>
      </c>
      <c r="M137" t="s">
        <v>45</v>
      </c>
      <c r="N137">
        <v>1.2554744</v>
      </c>
      <c r="O137" t="s">
        <v>45</v>
      </c>
      <c r="P137">
        <v>1.6891695</v>
      </c>
      <c r="Q137" t="s">
        <v>46</v>
      </c>
      <c r="R137">
        <v>2.1292534000000001</v>
      </c>
      <c r="S137" t="s">
        <v>46</v>
      </c>
      <c r="T137">
        <v>1.9305896</v>
      </c>
      <c r="U137" t="s">
        <v>46</v>
      </c>
      <c r="V137">
        <v>-0.44716405999999997</v>
      </c>
      <c r="W137">
        <v>0.15823348000000001</v>
      </c>
      <c r="X137">
        <v>0.42413440000000002</v>
      </c>
      <c r="Y137">
        <v>0.60820275999999995</v>
      </c>
      <c r="Z137">
        <v>-0.11893144999999999</v>
      </c>
      <c r="AA137">
        <v>-0.59808064000000005</v>
      </c>
      <c r="AB137">
        <v>-0.66621319999999995</v>
      </c>
      <c r="AC137">
        <v>-0.34083876000000002</v>
      </c>
      <c r="AD137" s="2" t="s">
        <v>4625</v>
      </c>
      <c r="AE137" t="s">
        <v>4626</v>
      </c>
    </row>
    <row r="138" spans="1:32">
      <c r="A138" t="s">
        <v>310</v>
      </c>
      <c r="B138" s="1">
        <v>3.5109959999999998E-5</v>
      </c>
      <c r="C138" s="1">
        <v>2.1038168E-5</v>
      </c>
      <c r="D138" s="1">
        <v>1.2289583999999999E-8</v>
      </c>
      <c r="E138" s="1">
        <v>8.4817599999999996E-6</v>
      </c>
      <c r="F138" s="1">
        <v>3.9587949999999998E-6</v>
      </c>
      <c r="G138" s="1">
        <v>1.1320512E-9</v>
      </c>
      <c r="H138">
        <v>1.3642301999999999</v>
      </c>
      <c r="I138" t="s">
        <v>45</v>
      </c>
      <c r="J138">
        <v>2.0358024000000001</v>
      </c>
      <c r="K138" t="s">
        <v>45</v>
      </c>
      <c r="L138">
        <v>1.9003859000000001</v>
      </c>
      <c r="M138" t="s">
        <v>45</v>
      </c>
      <c r="N138">
        <v>1.0057908</v>
      </c>
      <c r="O138" t="s">
        <v>45</v>
      </c>
      <c r="P138">
        <v>1.4226485</v>
      </c>
      <c r="Q138" t="s">
        <v>46</v>
      </c>
      <c r="R138">
        <v>2.1226959999999999</v>
      </c>
      <c r="S138" t="s">
        <v>46</v>
      </c>
      <c r="T138">
        <v>1.895073</v>
      </c>
      <c r="U138" t="s">
        <v>46</v>
      </c>
      <c r="V138">
        <v>-0.52621079999999998</v>
      </c>
      <c r="W138">
        <v>-7.8123726000000004E-2</v>
      </c>
      <c r="X138">
        <v>0.49938680000000002</v>
      </c>
      <c r="Y138">
        <v>0.40008163000000002</v>
      </c>
      <c r="Z138">
        <v>-0.51788044</v>
      </c>
      <c r="AA138">
        <v>-0.58670299999999997</v>
      </c>
      <c r="AB138">
        <v>-0.58651096000000003</v>
      </c>
      <c r="AC138">
        <v>-0.52217179999999996</v>
      </c>
      <c r="AD138" s="2" t="s">
        <v>311</v>
      </c>
      <c r="AE138" t="s">
        <v>312</v>
      </c>
      <c r="AF138" t="s">
        <v>313</v>
      </c>
    </row>
    <row r="139" spans="1:32">
      <c r="A139" t="s">
        <v>5838</v>
      </c>
      <c r="B139" s="1">
        <v>3.7774653000000002E-6</v>
      </c>
      <c r="C139" s="1">
        <v>4.6370580000000001E-6</v>
      </c>
      <c r="D139" s="1">
        <v>9.9609040000000004E-12</v>
      </c>
      <c r="E139" s="1">
        <v>6.2416180000000002E-7</v>
      </c>
      <c r="F139" s="1">
        <v>6.4985290000000005E-7</v>
      </c>
      <c r="G139" s="1">
        <v>1.6065973E-13</v>
      </c>
      <c r="H139">
        <v>1.5946819000000001</v>
      </c>
      <c r="I139" t="s">
        <v>45</v>
      </c>
      <c r="J139">
        <v>1.8049664000000001</v>
      </c>
      <c r="K139" t="s">
        <v>45</v>
      </c>
      <c r="L139">
        <v>1.7689197999999999</v>
      </c>
      <c r="M139" t="s">
        <v>45</v>
      </c>
      <c r="N139">
        <v>1.1642865</v>
      </c>
      <c r="O139" t="s">
        <v>46</v>
      </c>
      <c r="P139">
        <v>1.8289595999999999</v>
      </c>
      <c r="Q139" t="s">
        <v>46</v>
      </c>
      <c r="R139">
        <v>2.1211302000000001</v>
      </c>
      <c r="S139" t="s">
        <v>46</v>
      </c>
      <c r="T139">
        <v>2.0450754</v>
      </c>
      <c r="U139" t="s">
        <v>46</v>
      </c>
      <c r="V139">
        <v>-0.15359275</v>
      </c>
      <c r="W139">
        <v>0.51967589999999997</v>
      </c>
      <c r="X139">
        <v>0.69837919999999998</v>
      </c>
      <c r="Y139">
        <v>0.66927594000000001</v>
      </c>
      <c r="Z139">
        <v>-0.37303892</v>
      </c>
      <c r="AA139">
        <v>-0.35134729999999997</v>
      </c>
      <c r="AB139">
        <v>-0.38645395999999999</v>
      </c>
      <c r="AC139">
        <v>-0.36287817</v>
      </c>
      <c r="AD139" s="2" t="s">
        <v>5839</v>
      </c>
      <c r="AE139" t="s">
        <v>5840</v>
      </c>
      <c r="AF139" t="s">
        <v>5841</v>
      </c>
    </row>
    <row r="140" spans="1:32">
      <c r="A140" t="s">
        <v>4121</v>
      </c>
      <c r="B140" s="1">
        <v>1.4711711999999999E-7</v>
      </c>
      <c r="C140" s="1">
        <v>2.6475405000000001E-7</v>
      </c>
      <c r="D140" s="1">
        <v>1.1961553999999999E-9</v>
      </c>
      <c r="E140" s="1">
        <v>1.2233395E-8</v>
      </c>
      <c r="F140" s="1">
        <v>2.0307299E-8</v>
      </c>
      <c r="G140" s="1">
        <v>6.9597730000000005E-11</v>
      </c>
      <c r="H140">
        <v>1.1752446000000001</v>
      </c>
      <c r="I140" t="s">
        <v>45</v>
      </c>
      <c r="J140">
        <v>1.9919845</v>
      </c>
      <c r="K140" t="s">
        <v>45</v>
      </c>
      <c r="L140">
        <v>2.1974008</v>
      </c>
      <c r="M140" t="s">
        <v>45</v>
      </c>
      <c r="N140">
        <v>1.0021247</v>
      </c>
      <c r="O140" t="s">
        <v>45</v>
      </c>
      <c r="P140">
        <v>1.1708778</v>
      </c>
      <c r="Q140" t="s">
        <v>46</v>
      </c>
      <c r="R140">
        <v>2.1124405999999998</v>
      </c>
      <c r="S140" t="s">
        <v>46</v>
      </c>
      <c r="T140">
        <v>2.0499424999999998</v>
      </c>
      <c r="U140" t="s">
        <v>46</v>
      </c>
      <c r="V140">
        <v>-0.20603435</v>
      </c>
      <c r="W140">
        <v>2.6926676E-2</v>
      </c>
      <c r="X140">
        <v>0.78817207</v>
      </c>
      <c r="Y140">
        <v>0.92976380000000003</v>
      </c>
      <c r="Z140">
        <v>-0.20297240999999999</v>
      </c>
      <c r="AA140">
        <v>-0.20066387999999999</v>
      </c>
      <c r="AB140">
        <v>-0.29073873</v>
      </c>
      <c r="AC140">
        <v>-0.1058197</v>
      </c>
      <c r="AD140" s="2" t="s">
        <v>4122</v>
      </c>
      <c r="AE140" t="s">
        <v>4123</v>
      </c>
    </row>
    <row r="141" spans="1:32">
      <c r="A141" t="s">
        <v>919</v>
      </c>
      <c r="B141" s="1">
        <v>4.1086079999999998E-5</v>
      </c>
      <c r="C141">
        <v>2.0106149999999999E-3</v>
      </c>
      <c r="D141" s="1">
        <v>3.8228980000000001E-5</v>
      </c>
      <c r="E141" s="1">
        <v>1.0161074000000001E-5</v>
      </c>
      <c r="F141" s="1">
        <v>7.5452117000000005E-4</v>
      </c>
      <c r="G141" s="1">
        <v>1.1783843999999999E-5</v>
      </c>
      <c r="H141">
        <v>1.2616769999999999</v>
      </c>
      <c r="I141" t="s">
        <v>45</v>
      </c>
      <c r="J141">
        <v>2.2898814999999999</v>
      </c>
      <c r="K141" t="s">
        <v>45</v>
      </c>
      <c r="L141">
        <v>1.8380812</v>
      </c>
      <c r="M141" t="s">
        <v>45</v>
      </c>
      <c r="N141">
        <v>1.0024426</v>
      </c>
      <c r="O141" t="s">
        <v>45</v>
      </c>
      <c r="P141">
        <v>1.2333807000000001</v>
      </c>
      <c r="Q141" t="s">
        <v>46</v>
      </c>
      <c r="R141">
        <v>2.1058626</v>
      </c>
      <c r="S141" t="s">
        <v>46</v>
      </c>
      <c r="T141">
        <v>1.3753909</v>
      </c>
      <c r="U141" t="s">
        <v>46</v>
      </c>
      <c r="V141">
        <v>-1.8910090000000001E-2</v>
      </c>
      <c r="W141">
        <v>0.31643262999999999</v>
      </c>
      <c r="X141">
        <v>1.1763629</v>
      </c>
      <c r="Y141">
        <v>0.85929040000000001</v>
      </c>
      <c r="Z141">
        <v>-1.5390396000000001E-2</v>
      </c>
      <c r="AA141">
        <v>1.3814448999999999E-2</v>
      </c>
      <c r="AB141">
        <v>0.10195144</v>
      </c>
      <c r="AC141">
        <v>0.39944871999999998</v>
      </c>
      <c r="AD141" s="2" t="s">
        <v>920</v>
      </c>
      <c r="AE141" t="s">
        <v>921</v>
      </c>
      <c r="AF141" t="s">
        <v>922</v>
      </c>
    </row>
    <row r="142" spans="1:32">
      <c r="A142" t="s">
        <v>4660</v>
      </c>
      <c r="B142" s="1">
        <v>3.0461856999999998E-7</v>
      </c>
      <c r="C142" s="1">
        <v>5.7870655000000002E-9</v>
      </c>
      <c r="D142" s="1">
        <v>1.6714370999999999E-12</v>
      </c>
      <c r="E142" s="1">
        <v>3.0243489999999999E-8</v>
      </c>
      <c r="F142" s="1">
        <v>1.6669693E-10</v>
      </c>
      <c r="G142" s="1">
        <v>1.19816275E-14</v>
      </c>
      <c r="H142">
        <v>2.4563877999999999</v>
      </c>
      <c r="I142" t="s">
        <v>45</v>
      </c>
      <c r="J142">
        <v>1.8384718</v>
      </c>
      <c r="K142" t="s">
        <v>45</v>
      </c>
      <c r="L142">
        <v>1.9091476999999999</v>
      </c>
      <c r="M142" t="s">
        <v>45</v>
      </c>
      <c r="N142">
        <v>1.0483891999999999</v>
      </c>
      <c r="O142" t="s">
        <v>45</v>
      </c>
      <c r="P142">
        <v>2.6934474000000002</v>
      </c>
      <c r="Q142" t="s">
        <v>46</v>
      </c>
      <c r="R142">
        <v>2.0940044000000002</v>
      </c>
      <c r="S142" t="s">
        <v>46</v>
      </c>
      <c r="T142">
        <v>2.0764014999999998</v>
      </c>
      <c r="U142" t="s">
        <v>46</v>
      </c>
      <c r="V142">
        <v>-0.77657765000000001</v>
      </c>
      <c r="W142">
        <v>0.51996070000000005</v>
      </c>
      <c r="X142">
        <v>0.10192934400000001</v>
      </c>
      <c r="Y142">
        <v>0.15635109</v>
      </c>
      <c r="Z142">
        <v>-0.70840329999999996</v>
      </c>
      <c r="AA142">
        <v>-0.90949314999999997</v>
      </c>
      <c r="AB142">
        <v>-0.96433513999999998</v>
      </c>
      <c r="AC142">
        <v>-0.89773433999999996</v>
      </c>
      <c r="AD142" t="s">
        <v>4661</v>
      </c>
      <c r="AE142" t="s">
        <v>4662</v>
      </c>
    </row>
    <row r="143" spans="1:32">
      <c r="A143" t="s">
        <v>3687</v>
      </c>
      <c r="B143">
        <v>0.10710559</v>
      </c>
      <c r="C143">
        <v>7.7759919999999996E-2</v>
      </c>
      <c r="D143" s="1">
        <v>2.5507042999999999E-5</v>
      </c>
      <c r="E143">
        <v>8.5492529999999997E-2</v>
      </c>
      <c r="F143">
        <v>5.2313751999999998E-2</v>
      </c>
      <c r="G143" s="1">
        <v>7.3961282E-6</v>
      </c>
      <c r="H143">
        <v>1.0107265000000001</v>
      </c>
      <c r="I143" t="s">
        <v>46</v>
      </c>
      <c r="J143">
        <v>1.0738008000000001</v>
      </c>
      <c r="K143" t="s">
        <v>45</v>
      </c>
      <c r="L143">
        <v>1.0011814000000001</v>
      </c>
      <c r="M143" t="s">
        <v>45</v>
      </c>
      <c r="N143">
        <v>1.1301858</v>
      </c>
      <c r="O143" t="s">
        <v>46</v>
      </c>
      <c r="P143">
        <v>1.9844978</v>
      </c>
      <c r="Q143" t="s">
        <v>46</v>
      </c>
      <c r="R143">
        <v>2.083752</v>
      </c>
      <c r="S143" t="s">
        <v>46</v>
      </c>
      <c r="T143">
        <v>1.6186408000000001</v>
      </c>
      <c r="U143" t="s">
        <v>46</v>
      </c>
      <c r="V143">
        <v>0.62436990000000003</v>
      </c>
      <c r="W143">
        <v>0.60897730000000005</v>
      </c>
      <c r="X143">
        <v>0.72709626000000005</v>
      </c>
      <c r="Y143">
        <v>0.6260732</v>
      </c>
      <c r="Z143">
        <v>0.44780985000000001</v>
      </c>
      <c r="AA143">
        <v>-0.37979665000000001</v>
      </c>
      <c r="AB143">
        <v>-0.33208736999999999</v>
      </c>
      <c r="AC143">
        <v>-6.8709694000000002E-2</v>
      </c>
      <c r="AD143" t="s">
        <v>3688</v>
      </c>
      <c r="AE143" t="s">
        <v>3689</v>
      </c>
    </row>
    <row r="144" spans="1:32">
      <c r="A144" t="s">
        <v>5784</v>
      </c>
      <c r="B144" s="1">
        <v>4.8902349999999995E-4</v>
      </c>
      <c r="C144">
        <v>2.9713413999999999E-3</v>
      </c>
      <c r="D144" s="1">
        <v>1.3199713000000001E-7</v>
      </c>
      <c r="E144" s="1">
        <v>1.8684554E-4</v>
      </c>
      <c r="F144">
        <v>1.1896898999999999E-3</v>
      </c>
      <c r="G144" s="1">
        <v>1.778886E-8</v>
      </c>
      <c r="H144">
        <v>1.5290988999999999</v>
      </c>
      <c r="I144" t="s">
        <v>45</v>
      </c>
      <c r="J144">
        <v>1.7694181</v>
      </c>
      <c r="K144" t="s">
        <v>45</v>
      </c>
      <c r="L144">
        <v>1.9298677</v>
      </c>
      <c r="M144" t="s">
        <v>45</v>
      </c>
      <c r="N144">
        <v>1.1253416999999999</v>
      </c>
      <c r="O144" t="s">
        <v>46</v>
      </c>
      <c r="P144">
        <v>1.5255019999999999</v>
      </c>
      <c r="Q144" t="s">
        <v>46</v>
      </c>
      <c r="R144">
        <v>2.0714543000000001</v>
      </c>
      <c r="S144" t="s">
        <v>46</v>
      </c>
      <c r="T144">
        <v>1.9255538000000001</v>
      </c>
      <c r="U144" t="s">
        <v>46</v>
      </c>
      <c r="V144">
        <v>-0.28865180000000001</v>
      </c>
      <c r="W144">
        <v>0.32402992000000003</v>
      </c>
      <c r="X144">
        <v>0.53462315000000005</v>
      </c>
      <c r="Y144">
        <v>0.65985009999999999</v>
      </c>
      <c r="Z144">
        <v>-0.4590149</v>
      </c>
      <c r="AA144">
        <v>-0.28525414999999998</v>
      </c>
      <c r="AB144">
        <v>-0.51602079999999995</v>
      </c>
      <c r="AC144">
        <v>-0.28542328</v>
      </c>
      <c r="AD144" s="2" t="s">
        <v>5785</v>
      </c>
      <c r="AE144" t="s">
        <v>5786</v>
      </c>
      <c r="AF144" t="s">
        <v>5787</v>
      </c>
    </row>
    <row r="145" spans="1:32">
      <c r="A145" t="s">
        <v>4245</v>
      </c>
      <c r="B145">
        <v>3.6975578E-3</v>
      </c>
      <c r="C145" s="1">
        <v>6.5306193999999999E-5</v>
      </c>
      <c r="D145" s="1">
        <v>4.4744908E-7</v>
      </c>
      <c r="E145">
        <v>1.8673330000000001E-3</v>
      </c>
      <c r="F145" s="1">
        <v>1.4418859E-5</v>
      </c>
      <c r="G145" s="1">
        <v>7.3452209999999996E-8</v>
      </c>
      <c r="H145">
        <v>1.6056347</v>
      </c>
      <c r="I145" t="s">
        <v>45</v>
      </c>
      <c r="J145">
        <v>1.5259168000000001</v>
      </c>
      <c r="K145" t="s">
        <v>45</v>
      </c>
      <c r="L145">
        <v>1.0027284999999999</v>
      </c>
      <c r="M145" t="s">
        <v>46</v>
      </c>
      <c r="N145">
        <v>1.0312763</v>
      </c>
      <c r="O145" t="s">
        <v>46</v>
      </c>
      <c r="P145">
        <v>1.7675607</v>
      </c>
      <c r="Q145" t="s">
        <v>46</v>
      </c>
      <c r="R145">
        <v>2.0691546999999999</v>
      </c>
      <c r="S145" t="s">
        <v>46</v>
      </c>
      <c r="T145">
        <v>1.1212252</v>
      </c>
      <c r="U145" t="s">
        <v>46</v>
      </c>
      <c r="V145">
        <v>1.5198390000000001E-2</v>
      </c>
      <c r="W145">
        <v>0.69834213999999994</v>
      </c>
      <c r="X145">
        <v>0.62487479999999995</v>
      </c>
      <c r="Y145">
        <v>1.12673445E-2</v>
      </c>
      <c r="Z145">
        <v>-2.9232660000000001E-2</v>
      </c>
      <c r="AA145">
        <v>-0.12341770000000001</v>
      </c>
      <c r="AB145">
        <v>-0.42416668000000002</v>
      </c>
      <c r="AC145">
        <v>-0.15380875999999999</v>
      </c>
      <c r="AD145" s="2" t="s">
        <v>4246</v>
      </c>
      <c r="AE145" t="s">
        <v>4247</v>
      </c>
    </row>
    <row r="146" spans="1:32">
      <c r="A146" t="s">
        <v>2027</v>
      </c>
      <c r="B146" s="1">
        <v>6.3611460000000003E-5</v>
      </c>
      <c r="C146" s="1">
        <v>1.3208060000000001E-7</v>
      </c>
      <c r="D146" s="1">
        <v>3.1143640000000002E-8</v>
      </c>
      <c r="E146" s="1">
        <v>1.6643859E-5</v>
      </c>
      <c r="F146" s="1">
        <v>8.7580325000000002E-9</v>
      </c>
      <c r="G146" s="1">
        <v>3.214827E-9</v>
      </c>
      <c r="H146">
        <v>2.367391</v>
      </c>
      <c r="I146" t="s">
        <v>45</v>
      </c>
      <c r="J146">
        <v>1.9445161</v>
      </c>
      <c r="K146" t="s">
        <v>45</v>
      </c>
      <c r="L146">
        <v>1.1804245</v>
      </c>
      <c r="M146" t="s">
        <v>45</v>
      </c>
      <c r="N146">
        <v>1.0527282</v>
      </c>
      <c r="O146" t="s">
        <v>45</v>
      </c>
      <c r="P146">
        <v>2.6687721999999998</v>
      </c>
      <c r="Q146" t="s">
        <v>46</v>
      </c>
      <c r="R146">
        <v>2.0652713999999999</v>
      </c>
      <c r="S146" t="s">
        <v>46</v>
      </c>
      <c r="T146">
        <v>1.0346355</v>
      </c>
      <c r="U146" t="s">
        <v>45</v>
      </c>
      <c r="V146">
        <v>-0.10329961999999999</v>
      </c>
      <c r="W146">
        <v>1.1399984000000001</v>
      </c>
      <c r="X146">
        <v>0.85611150000000003</v>
      </c>
      <c r="Y146">
        <v>0.13600603999999999</v>
      </c>
      <c r="Z146">
        <v>-2.9166698000000001E-2</v>
      </c>
      <c r="AA146">
        <v>-0.27617773000000001</v>
      </c>
      <c r="AB146">
        <v>-0.19021972000000001</v>
      </c>
      <c r="AC146">
        <v>0.18512869000000001</v>
      </c>
      <c r="AD146" t="s">
        <v>2028</v>
      </c>
      <c r="AE146" t="s">
        <v>2029</v>
      </c>
    </row>
    <row r="147" spans="1:32">
      <c r="A147" t="s">
        <v>94</v>
      </c>
      <c r="B147" s="1">
        <v>2.5668786999999998E-5</v>
      </c>
      <c r="C147" s="1">
        <v>2.9741503999999999E-6</v>
      </c>
      <c r="D147" s="1">
        <v>3.7822334E-10</v>
      </c>
      <c r="E147" s="1">
        <v>5.9341819999999998E-6</v>
      </c>
      <c r="F147" s="1">
        <v>3.7949732E-7</v>
      </c>
      <c r="G147" s="1">
        <v>1.7800306000000001E-11</v>
      </c>
      <c r="H147">
        <v>2.1871060999999998</v>
      </c>
      <c r="I147" t="s">
        <v>45</v>
      </c>
      <c r="J147">
        <v>1.7768413000000001</v>
      </c>
      <c r="K147" t="s">
        <v>45</v>
      </c>
      <c r="L147">
        <v>1.7488089</v>
      </c>
      <c r="M147" t="s">
        <v>45</v>
      </c>
      <c r="N147">
        <v>1.012089</v>
      </c>
      <c r="O147" t="s">
        <v>45</v>
      </c>
      <c r="P147">
        <v>2.2808744999999999</v>
      </c>
      <c r="Q147" t="s">
        <v>46</v>
      </c>
      <c r="R147">
        <v>2.0568019999999998</v>
      </c>
      <c r="S147" t="s">
        <v>46</v>
      </c>
      <c r="T147">
        <v>1.823982</v>
      </c>
      <c r="U147" t="s">
        <v>46</v>
      </c>
      <c r="V147">
        <v>-0.72060995999999999</v>
      </c>
      <c r="W147">
        <v>0.40841326</v>
      </c>
      <c r="X147">
        <v>0.10870489</v>
      </c>
      <c r="Y147">
        <v>8.5762660000000004E-2</v>
      </c>
      <c r="Z147">
        <v>-0.70327379999999995</v>
      </c>
      <c r="AA147">
        <v>-0.78117369999999997</v>
      </c>
      <c r="AB147">
        <v>-0.93169800000000003</v>
      </c>
      <c r="AC147">
        <v>-0.78132886000000001</v>
      </c>
      <c r="AD147" s="2" t="s">
        <v>95</v>
      </c>
      <c r="AE147" t="s">
        <v>96</v>
      </c>
    </row>
    <row r="148" spans="1:32">
      <c r="A148" t="s">
        <v>589</v>
      </c>
      <c r="B148" s="1">
        <v>9.5559080000000003E-4</v>
      </c>
      <c r="C148" s="1">
        <v>5.3281359999999998E-5</v>
      </c>
      <c r="D148" s="1">
        <v>3.0777139000000001E-9</v>
      </c>
      <c r="E148" s="1">
        <v>3.9936159999999997E-4</v>
      </c>
      <c r="F148" s="1">
        <v>1.1420163E-5</v>
      </c>
      <c r="G148" s="1">
        <v>2.1290279E-10</v>
      </c>
      <c r="H148">
        <v>2.1990159</v>
      </c>
      <c r="I148" t="s">
        <v>45</v>
      </c>
      <c r="J148">
        <v>1.5452195</v>
      </c>
      <c r="K148" t="s">
        <v>45</v>
      </c>
      <c r="L148">
        <v>1.3712158999999999</v>
      </c>
      <c r="M148" t="s">
        <v>45</v>
      </c>
      <c r="N148">
        <v>1.158236</v>
      </c>
      <c r="O148" t="s">
        <v>46</v>
      </c>
      <c r="P148">
        <v>2.8359478</v>
      </c>
      <c r="Q148" t="s">
        <v>46</v>
      </c>
      <c r="R148">
        <v>2.0493853</v>
      </c>
      <c r="S148" t="s">
        <v>46</v>
      </c>
      <c r="T148">
        <v>1.5957737000000001</v>
      </c>
      <c r="U148" t="s">
        <v>46</v>
      </c>
      <c r="V148">
        <v>-0.29157065999999998</v>
      </c>
      <c r="W148">
        <v>0.84528729999999996</v>
      </c>
      <c r="X148">
        <v>0.33624110000000001</v>
      </c>
      <c r="Y148">
        <v>0.16388512</v>
      </c>
      <c r="Z148">
        <v>-0.50349999999999995</v>
      </c>
      <c r="AA148">
        <v>-0.65854360000000001</v>
      </c>
      <c r="AB148">
        <v>-0.69895010000000002</v>
      </c>
      <c r="AC148">
        <v>-0.51037089999999996</v>
      </c>
      <c r="AD148" s="2" t="s">
        <v>590</v>
      </c>
      <c r="AE148" t="s">
        <v>591</v>
      </c>
    </row>
    <row r="149" spans="1:32">
      <c r="A149" t="s">
        <v>3827</v>
      </c>
      <c r="B149">
        <v>4.4625100000000001E-2</v>
      </c>
      <c r="C149">
        <v>0.73569994999999999</v>
      </c>
      <c r="D149" s="1">
        <v>1.4118995999999999E-4</v>
      </c>
      <c r="E149">
        <v>3.1941336000000001E-2</v>
      </c>
      <c r="F149">
        <v>0.70227640000000002</v>
      </c>
      <c r="G149" s="1">
        <v>5.2326315000000002E-5</v>
      </c>
      <c r="H149">
        <v>1.3430667000000001</v>
      </c>
      <c r="I149" t="s">
        <v>46</v>
      </c>
      <c r="J149">
        <v>1.4166884</v>
      </c>
      <c r="K149" t="s">
        <v>46</v>
      </c>
      <c r="L149">
        <v>1.0770267</v>
      </c>
      <c r="M149" t="s">
        <v>46</v>
      </c>
      <c r="N149">
        <v>1.5525564000000001</v>
      </c>
      <c r="O149" t="s">
        <v>46</v>
      </c>
      <c r="P149">
        <v>2.3380019999999999</v>
      </c>
      <c r="Q149" t="s">
        <v>46</v>
      </c>
      <c r="R149">
        <v>2.0404553000000001</v>
      </c>
      <c r="S149" t="s">
        <v>46</v>
      </c>
      <c r="T149">
        <v>2.0133144999999999</v>
      </c>
      <c r="U149" t="s">
        <v>46</v>
      </c>
      <c r="V149">
        <v>1.0638002</v>
      </c>
      <c r="W149">
        <v>0.63826925000000001</v>
      </c>
      <c r="X149">
        <v>0.56127769999999999</v>
      </c>
      <c r="Y149">
        <v>0.95674610000000004</v>
      </c>
      <c r="Z149">
        <v>0.42915455000000002</v>
      </c>
      <c r="AA149">
        <v>-0.58700686999999996</v>
      </c>
      <c r="AB149">
        <v>-0.46761336999999997</v>
      </c>
      <c r="AC149">
        <v>-5.2826405E-2</v>
      </c>
      <c r="AD149" s="2" t="s">
        <v>3828</v>
      </c>
      <c r="AE149" t="s">
        <v>3829</v>
      </c>
    </row>
    <row r="150" spans="1:32">
      <c r="A150" t="s">
        <v>168</v>
      </c>
      <c r="B150" s="1">
        <v>3.4642817000000001E-6</v>
      </c>
      <c r="C150" s="1">
        <v>2.6755730000000002E-4</v>
      </c>
      <c r="D150" s="1">
        <v>7.2345250000000003E-5</v>
      </c>
      <c r="E150" s="1">
        <v>5.6572446000000004E-7</v>
      </c>
      <c r="F150" s="1">
        <v>7.2787093999999997E-5</v>
      </c>
      <c r="G150" s="1">
        <v>2.4478104E-5</v>
      </c>
      <c r="H150">
        <v>1.6242672</v>
      </c>
      <c r="I150" t="s">
        <v>45</v>
      </c>
      <c r="J150">
        <v>1.2630391999999999</v>
      </c>
      <c r="K150" t="s">
        <v>45</v>
      </c>
      <c r="L150">
        <v>1.4568057000000001</v>
      </c>
      <c r="M150" t="s">
        <v>46</v>
      </c>
      <c r="N150">
        <v>1.0908262</v>
      </c>
      <c r="O150" t="s">
        <v>46</v>
      </c>
      <c r="P150">
        <v>1.4609555000000001</v>
      </c>
      <c r="Q150" t="s">
        <v>46</v>
      </c>
      <c r="R150">
        <v>2.0289397</v>
      </c>
      <c r="S150" t="s">
        <v>46</v>
      </c>
      <c r="T150">
        <v>1.1035121999999999</v>
      </c>
      <c r="U150" t="s">
        <v>45</v>
      </c>
      <c r="V150">
        <v>-7.7265420000000001E-2</v>
      </c>
      <c r="W150">
        <v>0.62252359999999995</v>
      </c>
      <c r="X150">
        <v>0.25963402000000002</v>
      </c>
      <c r="Y150">
        <v>-0.62007400000000001</v>
      </c>
      <c r="Z150">
        <v>-0.20268662000000001</v>
      </c>
      <c r="AA150">
        <v>7.5611435000000005E-2</v>
      </c>
      <c r="AB150">
        <v>-0.76109190000000004</v>
      </c>
      <c r="AC150">
        <v>-0.47797139999999999</v>
      </c>
      <c r="AD150" s="2" t="s">
        <v>169</v>
      </c>
      <c r="AE150" t="s">
        <v>170</v>
      </c>
    </row>
    <row r="151" spans="1:32">
      <c r="A151" t="s">
        <v>4040</v>
      </c>
      <c r="B151" s="1">
        <v>1.1219233E-7</v>
      </c>
      <c r="C151" s="1">
        <v>2.0277271000000001E-8</v>
      </c>
      <c r="D151" s="1">
        <v>1.8370354999999999E-10</v>
      </c>
      <c r="E151" s="1">
        <v>8.8869199999999997E-9</v>
      </c>
      <c r="F151" s="1">
        <v>8.2853369999999997E-10</v>
      </c>
      <c r="G151" s="1">
        <v>7.1111049999999999E-12</v>
      </c>
      <c r="H151">
        <v>1.9298732000000001</v>
      </c>
      <c r="I151" t="s">
        <v>45</v>
      </c>
      <c r="J151">
        <v>1.9622637000000001</v>
      </c>
      <c r="K151" t="s">
        <v>45</v>
      </c>
      <c r="L151">
        <v>1.2305288000000001</v>
      </c>
      <c r="M151" t="s">
        <v>45</v>
      </c>
      <c r="N151">
        <v>1.0520016999999999</v>
      </c>
      <c r="O151" t="s">
        <v>45</v>
      </c>
      <c r="P151">
        <v>1.8628403</v>
      </c>
      <c r="Q151" t="s">
        <v>46</v>
      </c>
      <c r="R151">
        <v>2.0232085999999998</v>
      </c>
      <c r="S151" t="s">
        <v>46</v>
      </c>
      <c r="T151">
        <v>1.1726413</v>
      </c>
      <c r="U151" t="s">
        <v>46</v>
      </c>
      <c r="V151">
        <v>-0.27221250000000002</v>
      </c>
      <c r="W151">
        <v>0.67629355000000002</v>
      </c>
      <c r="X151">
        <v>0.7003064</v>
      </c>
      <c r="Y151">
        <v>2.7065912000000001E-2</v>
      </c>
      <c r="Z151">
        <v>-0.19907538999999999</v>
      </c>
      <c r="AA151">
        <v>-0.22121047999999999</v>
      </c>
      <c r="AB151">
        <v>-0.31633869999999997</v>
      </c>
      <c r="AC151">
        <v>-0.20269585000000001</v>
      </c>
      <c r="AD151" s="2" t="s">
        <v>4041</v>
      </c>
      <c r="AE151" t="s">
        <v>4042</v>
      </c>
    </row>
    <row r="152" spans="1:32">
      <c r="A152" t="s">
        <v>4728</v>
      </c>
      <c r="B152" s="1">
        <v>3.0839902999999997E-5</v>
      </c>
      <c r="C152" s="1">
        <v>9.7801219999999994E-8</v>
      </c>
      <c r="D152" s="1">
        <v>4.0026524000000004E-9</v>
      </c>
      <c r="E152" s="1">
        <v>7.2954612999999997E-6</v>
      </c>
      <c r="F152" s="1">
        <v>5.9592140000000002E-9</v>
      </c>
      <c r="G152" s="1">
        <v>2.9323688000000002E-10</v>
      </c>
      <c r="H152">
        <v>1.6043086</v>
      </c>
      <c r="I152" t="s">
        <v>45</v>
      </c>
      <c r="J152">
        <v>1.8083893</v>
      </c>
      <c r="K152" t="s">
        <v>45</v>
      </c>
      <c r="L152">
        <v>1.1908942</v>
      </c>
      <c r="M152" t="s">
        <v>45</v>
      </c>
      <c r="N152">
        <v>1.0894823</v>
      </c>
      <c r="O152" t="s">
        <v>45</v>
      </c>
      <c r="P152">
        <v>1.5627956000000001</v>
      </c>
      <c r="Q152" t="s">
        <v>46</v>
      </c>
      <c r="R152">
        <v>2.0231935999999999</v>
      </c>
      <c r="S152" t="s">
        <v>46</v>
      </c>
      <c r="T152">
        <v>1.1612197</v>
      </c>
      <c r="U152" t="s">
        <v>46</v>
      </c>
      <c r="V152">
        <v>-0.12306293</v>
      </c>
      <c r="W152">
        <v>0.55888872999999994</v>
      </c>
      <c r="X152">
        <v>0.73164240000000003</v>
      </c>
      <c r="Y152">
        <v>0.12898238000000001</v>
      </c>
      <c r="Z152" s="1">
        <v>5.7983399999999999E-4</v>
      </c>
      <c r="AA152">
        <v>-8.5240363999999999E-2</v>
      </c>
      <c r="AB152">
        <v>-0.28499190000000002</v>
      </c>
      <c r="AC152">
        <v>-8.6658633999999998E-2</v>
      </c>
      <c r="AD152" s="2" t="s">
        <v>4729</v>
      </c>
      <c r="AE152" t="s">
        <v>4730</v>
      </c>
    </row>
    <row r="153" spans="1:32">
      <c r="A153" t="s">
        <v>2963</v>
      </c>
      <c r="B153" s="1">
        <v>2.5592736999999999E-9</v>
      </c>
      <c r="C153" s="1">
        <v>5.7639546E-9</v>
      </c>
      <c r="D153" s="1">
        <v>4.1681090000000001E-11</v>
      </c>
      <c r="E153" s="1">
        <v>7.5466694999999997E-11</v>
      </c>
      <c r="F153" s="1">
        <v>1.5701095E-10</v>
      </c>
      <c r="G153" s="1">
        <v>9.8600420000000004E-13</v>
      </c>
      <c r="H153">
        <v>6.112139</v>
      </c>
      <c r="I153" t="s">
        <v>45</v>
      </c>
      <c r="J153">
        <v>1.8332892999999999</v>
      </c>
      <c r="K153" t="s">
        <v>45</v>
      </c>
      <c r="L153">
        <v>1.4322699999999999</v>
      </c>
      <c r="M153" t="s">
        <v>45</v>
      </c>
      <c r="N153">
        <v>1.1535899999999999</v>
      </c>
      <c r="O153" t="s">
        <v>46</v>
      </c>
      <c r="P153">
        <v>6.4875093000000001</v>
      </c>
      <c r="Q153" t="s">
        <v>46</v>
      </c>
      <c r="R153">
        <v>2.0199832999999998</v>
      </c>
      <c r="S153" t="s">
        <v>46</v>
      </c>
      <c r="T153">
        <v>1.4480853</v>
      </c>
      <c r="U153" t="s">
        <v>46</v>
      </c>
      <c r="V153">
        <v>-0.54181509999999999</v>
      </c>
      <c r="W153">
        <v>2.0698623999999999</v>
      </c>
      <c r="X153">
        <v>0.33261933999999999</v>
      </c>
      <c r="Y153">
        <v>-2.3511568E-2</v>
      </c>
      <c r="Z153">
        <v>-0.74794559999999999</v>
      </c>
      <c r="AA153">
        <v>-0.62780239999999998</v>
      </c>
      <c r="AB153">
        <v>-0.68172410000000006</v>
      </c>
      <c r="AC153">
        <v>-0.55765819999999999</v>
      </c>
      <c r="AD153" s="2" t="s">
        <v>2964</v>
      </c>
      <c r="AE153" t="s">
        <v>2965</v>
      </c>
      <c r="AF153" t="s">
        <v>2966</v>
      </c>
    </row>
    <row r="154" spans="1:32">
      <c r="A154" t="s">
        <v>4046</v>
      </c>
      <c r="B154" s="1">
        <v>7.6850379999999997E-5</v>
      </c>
      <c r="C154" s="1">
        <v>3.3863467000000002E-5</v>
      </c>
      <c r="D154" s="1">
        <v>1.8728754E-6</v>
      </c>
      <c r="E154" s="1">
        <v>2.0989243999999999E-5</v>
      </c>
      <c r="F154" s="1">
        <v>6.8455182999999998E-6</v>
      </c>
      <c r="G154" s="1">
        <v>3.6853353000000003E-7</v>
      </c>
      <c r="H154">
        <v>1.7514677999999999</v>
      </c>
      <c r="I154" t="s">
        <v>45</v>
      </c>
      <c r="J154">
        <v>2.1301459999999999</v>
      </c>
      <c r="K154" t="s">
        <v>45</v>
      </c>
      <c r="L154">
        <v>1.4427919</v>
      </c>
      <c r="M154" t="s">
        <v>45</v>
      </c>
      <c r="N154">
        <v>1.1015022000000001</v>
      </c>
      <c r="O154" t="s">
        <v>45</v>
      </c>
      <c r="P154">
        <v>1.5342690999999999</v>
      </c>
      <c r="Q154" t="s">
        <v>46</v>
      </c>
      <c r="R154">
        <v>2.0187210000000002</v>
      </c>
      <c r="S154" t="s">
        <v>46</v>
      </c>
      <c r="T154">
        <v>1.1932415000000001</v>
      </c>
      <c r="U154" t="s">
        <v>46</v>
      </c>
      <c r="V154">
        <v>-0.61460020000000004</v>
      </c>
      <c r="W154">
        <v>0.19396432</v>
      </c>
      <c r="X154">
        <v>0.47635207000000002</v>
      </c>
      <c r="Y154">
        <v>-8.573691E-2</v>
      </c>
      <c r="Z154">
        <v>-0.47512785000000002</v>
      </c>
      <c r="AA154">
        <v>-0.42358717000000001</v>
      </c>
      <c r="AB154">
        <v>-0.53708964999999997</v>
      </c>
      <c r="AC154">
        <v>-0.34062290000000001</v>
      </c>
      <c r="AD154" t="s">
        <v>4047</v>
      </c>
      <c r="AE154" t="s">
        <v>4048</v>
      </c>
    </row>
    <row r="155" spans="1:32">
      <c r="A155" t="s">
        <v>5477</v>
      </c>
      <c r="B155" s="1">
        <v>2.842035E-6</v>
      </c>
      <c r="C155" s="1">
        <v>9.2517075000000004E-7</v>
      </c>
      <c r="D155" s="1">
        <v>6.4504873000000004E-12</v>
      </c>
      <c r="E155" s="1">
        <v>4.4209432000000001E-7</v>
      </c>
      <c r="F155" s="1">
        <v>9.2848680000000004E-8</v>
      </c>
      <c r="G155" s="1">
        <v>9.4792110000000004E-14</v>
      </c>
      <c r="H155">
        <v>1.4820514</v>
      </c>
      <c r="I155" t="s">
        <v>45</v>
      </c>
      <c r="J155">
        <v>1.7137703</v>
      </c>
      <c r="K155" t="s">
        <v>45</v>
      </c>
      <c r="L155">
        <v>1.8236485</v>
      </c>
      <c r="M155" t="s">
        <v>45</v>
      </c>
      <c r="N155">
        <v>1.1092879</v>
      </c>
      <c r="O155" t="s">
        <v>46</v>
      </c>
      <c r="P155">
        <v>1.7258370999999999</v>
      </c>
      <c r="Q155" t="s">
        <v>46</v>
      </c>
      <c r="R155">
        <v>2.0113856999999999</v>
      </c>
      <c r="S155" t="s">
        <v>46</v>
      </c>
      <c r="T155">
        <v>2.0520024000000001</v>
      </c>
      <c r="U155" t="s">
        <v>46</v>
      </c>
      <c r="V155">
        <v>0.12244542999999999</v>
      </c>
      <c r="W155">
        <v>0.69004089999999996</v>
      </c>
      <c r="X155">
        <v>0.8996191</v>
      </c>
      <c r="Y155">
        <v>0.98927310000000002</v>
      </c>
      <c r="Z155">
        <v>-2.7188301000000002E-2</v>
      </c>
      <c r="AA155">
        <v>-9.7255389999999997E-2</v>
      </c>
      <c r="AB155">
        <v>-0.10857073</v>
      </c>
      <c r="AC155">
        <v>-4.7759373000000001E-2</v>
      </c>
      <c r="AD155" s="2" t="s">
        <v>5478</v>
      </c>
      <c r="AE155" t="s">
        <v>5479</v>
      </c>
      <c r="AF155" t="s">
        <v>5480</v>
      </c>
    </row>
    <row r="156" spans="1:32">
      <c r="A156" t="s">
        <v>1014</v>
      </c>
      <c r="B156" s="1">
        <v>2.1612643000000001E-5</v>
      </c>
      <c r="C156" s="1">
        <v>1.370051E-4</v>
      </c>
      <c r="D156" s="1">
        <v>9.4457190000000004E-9</v>
      </c>
      <c r="E156" s="1">
        <v>4.9190066000000001E-6</v>
      </c>
      <c r="F156" s="1">
        <v>3.378477E-5</v>
      </c>
      <c r="G156" s="1">
        <v>7.9899269999999998E-10</v>
      </c>
      <c r="H156">
        <v>1.7379077999999999</v>
      </c>
      <c r="I156" t="s">
        <v>45</v>
      </c>
      <c r="J156">
        <v>1.9276720000000001</v>
      </c>
      <c r="K156" t="s">
        <v>45</v>
      </c>
      <c r="L156">
        <v>1.6327149000000001</v>
      </c>
      <c r="M156" t="s">
        <v>45</v>
      </c>
      <c r="N156">
        <v>1.0569632</v>
      </c>
      <c r="O156" t="s">
        <v>46</v>
      </c>
      <c r="P156">
        <v>1.7122823</v>
      </c>
      <c r="Q156" t="s">
        <v>46</v>
      </c>
      <c r="R156">
        <v>2.0108190000000001</v>
      </c>
      <c r="S156" t="s">
        <v>46</v>
      </c>
      <c r="T156">
        <v>1.5173220000000001</v>
      </c>
      <c r="U156" t="s">
        <v>46</v>
      </c>
      <c r="V156">
        <v>-0.23927402</v>
      </c>
      <c r="W156">
        <v>0.5580775</v>
      </c>
      <c r="X156">
        <v>0.70758562999999997</v>
      </c>
      <c r="Y156">
        <v>0.46799882999999998</v>
      </c>
      <c r="Z156">
        <v>-0.31919923</v>
      </c>
      <c r="AA156">
        <v>-0.21784306000000001</v>
      </c>
      <c r="AB156">
        <v>-0.30019760000000001</v>
      </c>
      <c r="AC156">
        <v>-0.13352839999999999</v>
      </c>
      <c r="AD156" s="2" t="s">
        <v>1015</v>
      </c>
      <c r="AE156" t="s">
        <v>1016</v>
      </c>
      <c r="AF156" t="s">
        <v>1017</v>
      </c>
    </row>
    <row r="157" spans="1:32">
      <c r="A157" t="s">
        <v>3332</v>
      </c>
      <c r="B157" s="1">
        <v>7.9993959999999998E-11</v>
      </c>
      <c r="C157" s="1">
        <v>2.5013557999999998E-10</v>
      </c>
      <c r="D157" s="1">
        <v>2.2705063000000001E-12</v>
      </c>
      <c r="E157" s="1">
        <v>7.1679180000000005E-13</v>
      </c>
      <c r="F157" s="1">
        <v>2.3310126000000001E-12</v>
      </c>
      <c r="G157" s="1">
        <v>2.4414046000000001E-14</v>
      </c>
      <c r="H157">
        <v>7.2745503999999999</v>
      </c>
      <c r="I157" t="s">
        <v>45</v>
      </c>
      <c r="J157">
        <v>2.2228417</v>
      </c>
      <c r="K157" t="s">
        <v>45</v>
      </c>
      <c r="L157">
        <v>1.9858445</v>
      </c>
      <c r="M157" t="s">
        <v>45</v>
      </c>
      <c r="N157">
        <v>1.0435812</v>
      </c>
      <c r="O157" t="s">
        <v>45</v>
      </c>
      <c r="P157">
        <v>6.3970837999999999</v>
      </c>
      <c r="Q157" t="s">
        <v>46</v>
      </c>
      <c r="R157">
        <v>2.0107352999999999</v>
      </c>
      <c r="S157" t="s">
        <v>46</v>
      </c>
      <c r="T157">
        <v>1.7559384</v>
      </c>
      <c r="U157" t="s">
        <v>46</v>
      </c>
      <c r="V157">
        <v>-1.0138615</v>
      </c>
      <c r="W157">
        <v>1.8489964999999999</v>
      </c>
      <c r="X157">
        <v>0.13854377000000001</v>
      </c>
      <c r="Y157">
        <v>-2.4108886999999999E-2</v>
      </c>
      <c r="Z157">
        <v>-0.95231867000000003</v>
      </c>
      <c r="AA157">
        <v>-0.82841779999999998</v>
      </c>
      <c r="AB157">
        <v>-0.86917940000000005</v>
      </c>
      <c r="AC157">
        <v>-0.83635110000000001</v>
      </c>
      <c r="AD157" t="s">
        <v>3333</v>
      </c>
      <c r="AE157" t="s">
        <v>3334</v>
      </c>
    </row>
    <row r="158" spans="1:32">
      <c r="A158" t="s">
        <v>5032</v>
      </c>
      <c r="B158" s="1">
        <v>1.3964049999999999E-4</v>
      </c>
      <c r="C158" s="1">
        <v>1.3828144E-4</v>
      </c>
      <c r="D158" s="1">
        <v>5.9297076E-7</v>
      </c>
      <c r="E158" s="1">
        <v>4.2242503999999998E-5</v>
      </c>
      <c r="F158" s="1">
        <v>3.4149069999999999E-5</v>
      </c>
      <c r="G158" s="1">
        <v>1.0052874E-7</v>
      </c>
      <c r="H158">
        <v>1.2055179</v>
      </c>
      <c r="I158" t="s">
        <v>45</v>
      </c>
      <c r="J158">
        <v>1.8333796</v>
      </c>
      <c r="K158" t="s">
        <v>45</v>
      </c>
      <c r="L158">
        <v>2.806505</v>
      </c>
      <c r="M158" t="s">
        <v>45</v>
      </c>
      <c r="N158">
        <v>1.0717148000000001</v>
      </c>
      <c r="O158" t="s">
        <v>46</v>
      </c>
      <c r="P158">
        <v>1.2383335</v>
      </c>
      <c r="Q158" t="s">
        <v>46</v>
      </c>
      <c r="R158">
        <v>2.0097434999999999</v>
      </c>
      <c r="S158" t="s">
        <v>46</v>
      </c>
      <c r="T158">
        <v>2.9605836999999999</v>
      </c>
      <c r="U158" t="s">
        <v>46</v>
      </c>
      <c r="V158">
        <v>8.6947440000000001E-2</v>
      </c>
      <c r="W158">
        <v>0.35660043000000002</v>
      </c>
      <c r="X158">
        <v>0.96145296000000002</v>
      </c>
      <c r="Y158">
        <v>1.5757220999999999</v>
      </c>
      <c r="Z158">
        <v>-1.2973468E-2</v>
      </c>
      <c r="AA158">
        <v>4.8200606999999999E-2</v>
      </c>
      <c r="AB158">
        <v>-4.5558452999999999E-2</v>
      </c>
      <c r="AC158">
        <v>9.8404879999999997E-3</v>
      </c>
      <c r="AD158" s="2" t="s">
        <v>5033</v>
      </c>
      <c r="AE158" t="s">
        <v>5034</v>
      </c>
    </row>
    <row r="159" spans="1:32">
      <c r="A159" t="s">
        <v>3078</v>
      </c>
      <c r="B159">
        <v>0.51803259999999995</v>
      </c>
      <c r="C159">
        <v>1.7947710999999999E-3</v>
      </c>
      <c r="D159" s="1">
        <v>2.5377430000000001E-7</v>
      </c>
      <c r="E159">
        <v>0.49055274999999998</v>
      </c>
      <c r="F159" s="1">
        <v>6.6129915999999997E-4</v>
      </c>
      <c r="G159" s="1">
        <v>3.8020666E-8</v>
      </c>
      <c r="H159">
        <v>1.2114047999999999</v>
      </c>
      <c r="I159" t="s">
        <v>45</v>
      </c>
      <c r="J159">
        <v>1.4790326</v>
      </c>
      <c r="K159" t="s">
        <v>45</v>
      </c>
      <c r="L159">
        <v>1.2010916</v>
      </c>
      <c r="M159" t="s">
        <v>45</v>
      </c>
      <c r="N159">
        <v>1.0604718</v>
      </c>
      <c r="O159" t="s">
        <v>46</v>
      </c>
      <c r="P159">
        <v>1.5498197</v>
      </c>
      <c r="Q159" t="s">
        <v>46</v>
      </c>
      <c r="R159">
        <v>2.0053550000000002</v>
      </c>
      <c r="S159" t="s">
        <v>46</v>
      </c>
      <c r="T159">
        <v>1.5668344000000001</v>
      </c>
      <c r="U159" t="s">
        <v>46</v>
      </c>
      <c r="V159">
        <v>1.3692378999999999E-2</v>
      </c>
      <c r="W159">
        <v>0.29037347000000002</v>
      </c>
      <c r="X159">
        <v>0.57834624999999995</v>
      </c>
      <c r="Y159">
        <v>0.27803865</v>
      </c>
      <c r="Z159">
        <v>-7.1013770000000004E-2</v>
      </c>
      <c r="AA159">
        <v>-0.34172692999999998</v>
      </c>
      <c r="AB159">
        <v>-0.42551136000000001</v>
      </c>
      <c r="AC159">
        <v>-0.36981406999999999</v>
      </c>
      <c r="AD159" t="s">
        <v>3079</v>
      </c>
      <c r="AE159" t="s">
        <v>3080</v>
      </c>
      <c r="AF159" t="s">
        <v>3081</v>
      </c>
    </row>
    <row r="160" spans="1:32">
      <c r="A160" t="s">
        <v>2768</v>
      </c>
      <c r="B160" s="1">
        <v>9.0236049999999998E-5</v>
      </c>
      <c r="C160" s="1">
        <v>8.2898109999999999E-5</v>
      </c>
      <c r="D160" s="1">
        <v>9.5341979999999998E-9</v>
      </c>
      <c r="E160" s="1">
        <v>2.5324310000000001E-5</v>
      </c>
      <c r="F160" s="1">
        <v>1.8897203000000001E-5</v>
      </c>
      <c r="G160" s="1">
        <v>8.1672879999999996E-10</v>
      </c>
      <c r="H160">
        <v>1.8000225999999999</v>
      </c>
      <c r="I160" t="s">
        <v>45</v>
      </c>
      <c r="J160">
        <v>1.6663748</v>
      </c>
      <c r="K160" t="s">
        <v>45</v>
      </c>
      <c r="L160">
        <v>1.1986262999999999</v>
      </c>
      <c r="M160" t="s">
        <v>45</v>
      </c>
      <c r="N160">
        <v>1.1610966</v>
      </c>
      <c r="O160" t="s">
        <v>46</v>
      </c>
      <c r="P160">
        <v>1.9377949999999999</v>
      </c>
      <c r="Q160" t="s">
        <v>46</v>
      </c>
      <c r="R160">
        <v>2.0044808000000001</v>
      </c>
      <c r="S160" t="s">
        <v>46</v>
      </c>
      <c r="T160">
        <v>1.236073</v>
      </c>
      <c r="U160" t="s">
        <v>46</v>
      </c>
      <c r="V160">
        <v>-7.5116634000000002E-2</v>
      </c>
      <c r="W160">
        <v>0.77289839999999999</v>
      </c>
      <c r="X160">
        <v>0.66159630000000003</v>
      </c>
      <c r="Y160">
        <v>0.18626529999999999</v>
      </c>
      <c r="Z160">
        <v>-0.29060459999999999</v>
      </c>
      <c r="AA160">
        <v>-0.1815176</v>
      </c>
      <c r="AB160">
        <v>-0.34163237000000002</v>
      </c>
      <c r="AC160">
        <v>-0.11949873</v>
      </c>
      <c r="AD160" t="s">
        <v>2769</v>
      </c>
      <c r="AE160" t="s">
        <v>2770</v>
      </c>
    </row>
    <row r="161" spans="1:32">
      <c r="A161" t="s">
        <v>4849</v>
      </c>
      <c r="B161" s="1">
        <v>1.919364E-4</v>
      </c>
      <c r="C161">
        <v>1.0267615999999999E-3</v>
      </c>
      <c r="D161">
        <v>5.6918409999999996E-3</v>
      </c>
      <c r="E161" s="1">
        <v>6.2878089999999996E-5</v>
      </c>
      <c r="F161" s="1">
        <v>3.4479838E-4</v>
      </c>
      <c r="G161">
        <v>3.2233362999999999E-3</v>
      </c>
      <c r="H161">
        <v>1.8676121999999999</v>
      </c>
      <c r="I161" t="s">
        <v>45</v>
      </c>
      <c r="J161">
        <v>1.7515666000000001</v>
      </c>
      <c r="K161" t="s">
        <v>45</v>
      </c>
      <c r="L161">
        <v>1.1001881</v>
      </c>
      <c r="M161" t="s">
        <v>45</v>
      </c>
      <c r="N161">
        <v>1.0816581999999999</v>
      </c>
      <c r="O161" t="s">
        <v>45</v>
      </c>
      <c r="P161">
        <v>1.2233729</v>
      </c>
      <c r="Q161" t="s">
        <v>46</v>
      </c>
      <c r="R161">
        <v>2.0013939999999999</v>
      </c>
      <c r="S161" t="s">
        <v>46</v>
      </c>
      <c r="T161">
        <v>1.0688359999999999</v>
      </c>
      <c r="U161" t="s">
        <v>45</v>
      </c>
      <c r="V161">
        <v>-0.51120279999999996</v>
      </c>
      <c r="W161">
        <v>0.38999210000000001</v>
      </c>
      <c r="X161">
        <v>0.29744305999999998</v>
      </c>
      <c r="Y161">
        <v>-0.37345250000000002</v>
      </c>
      <c r="Z161">
        <v>-0.39795813000000002</v>
      </c>
      <c r="AA161">
        <v>9.9127770000000004E-2</v>
      </c>
      <c r="AB161">
        <v>-0.70356209999999997</v>
      </c>
      <c r="AC161">
        <v>-0.27741209999999999</v>
      </c>
      <c r="AD161" t="s">
        <v>4850</v>
      </c>
      <c r="AE161" t="s">
        <v>4851</v>
      </c>
    </row>
    <row r="162" spans="1:32">
      <c r="A162" t="s">
        <v>1393</v>
      </c>
      <c r="B162" s="1">
        <v>1.7411953E-4</v>
      </c>
      <c r="C162" s="1">
        <v>1.0798283E-6</v>
      </c>
      <c r="D162" s="1">
        <v>4.5452908000000002E-10</v>
      </c>
      <c r="E162" s="1">
        <v>5.5605912999999998E-5</v>
      </c>
      <c r="F162" s="1">
        <v>1.1107911E-7</v>
      </c>
      <c r="G162" s="1">
        <v>2.2482084000000001E-11</v>
      </c>
      <c r="H162">
        <v>1.8918117000000001</v>
      </c>
      <c r="I162" t="s">
        <v>45</v>
      </c>
      <c r="J162">
        <v>1.696809</v>
      </c>
      <c r="K162" t="s">
        <v>45</v>
      </c>
      <c r="L162">
        <v>1.2923087</v>
      </c>
      <c r="M162" t="s">
        <v>45</v>
      </c>
      <c r="N162">
        <v>1.0159149000000001</v>
      </c>
      <c r="O162" t="s">
        <v>46</v>
      </c>
      <c r="P162">
        <v>2.193616</v>
      </c>
      <c r="Q162" t="s">
        <v>46</v>
      </c>
      <c r="R162">
        <v>2.0005785999999999</v>
      </c>
      <c r="S162" t="s">
        <v>46</v>
      </c>
      <c r="T162">
        <v>1.3804666000000001</v>
      </c>
      <c r="U162" t="s">
        <v>46</v>
      </c>
      <c r="V162">
        <v>3.5516579999999999E-2</v>
      </c>
      <c r="W162">
        <v>0.9552851</v>
      </c>
      <c r="X162">
        <v>0.79834079999999996</v>
      </c>
      <c r="Y162">
        <v>0.40546736</v>
      </c>
      <c r="Z162">
        <v>1.2736957E-2</v>
      </c>
      <c r="AA162">
        <v>-0.17802588999999999</v>
      </c>
      <c r="AB162">
        <v>-0.2020766</v>
      </c>
      <c r="AC162">
        <v>-5.9688567999999997E-2</v>
      </c>
      <c r="AD162" s="2" t="s">
        <v>1394</v>
      </c>
      <c r="AE162" t="s">
        <v>1395</v>
      </c>
      <c r="AF162" t="s">
        <v>1396</v>
      </c>
    </row>
    <row r="163" spans="1:32">
      <c r="A163" t="s">
        <v>5760</v>
      </c>
      <c r="B163" s="1">
        <v>4.3490529999999998E-8</v>
      </c>
      <c r="C163" s="1">
        <v>2.6262280000000001E-4</v>
      </c>
      <c r="D163" s="1">
        <v>1.2296054E-5</v>
      </c>
      <c r="E163" s="1">
        <v>2.7590767000000001E-9</v>
      </c>
      <c r="F163" s="1">
        <v>7.1162310000000002E-5</v>
      </c>
      <c r="G163" s="1">
        <v>3.1450759999999999E-6</v>
      </c>
      <c r="H163">
        <v>1.105596</v>
      </c>
      <c r="I163" t="s">
        <v>45</v>
      </c>
      <c r="J163">
        <v>1.7055559</v>
      </c>
      <c r="K163" t="s">
        <v>46</v>
      </c>
      <c r="L163">
        <v>3.3628895000000001</v>
      </c>
      <c r="M163" t="s">
        <v>46</v>
      </c>
      <c r="N163">
        <v>1.1457984000000001</v>
      </c>
      <c r="O163" t="s">
        <v>46</v>
      </c>
      <c r="P163">
        <v>2.5537580000000002</v>
      </c>
      <c r="Q163" t="s">
        <v>46</v>
      </c>
      <c r="R163">
        <v>1.998299</v>
      </c>
      <c r="S163" t="s">
        <v>46</v>
      </c>
      <c r="T163">
        <v>1.0685353</v>
      </c>
      <c r="U163" t="s">
        <v>45</v>
      </c>
      <c r="V163">
        <v>1.2858126999999999</v>
      </c>
      <c r="W163">
        <v>1.4306369999999999</v>
      </c>
      <c r="X163">
        <v>0.51557063999999997</v>
      </c>
      <c r="Y163">
        <v>-0.46388865000000001</v>
      </c>
      <c r="Z163">
        <v>1.0894594</v>
      </c>
      <c r="AA163">
        <v>7.8015169999999995E-2</v>
      </c>
      <c r="AB163">
        <v>-0.48320183</v>
      </c>
      <c r="AC163">
        <v>-0.36825404</v>
      </c>
      <c r="AD163" s="2" t="s">
        <v>5761</v>
      </c>
      <c r="AE163" t="s">
        <v>5762</v>
      </c>
      <c r="AF163" t="s">
        <v>5763</v>
      </c>
    </row>
    <row r="164" spans="1:32">
      <c r="A164" t="s">
        <v>5604</v>
      </c>
      <c r="B164" s="1">
        <v>1.3766246E-8</v>
      </c>
      <c r="C164" s="1">
        <v>1.1073487E-7</v>
      </c>
      <c r="D164" s="1">
        <v>9.6684029999999992E-13</v>
      </c>
      <c r="E164" s="1">
        <v>6.8924955000000004E-10</v>
      </c>
      <c r="F164" s="1">
        <v>7.0251150000000003E-9</v>
      </c>
      <c r="G164" s="1">
        <v>4.9661990000000003E-15</v>
      </c>
      <c r="H164">
        <v>1.5753763999999999</v>
      </c>
      <c r="I164" t="s">
        <v>45</v>
      </c>
      <c r="J164">
        <v>1.8574972999999999</v>
      </c>
      <c r="K164" t="s">
        <v>45</v>
      </c>
      <c r="L164">
        <v>1.9750177</v>
      </c>
      <c r="M164" t="s">
        <v>45</v>
      </c>
      <c r="N164">
        <v>1.1355255</v>
      </c>
      <c r="O164" t="s">
        <v>46</v>
      </c>
      <c r="P164">
        <v>1.6397101999999999</v>
      </c>
      <c r="Q164" t="s">
        <v>46</v>
      </c>
      <c r="R164">
        <v>1.9935982000000001</v>
      </c>
      <c r="S164" t="s">
        <v>46</v>
      </c>
      <c r="T164">
        <v>2.1445484000000001</v>
      </c>
      <c r="U164" t="s">
        <v>46</v>
      </c>
      <c r="V164">
        <v>-3.5138447000000003E-2</v>
      </c>
      <c r="W164">
        <v>0.6205581</v>
      </c>
      <c r="X164">
        <v>0.85822169999999998</v>
      </c>
      <c r="Y164">
        <v>0.94672710000000004</v>
      </c>
      <c r="Z164">
        <v>-0.21849853999999999</v>
      </c>
      <c r="AA164">
        <v>-9.2882790000000007E-2</v>
      </c>
      <c r="AB164">
        <v>-0.13715298000000001</v>
      </c>
      <c r="AC164">
        <v>-0.15394688000000001</v>
      </c>
      <c r="AD164" s="2" t="s">
        <v>5605</v>
      </c>
      <c r="AE164" t="s">
        <v>5606</v>
      </c>
      <c r="AF164" t="s">
        <v>5607</v>
      </c>
    </row>
    <row r="165" spans="1:32">
      <c r="A165" t="s">
        <v>539</v>
      </c>
      <c r="B165" s="1">
        <v>1.8892167E-7</v>
      </c>
      <c r="C165" s="1">
        <v>4.4071567E-6</v>
      </c>
      <c r="D165" s="1">
        <v>1.4512218E-10</v>
      </c>
      <c r="E165" s="1">
        <v>1.6725323E-8</v>
      </c>
      <c r="F165" s="1">
        <v>6.0499679999999996E-7</v>
      </c>
      <c r="G165" s="1">
        <v>5.1836074000000001E-12</v>
      </c>
      <c r="H165">
        <v>2.1139087999999999</v>
      </c>
      <c r="I165" t="s">
        <v>45</v>
      </c>
      <c r="J165">
        <v>2.1060089999999998</v>
      </c>
      <c r="K165" t="s">
        <v>45</v>
      </c>
      <c r="L165">
        <v>2.0805128000000002</v>
      </c>
      <c r="M165" t="s">
        <v>45</v>
      </c>
      <c r="N165">
        <v>1.0452018000000001</v>
      </c>
      <c r="O165" t="s">
        <v>46</v>
      </c>
      <c r="P165">
        <v>2.1704721</v>
      </c>
      <c r="Q165" t="s">
        <v>46</v>
      </c>
      <c r="R165">
        <v>1.9904572</v>
      </c>
      <c r="S165" t="s">
        <v>46</v>
      </c>
      <c r="T165">
        <v>1.8138436</v>
      </c>
      <c r="U165" t="s">
        <v>46</v>
      </c>
      <c r="V165">
        <v>-0.58224419999999999</v>
      </c>
      <c r="W165">
        <v>0.49766890000000003</v>
      </c>
      <c r="X165">
        <v>0.49226727999999997</v>
      </c>
      <c r="Y165">
        <v>0.47469487999999999</v>
      </c>
      <c r="Z165">
        <v>-0.64602565999999995</v>
      </c>
      <c r="AA165">
        <v>-0.62034005000000003</v>
      </c>
      <c r="AB165">
        <v>-0.50083255999999998</v>
      </c>
      <c r="AC165">
        <v>-0.38435522</v>
      </c>
      <c r="AD165" t="s">
        <v>540</v>
      </c>
      <c r="AE165" t="s">
        <v>541</v>
      </c>
    </row>
    <row r="166" spans="1:32">
      <c r="A166" t="s">
        <v>4833</v>
      </c>
      <c r="B166" s="1">
        <v>1.1439902999999999E-6</v>
      </c>
      <c r="C166" s="1">
        <v>2.4554619999999998E-6</v>
      </c>
      <c r="D166" s="1">
        <v>1.1970912E-5</v>
      </c>
      <c r="E166" s="1">
        <v>1.4133640000000001E-7</v>
      </c>
      <c r="F166" s="1">
        <v>2.9835184000000003E-7</v>
      </c>
      <c r="G166" s="1">
        <v>3.0334893E-6</v>
      </c>
      <c r="H166">
        <v>1.2518395</v>
      </c>
      <c r="I166" t="s">
        <v>45</v>
      </c>
      <c r="J166">
        <v>2.4450902999999999</v>
      </c>
      <c r="K166" t="s">
        <v>45</v>
      </c>
      <c r="L166">
        <v>2.0231024999999998</v>
      </c>
      <c r="M166" t="s">
        <v>45</v>
      </c>
      <c r="N166">
        <v>1.0876250999999999</v>
      </c>
      <c r="O166" t="s">
        <v>45</v>
      </c>
      <c r="P166">
        <v>1.1441517000000001</v>
      </c>
      <c r="Q166" t="s">
        <v>45</v>
      </c>
      <c r="R166">
        <v>1.9891757000000001</v>
      </c>
      <c r="S166" t="s">
        <v>46</v>
      </c>
      <c r="T166">
        <v>1.6827179999999999</v>
      </c>
      <c r="U166" t="s">
        <v>46</v>
      </c>
      <c r="V166">
        <v>-0.44019666000000002</v>
      </c>
      <c r="W166">
        <v>-0.11614703999999999</v>
      </c>
      <c r="X166">
        <v>0.84969110000000003</v>
      </c>
      <c r="Y166">
        <v>0.57637280000000002</v>
      </c>
      <c r="Z166">
        <v>-0.31901518000000001</v>
      </c>
      <c r="AA166">
        <v>7.8131355E-2</v>
      </c>
      <c r="AB166">
        <v>-0.14247957999999999</v>
      </c>
      <c r="AC166">
        <v>-0.17442067</v>
      </c>
      <c r="AD166" t="s">
        <v>4834</v>
      </c>
      <c r="AE166" t="s">
        <v>4835</v>
      </c>
    </row>
    <row r="167" spans="1:32">
      <c r="A167" t="s">
        <v>2594</v>
      </c>
      <c r="B167" s="1">
        <v>4.2504180000000001E-9</v>
      </c>
      <c r="C167" s="1">
        <v>3.9092040000000001E-9</v>
      </c>
      <c r="D167" s="1">
        <v>6.4504873000000004E-12</v>
      </c>
      <c r="E167" s="1">
        <v>1.4929782E-10</v>
      </c>
      <c r="F167" s="1">
        <v>9.5600109999999997E-11</v>
      </c>
      <c r="G167" s="1">
        <v>9.4685519999999997E-14</v>
      </c>
      <c r="H167">
        <v>3.6142656999999998</v>
      </c>
      <c r="I167" t="s">
        <v>45</v>
      </c>
      <c r="J167">
        <v>1.5966747999999999</v>
      </c>
      <c r="K167" t="s">
        <v>45</v>
      </c>
      <c r="L167">
        <v>1.4660431</v>
      </c>
      <c r="M167" t="s">
        <v>45</v>
      </c>
      <c r="N167">
        <v>1.0013189</v>
      </c>
      <c r="O167" t="s">
        <v>45</v>
      </c>
      <c r="P167">
        <v>3.8294199999999998</v>
      </c>
      <c r="Q167" t="s">
        <v>46</v>
      </c>
      <c r="R167">
        <v>1.9831873</v>
      </c>
      <c r="S167" t="s">
        <v>46</v>
      </c>
      <c r="T167">
        <v>1.6359296000000001</v>
      </c>
      <c r="U167" t="s">
        <v>46</v>
      </c>
      <c r="V167">
        <v>-0.54496670000000003</v>
      </c>
      <c r="W167">
        <v>1.3087358</v>
      </c>
      <c r="X167">
        <v>0.13010374999999999</v>
      </c>
      <c r="Y167">
        <v>6.9608689999999997E-3</v>
      </c>
      <c r="Z167">
        <v>-0.54306509999999997</v>
      </c>
      <c r="AA167">
        <v>-0.62839</v>
      </c>
      <c r="AB167">
        <v>-0.85771719999999996</v>
      </c>
      <c r="AC167">
        <v>-0.70314980000000005</v>
      </c>
      <c r="AD167" s="2" t="s">
        <v>2595</v>
      </c>
      <c r="AE167" t="s">
        <v>2596</v>
      </c>
      <c r="AF167" t="s">
        <v>2597</v>
      </c>
    </row>
    <row r="168" spans="1:32">
      <c r="A168" t="s">
        <v>3499</v>
      </c>
      <c r="B168" s="1">
        <v>1.419893E-11</v>
      </c>
      <c r="C168" s="1">
        <v>2.3248329999999999E-11</v>
      </c>
      <c r="D168" s="1">
        <v>7.5728106999999995E-13</v>
      </c>
      <c r="E168" s="1">
        <v>5.9654249999999995E-14</v>
      </c>
      <c r="F168" s="1">
        <v>7.6964170000000001E-14</v>
      </c>
      <c r="G168" s="1">
        <v>3.1561189999999999E-15</v>
      </c>
      <c r="H168">
        <v>1.2572325</v>
      </c>
      <c r="I168" t="s">
        <v>45</v>
      </c>
      <c r="J168">
        <v>2.1167604999999998</v>
      </c>
      <c r="K168" t="s">
        <v>45</v>
      </c>
      <c r="L168">
        <v>2.5587882999999998</v>
      </c>
      <c r="M168" t="s">
        <v>45</v>
      </c>
      <c r="N168">
        <v>1.0601878</v>
      </c>
      <c r="O168" t="s">
        <v>45</v>
      </c>
      <c r="P168">
        <v>1.0962098</v>
      </c>
      <c r="Q168" t="s">
        <v>46</v>
      </c>
      <c r="R168">
        <v>1.9808109</v>
      </c>
      <c r="S168" t="s">
        <v>46</v>
      </c>
      <c r="T168">
        <v>2.2993671999999998</v>
      </c>
      <c r="U168" t="s">
        <v>46</v>
      </c>
      <c r="V168">
        <v>-0.23099629999999999</v>
      </c>
      <c r="W168">
        <v>9.9255239999999995E-2</v>
      </c>
      <c r="X168">
        <v>0.85086170000000005</v>
      </c>
      <c r="Y168">
        <v>1.1244645</v>
      </c>
      <c r="Z168">
        <v>-0.14667638</v>
      </c>
      <c r="AA168">
        <v>-3.3268612000000003E-2</v>
      </c>
      <c r="AB168">
        <v>-0.13522941999999999</v>
      </c>
      <c r="AC168">
        <v>-7.6772370000000006E-2</v>
      </c>
      <c r="AD168" s="2" t="s">
        <v>3500</v>
      </c>
      <c r="AE168" t="s">
        <v>3501</v>
      </c>
      <c r="AF168" t="s">
        <v>3502</v>
      </c>
    </row>
    <row r="169" spans="1:32">
      <c r="A169" t="s">
        <v>6152</v>
      </c>
      <c r="B169">
        <v>3.2014694000000003E-2</v>
      </c>
      <c r="C169">
        <v>3.9569218000000003E-2</v>
      </c>
      <c r="D169" s="1">
        <v>3.5090866000000002E-7</v>
      </c>
      <c r="E169">
        <v>2.1756221999999999E-2</v>
      </c>
      <c r="F169">
        <v>2.3996817E-2</v>
      </c>
      <c r="G169" s="1">
        <v>5.5843530000000003E-8</v>
      </c>
      <c r="H169">
        <v>1.1232485999999999</v>
      </c>
      <c r="I169" t="s">
        <v>45</v>
      </c>
      <c r="J169">
        <v>1.3319563999999999</v>
      </c>
      <c r="K169" t="s">
        <v>45</v>
      </c>
      <c r="L169">
        <v>1.3473455000000001</v>
      </c>
      <c r="M169" t="s">
        <v>45</v>
      </c>
      <c r="N169">
        <v>1.250011</v>
      </c>
      <c r="O169" t="s">
        <v>46</v>
      </c>
      <c r="P169">
        <v>1.5648835000000001</v>
      </c>
      <c r="Q169" t="s">
        <v>46</v>
      </c>
      <c r="R169">
        <v>1.9786870000000001</v>
      </c>
      <c r="S169" t="s">
        <v>46</v>
      </c>
      <c r="T169">
        <v>1.5073196</v>
      </c>
      <c r="U169" t="s">
        <v>46</v>
      </c>
      <c r="V169">
        <v>0.4934616</v>
      </c>
      <c r="W169">
        <v>0.66113882999999996</v>
      </c>
      <c r="X169">
        <v>0.90700846999999996</v>
      </c>
      <c r="Y169">
        <v>0.9235814</v>
      </c>
      <c r="Z169">
        <v>0.17152086999999999</v>
      </c>
      <c r="AA169">
        <v>1.5083631E-2</v>
      </c>
      <c r="AB169">
        <v>-7.7534995999999995E-2</v>
      </c>
      <c r="AC169">
        <v>0.33159604999999998</v>
      </c>
      <c r="AD169" s="2" t="s">
        <v>6153</v>
      </c>
      <c r="AE169" t="s">
        <v>6154</v>
      </c>
      <c r="AF169" t="s">
        <v>6155</v>
      </c>
    </row>
    <row r="170" spans="1:32">
      <c r="A170" t="s">
        <v>3373</v>
      </c>
      <c r="B170" s="1">
        <v>1.0920631E-7</v>
      </c>
      <c r="C170" s="1">
        <v>8.5165120000000004E-7</v>
      </c>
      <c r="D170" s="1">
        <v>3.035562E-9</v>
      </c>
      <c r="E170" s="1">
        <v>8.4834734999999993E-9</v>
      </c>
      <c r="F170" s="1">
        <v>8.3028360000000003E-8</v>
      </c>
      <c r="G170" s="1">
        <v>2.0531913999999999E-10</v>
      </c>
      <c r="H170">
        <v>4.8861949999999998</v>
      </c>
      <c r="I170" t="s">
        <v>45</v>
      </c>
      <c r="J170">
        <v>1.4352168999999999</v>
      </c>
      <c r="K170" t="s">
        <v>45</v>
      </c>
      <c r="L170">
        <v>1.1408532</v>
      </c>
      <c r="M170" t="s">
        <v>45</v>
      </c>
      <c r="N170">
        <v>1.1226126999999999</v>
      </c>
      <c r="O170" t="s">
        <v>46</v>
      </c>
      <c r="P170">
        <v>5.3947725000000002</v>
      </c>
      <c r="Q170" t="s">
        <v>46</v>
      </c>
      <c r="R170">
        <v>1.9761082000000001</v>
      </c>
      <c r="S170" t="s">
        <v>46</v>
      </c>
      <c r="T170">
        <v>1.5669337999999999</v>
      </c>
      <c r="U170" t="s">
        <v>46</v>
      </c>
      <c r="V170">
        <v>-0.2069397</v>
      </c>
      <c r="W170">
        <v>2.0817719000000001</v>
      </c>
      <c r="X170">
        <v>0.31432915</v>
      </c>
      <c r="Y170">
        <v>-1.6826629999999999E-2</v>
      </c>
      <c r="Z170">
        <v>-0.37379994999999999</v>
      </c>
      <c r="AA170">
        <v>-0.34979025000000002</v>
      </c>
      <c r="AB170">
        <v>-0.66833275999999997</v>
      </c>
      <c r="AC170">
        <v>-0.6647708</v>
      </c>
      <c r="AD170" s="2" t="s">
        <v>3374</v>
      </c>
      <c r="AE170" t="s">
        <v>3375</v>
      </c>
    </row>
    <row r="171" spans="1:32">
      <c r="A171" t="s">
        <v>5088</v>
      </c>
      <c r="B171">
        <v>4.8408425999999997E-2</v>
      </c>
      <c r="C171" s="1">
        <v>9.923028999999999E-4</v>
      </c>
      <c r="D171" s="1">
        <v>1.3497097E-7</v>
      </c>
      <c r="E171">
        <v>3.4961640000000002E-2</v>
      </c>
      <c r="F171" s="1">
        <v>3.3060153000000002E-4</v>
      </c>
      <c r="G171" s="1">
        <v>1.8383143999999999E-8</v>
      </c>
      <c r="H171">
        <v>1.2537518000000001</v>
      </c>
      <c r="I171" t="s">
        <v>45</v>
      </c>
      <c r="J171">
        <v>1.4307475000000001</v>
      </c>
      <c r="K171" t="s">
        <v>45</v>
      </c>
      <c r="L171">
        <v>1.4120218</v>
      </c>
      <c r="M171" t="s">
        <v>45</v>
      </c>
      <c r="N171">
        <v>1.0823506000000001</v>
      </c>
      <c r="O171" t="s">
        <v>46</v>
      </c>
      <c r="P171">
        <v>1.3909467</v>
      </c>
      <c r="Q171" t="s">
        <v>46</v>
      </c>
      <c r="R171">
        <v>1.9623921</v>
      </c>
      <c r="S171" t="s">
        <v>46</v>
      </c>
      <c r="T171">
        <v>1.5423256000000001</v>
      </c>
      <c r="U171" t="s">
        <v>46</v>
      </c>
      <c r="V171">
        <v>7.8159965999999997E-2</v>
      </c>
      <c r="W171">
        <v>0.40441164000000002</v>
      </c>
      <c r="X171">
        <v>0.59492904000000002</v>
      </c>
      <c r="Y171">
        <v>0.5759223</v>
      </c>
      <c r="Z171">
        <v>-3.6007879999999999E-2</v>
      </c>
      <c r="AA171">
        <v>-7.1655594000000003E-2</v>
      </c>
      <c r="AB171">
        <v>-0.37768426999999999</v>
      </c>
      <c r="AC171">
        <v>-4.9185116000000001E-2</v>
      </c>
      <c r="AD171" s="2" t="s">
        <v>5089</v>
      </c>
      <c r="AE171" t="s">
        <v>5090</v>
      </c>
      <c r="AF171" t="s">
        <v>5091</v>
      </c>
    </row>
    <row r="172" spans="1:32">
      <c r="A172" t="s">
        <v>3169</v>
      </c>
      <c r="B172">
        <v>1.0031063999999999E-2</v>
      </c>
      <c r="C172">
        <v>0.19825928000000001</v>
      </c>
      <c r="D172" s="1">
        <v>8.2146125000000001E-6</v>
      </c>
      <c r="E172">
        <v>5.8892053000000003E-3</v>
      </c>
      <c r="F172">
        <v>0.15718620999999999</v>
      </c>
      <c r="G172" s="1">
        <v>1.9550189999999998E-6</v>
      </c>
      <c r="H172">
        <v>1.1941272999999999</v>
      </c>
      <c r="I172" t="s">
        <v>45</v>
      </c>
      <c r="J172">
        <v>1.1692982000000001</v>
      </c>
      <c r="K172" t="s">
        <v>45</v>
      </c>
      <c r="L172">
        <v>1.6675897</v>
      </c>
      <c r="M172" t="s">
        <v>45</v>
      </c>
      <c r="N172">
        <v>1.8068797999999999</v>
      </c>
      <c r="O172" t="s">
        <v>46</v>
      </c>
      <c r="P172">
        <v>1.2958555</v>
      </c>
      <c r="Q172" t="s">
        <v>46</v>
      </c>
      <c r="R172">
        <v>1.958779</v>
      </c>
      <c r="S172" t="s">
        <v>46</v>
      </c>
      <c r="T172">
        <v>2.1714768000000002</v>
      </c>
      <c r="U172" t="s">
        <v>46</v>
      </c>
      <c r="V172">
        <v>-0.16925747999999999</v>
      </c>
      <c r="W172">
        <v>8.6699164999999995E-2</v>
      </c>
      <c r="X172">
        <v>5.6385356999999997E-2</v>
      </c>
      <c r="Y172">
        <v>0.56850690000000004</v>
      </c>
      <c r="Z172">
        <v>-1.0227580000000001</v>
      </c>
      <c r="AA172">
        <v>-0.28720570000000001</v>
      </c>
      <c r="AB172">
        <v>-0.91356930000000003</v>
      </c>
      <c r="AC172">
        <v>-0.55016964999999995</v>
      </c>
      <c r="AD172" s="2" t="s">
        <v>3170</v>
      </c>
      <c r="AE172" t="s">
        <v>3171</v>
      </c>
      <c r="AF172" t="s">
        <v>3172</v>
      </c>
    </row>
    <row r="173" spans="1:32">
      <c r="A173" t="s">
        <v>3867</v>
      </c>
      <c r="B173">
        <v>0.15353641000000001</v>
      </c>
      <c r="C173" s="1">
        <v>6.5349329999999997E-5</v>
      </c>
      <c r="D173" s="1">
        <v>1.0920590000000001E-8</v>
      </c>
      <c r="E173">
        <v>0.12745173000000001</v>
      </c>
      <c r="F173" s="1">
        <v>1.4451805E-5</v>
      </c>
      <c r="G173" s="1">
        <v>9.4723400000000008E-10</v>
      </c>
      <c r="H173">
        <v>1.4176854999999999</v>
      </c>
      <c r="I173" t="s">
        <v>45</v>
      </c>
      <c r="J173">
        <v>1.4877772</v>
      </c>
      <c r="K173" t="s">
        <v>45</v>
      </c>
      <c r="L173">
        <v>1.2194493</v>
      </c>
      <c r="M173" t="s">
        <v>45</v>
      </c>
      <c r="N173">
        <v>1.0092672</v>
      </c>
      <c r="O173" t="s">
        <v>46</v>
      </c>
      <c r="P173">
        <v>1.7089882000000001</v>
      </c>
      <c r="Q173" t="s">
        <v>46</v>
      </c>
      <c r="R173">
        <v>1.9586722000000001</v>
      </c>
      <c r="S173" t="s">
        <v>46</v>
      </c>
      <c r="T173">
        <v>1.5391703999999999</v>
      </c>
      <c r="U173" t="s">
        <v>46</v>
      </c>
      <c r="V173">
        <v>-0.18516985999999999</v>
      </c>
      <c r="W173">
        <v>0.31836763000000001</v>
      </c>
      <c r="X173">
        <v>0.38798872000000001</v>
      </c>
      <c r="Y173">
        <v>0.10105991</v>
      </c>
      <c r="Z173">
        <v>-0.19847806000000001</v>
      </c>
      <c r="AA173">
        <v>-0.45477486</v>
      </c>
      <c r="AB173">
        <v>-0.58188724999999997</v>
      </c>
      <c r="AC173">
        <v>-0.52109309999999998</v>
      </c>
      <c r="AD173" s="2" t="s">
        <v>3868</v>
      </c>
      <c r="AE173" t="s">
        <v>3869</v>
      </c>
    </row>
    <row r="174" spans="1:32">
      <c r="A174" t="s">
        <v>5205</v>
      </c>
      <c r="B174" s="1">
        <v>7.9313509999999993E-6</v>
      </c>
      <c r="C174">
        <v>4.3880734999999999E-3</v>
      </c>
      <c r="D174" s="1">
        <v>2.3341835000000002E-9</v>
      </c>
      <c r="E174" s="1">
        <v>1.526572E-6</v>
      </c>
      <c r="F174">
        <v>1.8480238999999999E-3</v>
      </c>
      <c r="G174" s="1">
        <v>1.5226574E-10</v>
      </c>
      <c r="H174">
        <v>1.2475263000000001</v>
      </c>
      <c r="I174" t="s">
        <v>45</v>
      </c>
      <c r="J174">
        <v>1.5518117</v>
      </c>
      <c r="K174" t="s">
        <v>45</v>
      </c>
      <c r="L174">
        <v>1.3447529</v>
      </c>
      <c r="M174" t="s">
        <v>45</v>
      </c>
      <c r="N174">
        <v>1.5183902</v>
      </c>
      <c r="O174" t="s">
        <v>46</v>
      </c>
      <c r="P174">
        <v>1.3454717</v>
      </c>
      <c r="Q174" t="s">
        <v>46</v>
      </c>
      <c r="R174">
        <v>1.9569527</v>
      </c>
      <c r="S174" t="s">
        <v>46</v>
      </c>
      <c r="T174">
        <v>1.3958602</v>
      </c>
      <c r="U174" t="s">
        <v>46</v>
      </c>
      <c r="V174">
        <v>9.4669660000000003E-2</v>
      </c>
      <c r="W174">
        <v>0.41373982999999998</v>
      </c>
      <c r="X174">
        <v>0.72862309999999997</v>
      </c>
      <c r="Y174">
        <v>0.5220108</v>
      </c>
      <c r="Z174">
        <v>-0.50787289999999996</v>
      </c>
      <c r="AA174">
        <v>-1.43721895E-2</v>
      </c>
      <c r="AB174">
        <v>-0.23998578000000001</v>
      </c>
      <c r="AC174">
        <v>4.0856360000000001E-2</v>
      </c>
      <c r="AD174" s="2" t="s">
        <v>5206</v>
      </c>
      <c r="AE174" t="s">
        <v>5207</v>
      </c>
      <c r="AF174" t="s">
        <v>5208</v>
      </c>
    </row>
    <row r="175" spans="1:32">
      <c r="A175" t="s">
        <v>1864</v>
      </c>
      <c r="B175">
        <v>3.9193555999999996E-3</v>
      </c>
      <c r="C175" s="1">
        <v>8.9544909999999995E-7</v>
      </c>
      <c r="D175" s="1">
        <v>8.4855129999999992E-6</v>
      </c>
      <c r="E175">
        <v>2.0046309000000002E-3</v>
      </c>
      <c r="F175" s="1">
        <v>8.8582059999999998E-8</v>
      </c>
      <c r="G175" s="1">
        <v>2.0346981000000001E-6</v>
      </c>
      <c r="H175">
        <v>2.0604646</v>
      </c>
      <c r="I175" t="s">
        <v>45</v>
      </c>
      <c r="J175">
        <v>1.8208331</v>
      </c>
      <c r="K175" t="s">
        <v>45</v>
      </c>
      <c r="L175">
        <v>1.2775654000000001</v>
      </c>
      <c r="M175" t="s">
        <v>45</v>
      </c>
      <c r="N175">
        <v>1.3524635</v>
      </c>
      <c r="O175" t="s">
        <v>45</v>
      </c>
      <c r="P175">
        <v>1.9250605999999999</v>
      </c>
      <c r="Q175" t="s">
        <v>46</v>
      </c>
      <c r="R175">
        <v>1.9454361</v>
      </c>
      <c r="S175" t="s">
        <v>46</v>
      </c>
      <c r="T175">
        <v>1.0499381000000001</v>
      </c>
      <c r="U175" t="s">
        <v>46</v>
      </c>
      <c r="V175">
        <v>-0.42992829999999999</v>
      </c>
      <c r="W175">
        <v>0.61304139999999996</v>
      </c>
      <c r="X175">
        <v>0.43467030000000001</v>
      </c>
      <c r="Y175">
        <v>-7.6531254000000007E-2</v>
      </c>
      <c r="Z175">
        <v>5.6613289999999997E-3</v>
      </c>
      <c r="AA175">
        <v>-0.33186244999999998</v>
      </c>
      <c r="AB175">
        <v>-0.52542334999999996</v>
      </c>
      <c r="AC175">
        <v>-0.14683549000000001</v>
      </c>
      <c r="AD175" t="s">
        <v>1865</v>
      </c>
      <c r="AE175" t="s">
        <v>1866</v>
      </c>
    </row>
    <row r="176" spans="1:32">
      <c r="A176" t="s">
        <v>6166</v>
      </c>
      <c r="B176" s="1">
        <v>9.7754469999999997E-10</v>
      </c>
      <c r="C176" s="1">
        <v>4.8925246999999998E-10</v>
      </c>
      <c r="D176" s="1">
        <v>6.7891020000000005E-11</v>
      </c>
      <c r="E176" s="1">
        <v>2.2032309999999999E-11</v>
      </c>
      <c r="F176" s="1">
        <v>4.9100606000000001E-12</v>
      </c>
      <c r="G176" s="1">
        <v>1.8493612E-12</v>
      </c>
      <c r="H176">
        <v>4.3553829999999998</v>
      </c>
      <c r="I176" t="s">
        <v>45</v>
      </c>
      <c r="J176">
        <v>2.5586557000000001</v>
      </c>
      <c r="K176" t="s">
        <v>45</v>
      </c>
      <c r="L176">
        <v>1.7893081</v>
      </c>
      <c r="M176" t="s">
        <v>45</v>
      </c>
      <c r="N176">
        <v>1.2098039</v>
      </c>
      <c r="O176" t="s">
        <v>45</v>
      </c>
      <c r="P176">
        <v>3.8254250999999999</v>
      </c>
      <c r="Q176" t="s">
        <v>46</v>
      </c>
      <c r="R176">
        <v>1.9378280000000001</v>
      </c>
      <c r="S176" t="s">
        <v>46</v>
      </c>
      <c r="T176">
        <v>1.233107</v>
      </c>
      <c r="U176" t="s">
        <v>46</v>
      </c>
      <c r="V176">
        <v>-0.87135439999999997</v>
      </c>
      <c r="W176">
        <v>1.2514452</v>
      </c>
      <c r="X176">
        <v>0.48403168000000002</v>
      </c>
      <c r="Y176">
        <v>-3.1952540000000001E-2</v>
      </c>
      <c r="Z176">
        <v>-0.59658116000000005</v>
      </c>
      <c r="AA176">
        <v>-0.68417483999999995</v>
      </c>
      <c r="AB176">
        <v>-0.47040876999999998</v>
      </c>
      <c r="AC176">
        <v>-0.33425044999999998</v>
      </c>
      <c r="AD176" s="2" t="s">
        <v>6167</v>
      </c>
      <c r="AE176" t="s">
        <v>6168</v>
      </c>
    </row>
    <row r="177" spans="1:32">
      <c r="A177" t="s">
        <v>3679</v>
      </c>
      <c r="B177" s="1">
        <v>3.685308E-5</v>
      </c>
      <c r="C177" s="1">
        <v>2.9796402E-8</v>
      </c>
      <c r="D177" s="1">
        <v>8.7309910000000006E-11</v>
      </c>
      <c r="E177" s="1">
        <v>8.9953209999999992E-6</v>
      </c>
      <c r="F177" s="1">
        <v>1.3456438999999999E-9</v>
      </c>
      <c r="G177" s="1">
        <v>2.5348037000000002E-12</v>
      </c>
      <c r="H177">
        <v>2.3858700000000002</v>
      </c>
      <c r="I177" t="s">
        <v>45</v>
      </c>
      <c r="J177">
        <v>1.6192948</v>
      </c>
      <c r="K177" t="s">
        <v>45</v>
      </c>
      <c r="L177">
        <v>1.490083</v>
      </c>
      <c r="M177" t="s">
        <v>45</v>
      </c>
      <c r="N177">
        <v>1.0290048999999999</v>
      </c>
      <c r="O177" t="s">
        <v>45</v>
      </c>
      <c r="P177">
        <v>3.0207959999999998</v>
      </c>
      <c r="Q177" t="s">
        <v>46</v>
      </c>
      <c r="R177">
        <v>1.9348377999999999</v>
      </c>
      <c r="S177" t="s">
        <v>46</v>
      </c>
      <c r="T177">
        <v>1.4276799</v>
      </c>
      <c r="U177" t="s">
        <v>46</v>
      </c>
      <c r="V177">
        <v>-0.51352759999999997</v>
      </c>
      <c r="W177">
        <v>0.74098779999999997</v>
      </c>
      <c r="X177">
        <v>0.18183804000000001</v>
      </c>
      <c r="Y177">
        <v>6.1865169999999997E-2</v>
      </c>
      <c r="Z177">
        <v>-0.47227764</v>
      </c>
      <c r="AA177">
        <v>-0.85394095999999997</v>
      </c>
      <c r="AB177">
        <v>-0.77037460000000002</v>
      </c>
      <c r="AC177">
        <v>-0.45180735</v>
      </c>
      <c r="AD177" s="2" t="s">
        <v>3680</v>
      </c>
      <c r="AE177" t="s">
        <v>3681</v>
      </c>
      <c r="AF177" t="s">
        <v>3682</v>
      </c>
    </row>
    <row r="178" spans="1:32">
      <c r="A178" t="s">
        <v>2457</v>
      </c>
      <c r="B178" s="1">
        <v>2.4595394000000002E-4</v>
      </c>
      <c r="C178" s="1">
        <v>8.8727200000000007E-5</v>
      </c>
      <c r="D178" s="1">
        <v>6.6505495999999996E-10</v>
      </c>
      <c r="E178" s="1">
        <v>8.4364845000000006E-5</v>
      </c>
      <c r="F178" s="1">
        <v>2.0391763999999998E-5</v>
      </c>
      <c r="G178" s="1">
        <v>3.4087046000000003E-11</v>
      </c>
      <c r="H178">
        <v>1.9141725000000001</v>
      </c>
      <c r="I178" t="s">
        <v>45</v>
      </c>
      <c r="J178">
        <v>1.6270393999999999</v>
      </c>
      <c r="K178" t="s">
        <v>45</v>
      </c>
      <c r="L178">
        <v>2.1609989999999999</v>
      </c>
      <c r="M178" t="s">
        <v>45</v>
      </c>
      <c r="N178">
        <v>1.1914773000000001</v>
      </c>
      <c r="O178" t="s">
        <v>46</v>
      </c>
      <c r="P178">
        <v>2.2613892999999998</v>
      </c>
      <c r="Q178" t="s">
        <v>46</v>
      </c>
      <c r="R178">
        <v>1.9315594</v>
      </c>
      <c r="S178" t="s">
        <v>46</v>
      </c>
      <c r="T178">
        <v>2.7780315999999998</v>
      </c>
      <c r="U178" t="s">
        <v>46</v>
      </c>
      <c r="V178">
        <v>-0.13395499999999999</v>
      </c>
      <c r="W178">
        <v>0.80276585</v>
      </c>
      <c r="X178">
        <v>0.56829419999999997</v>
      </c>
      <c r="Y178">
        <v>0.97774344999999996</v>
      </c>
      <c r="Z178">
        <v>-0.38670650000000001</v>
      </c>
      <c r="AA178">
        <v>-0.37444353000000002</v>
      </c>
      <c r="AB178">
        <v>-0.38147177999999998</v>
      </c>
      <c r="AC178">
        <v>-0.49631962000000002</v>
      </c>
      <c r="AD178" s="2" t="s">
        <v>2458</v>
      </c>
      <c r="AE178" t="s">
        <v>2459</v>
      </c>
    </row>
    <row r="179" spans="1:32">
      <c r="A179" t="s">
        <v>1653</v>
      </c>
      <c r="B179">
        <v>0.26436221999999998</v>
      </c>
      <c r="C179">
        <v>0.21758045000000001</v>
      </c>
      <c r="D179" s="1">
        <v>5.3791154999999998E-5</v>
      </c>
      <c r="E179">
        <v>0.23451485999999999</v>
      </c>
      <c r="F179">
        <v>0.17480662</v>
      </c>
      <c r="G179" s="1">
        <v>1.7429104999999999E-5</v>
      </c>
      <c r="H179">
        <v>1.2447611999999999</v>
      </c>
      <c r="I179" t="s">
        <v>46</v>
      </c>
      <c r="J179">
        <v>1.0224511999999999</v>
      </c>
      <c r="K179" t="s">
        <v>46</v>
      </c>
      <c r="L179">
        <v>1.1812214999999999</v>
      </c>
      <c r="M179" t="s">
        <v>45</v>
      </c>
      <c r="N179">
        <v>1.3570918999999999</v>
      </c>
      <c r="O179" t="s">
        <v>46</v>
      </c>
      <c r="P179">
        <v>1.4224057999999999</v>
      </c>
      <c r="Q179" t="s">
        <v>46</v>
      </c>
      <c r="R179">
        <v>1.9303273999999999</v>
      </c>
      <c r="S179" t="s">
        <v>46</v>
      </c>
      <c r="T179">
        <v>2.2345666999999998</v>
      </c>
      <c r="U179" t="s">
        <v>46</v>
      </c>
      <c r="V179">
        <v>0.59608143999999996</v>
      </c>
      <c r="W179">
        <v>0.28021239999999997</v>
      </c>
      <c r="X179">
        <v>0.56404940000000003</v>
      </c>
      <c r="Y179">
        <v>0.83636093</v>
      </c>
      <c r="Z179">
        <v>0.15556304000000001</v>
      </c>
      <c r="AA179">
        <v>-0.22812080000000001</v>
      </c>
      <c r="AB179">
        <v>-0.38479614000000001</v>
      </c>
      <c r="AC179">
        <v>-0.32363415000000001</v>
      </c>
      <c r="AD179" t="s">
        <v>1654</v>
      </c>
      <c r="AE179" t="s">
        <v>1655</v>
      </c>
    </row>
    <row r="180" spans="1:32">
      <c r="A180" t="s">
        <v>4839</v>
      </c>
      <c r="B180" s="1">
        <v>7.6019133999999997E-8</v>
      </c>
      <c r="C180" s="1">
        <v>2.0898189000000001E-7</v>
      </c>
      <c r="D180" s="1">
        <v>3.3973126000000002E-11</v>
      </c>
      <c r="E180" s="1">
        <v>5.476647E-9</v>
      </c>
      <c r="F180" s="1">
        <v>1.5280395999999999E-8</v>
      </c>
      <c r="G180" s="1">
        <v>7.3774536999999997E-13</v>
      </c>
      <c r="H180">
        <v>3.142306</v>
      </c>
      <c r="I180" t="s">
        <v>45</v>
      </c>
      <c r="J180">
        <v>1.7459395</v>
      </c>
      <c r="K180" t="s">
        <v>45</v>
      </c>
      <c r="L180">
        <v>1.6065450999999999</v>
      </c>
      <c r="M180" t="s">
        <v>45</v>
      </c>
      <c r="N180">
        <v>1.0843422</v>
      </c>
      <c r="O180" t="s">
        <v>46</v>
      </c>
      <c r="P180">
        <v>3.2943587000000001</v>
      </c>
      <c r="Q180" t="s">
        <v>46</v>
      </c>
      <c r="R180">
        <v>1.9291214999999999</v>
      </c>
      <c r="S180" t="s">
        <v>46</v>
      </c>
      <c r="T180">
        <v>1.8290938000000001</v>
      </c>
      <c r="U180" t="s">
        <v>46</v>
      </c>
      <c r="V180">
        <v>-0.41905227</v>
      </c>
      <c r="W180">
        <v>1.2327714999999999</v>
      </c>
      <c r="X180">
        <v>0.38495126000000002</v>
      </c>
      <c r="Y180">
        <v>0.26490926999999997</v>
      </c>
      <c r="Z180">
        <v>-0.53587245999999999</v>
      </c>
      <c r="AA180">
        <v>-0.48722616000000002</v>
      </c>
      <c r="AB180">
        <v>-0.56299275000000004</v>
      </c>
      <c r="AC180">
        <v>-0.60621977000000005</v>
      </c>
      <c r="AD180" t="s">
        <v>4840</v>
      </c>
      <c r="AE180" t="s">
        <v>4841</v>
      </c>
    </row>
    <row r="181" spans="1:32">
      <c r="A181" t="s">
        <v>2046</v>
      </c>
      <c r="B181" s="1">
        <v>4.7002441999999999E-4</v>
      </c>
      <c r="C181" s="1">
        <v>4.1420564000000003E-5</v>
      </c>
      <c r="D181" s="1">
        <v>2.5293757000000001E-5</v>
      </c>
      <c r="E181" s="1">
        <v>1.7823865E-4</v>
      </c>
      <c r="F181" s="1">
        <v>8.6107269999999993E-6</v>
      </c>
      <c r="G181" s="1">
        <v>7.3161514000000002E-6</v>
      </c>
      <c r="H181">
        <v>2.2578499999999999</v>
      </c>
      <c r="I181" t="s">
        <v>45</v>
      </c>
      <c r="J181">
        <v>1.5406275</v>
      </c>
      <c r="K181" t="s">
        <v>45</v>
      </c>
      <c r="L181">
        <v>1.0873028</v>
      </c>
      <c r="M181" t="s">
        <v>46</v>
      </c>
      <c r="N181">
        <v>1.0793368999999999</v>
      </c>
      <c r="O181" t="s">
        <v>45</v>
      </c>
      <c r="P181">
        <v>2.3685054999999999</v>
      </c>
      <c r="Q181" t="s">
        <v>46</v>
      </c>
      <c r="R181">
        <v>1.9262330000000001</v>
      </c>
      <c r="S181" t="s">
        <v>46</v>
      </c>
      <c r="T181">
        <v>1.064767</v>
      </c>
      <c r="U181" t="s">
        <v>45</v>
      </c>
      <c r="V181">
        <v>-8.0488050000000005E-2</v>
      </c>
      <c r="W181">
        <v>1.0944613999999999</v>
      </c>
      <c r="X181">
        <v>0.54303009999999996</v>
      </c>
      <c r="Y181">
        <v>-0.2012418</v>
      </c>
      <c r="Z181">
        <v>2.9657205999999998E-2</v>
      </c>
      <c r="AA181">
        <v>-0.14951563000000001</v>
      </c>
      <c r="AB181">
        <v>-0.40275224999999998</v>
      </c>
      <c r="AC181">
        <v>-0.1107041</v>
      </c>
      <c r="AD181" t="s">
        <v>2047</v>
      </c>
      <c r="AE181" t="s">
        <v>2048</v>
      </c>
      <c r="AF181" t="s">
        <v>2049</v>
      </c>
    </row>
    <row r="182" spans="1:32">
      <c r="A182" t="s">
        <v>422</v>
      </c>
      <c r="B182" s="1">
        <v>4.4407958000000003E-8</v>
      </c>
      <c r="C182" s="1">
        <v>3.0926598999999999E-6</v>
      </c>
      <c r="D182" s="1">
        <v>1.5951441E-9</v>
      </c>
      <c r="E182" s="1">
        <v>2.8331960000000001E-9</v>
      </c>
      <c r="F182" s="1">
        <v>3.979444E-7</v>
      </c>
      <c r="G182" s="1">
        <v>9.8338635999999994E-11</v>
      </c>
      <c r="H182">
        <v>2.8648717000000001</v>
      </c>
      <c r="I182" t="s">
        <v>45</v>
      </c>
      <c r="J182">
        <v>2.1825994999999998</v>
      </c>
      <c r="K182" t="s">
        <v>45</v>
      </c>
      <c r="L182">
        <v>2.1572559999999998</v>
      </c>
      <c r="M182" t="s">
        <v>45</v>
      </c>
      <c r="N182">
        <v>1.0659757999999999</v>
      </c>
      <c r="O182" t="s">
        <v>45</v>
      </c>
      <c r="P182">
        <v>2.205781</v>
      </c>
      <c r="Q182" t="s">
        <v>46</v>
      </c>
      <c r="R182">
        <v>1.925832</v>
      </c>
      <c r="S182" t="s">
        <v>46</v>
      </c>
      <c r="T182">
        <v>1.7179743000000001</v>
      </c>
      <c r="U182" t="s">
        <v>46</v>
      </c>
      <c r="V182">
        <v>-0.96004677000000005</v>
      </c>
      <c r="W182">
        <v>0.55842369999999997</v>
      </c>
      <c r="X182">
        <v>0.16600068000000001</v>
      </c>
      <c r="Y182">
        <v>0.14915054</v>
      </c>
      <c r="Z182">
        <v>-0.86787205999999995</v>
      </c>
      <c r="AA182">
        <v>-0.58286590000000005</v>
      </c>
      <c r="AB182">
        <v>-0.77948123000000002</v>
      </c>
      <c r="AC182">
        <v>-0.63155793999999998</v>
      </c>
      <c r="AD182" s="2" t="s">
        <v>423</v>
      </c>
      <c r="AE182" t="s">
        <v>424</v>
      </c>
      <c r="AF182" t="s">
        <v>425</v>
      </c>
    </row>
    <row r="183" spans="1:32">
      <c r="A183" t="s">
        <v>1518</v>
      </c>
      <c r="B183" s="1">
        <v>1.6875393E-4</v>
      </c>
      <c r="C183" s="1">
        <v>5.668423E-8</v>
      </c>
      <c r="D183" s="1">
        <v>1.9568149999999999E-9</v>
      </c>
      <c r="E183" s="1">
        <v>5.3441515999999997E-5</v>
      </c>
      <c r="F183" s="1">
        <v>3.0475390000000001E-9</v>
      </c>
      <c r="G183" s="1">
        <v>1.2554476E-10</v>
      </c>
      <c r="H183">
        <v>1.9884613</v>
      </c>
      <c r="I183" t="s">
        <v>45</v>
      </c>
      <c r="J183">
        <v>1.7242786999999999</v>
      </c>
      <c r="K183" t="s">
        <v>45</v>
      </c>
      <c r="L183">
        <v>1.4526374</v>
      </c>
      <c r="M183" t="s">
        <v>45</v>
      </c>
      <c r="N183">
        <v>1.2096187</v>
      </c>
      <c r="O183" t="s">
        <v>45</v>
      </c>
      <c r="P183">
        <v>2.0083755999999999</v>
      </c>
      <c r="Q183" t="s">
        <v>46</v>
      </c>
      <c r="R183">
        <v>1.9246392000000001</v>
      </c>
      <c r="S183" t="s">
        <v>46</v>
      </c>
      <c r="T183">
        <v>1.3537948</v>
      </c>
      <c r="U183" t="s">
        <v>46</v>
      </c>
      <c r="V183">
        <v>-0.34511599999999998</v>
      </c>
      <c r="W183">
        <v>0.64653649999999996</v>
      </c>
      <c r="X183">
        <v>0.44087695999999998</v>
      </c>
      <c r="Y183">
        <v>0.1935587</v>
      </c>
      <c r="Z183">
        <v>-7.0563639999999997E-2</v>
      </c>
      <c r="AA183">
        <v>-0.35949262999999998</v>
      </c>
      <c r="AB183">
        <v>-0.50371104</v>
      </c>
      <c r="AC183">
        <v>-0.24345048</v>
      </c>
      <c r="AD183" s="2" t="s">
        <v>1519</v>
      </c>
      <c r="AE183" t="s">
        <v>1520</v>
      </c>
    </row>
    <row r="184" spans="1:32">
      <c r="A184" t="s">
        <v>2699</v>
      </c>
      <c r="B184">
        <v>2.8255345000000001E-2</v>
      </c>
      <c r="C184" s="1">
        <v>3.9946054999999997E-5</v>
      </c>
      <c r="D184" s="1">
        <v>1.2376398E-6</v>
      </c>
      <c r="E184">
        <v>1.8844343999999999E-2</v>
      </c>
      <c r="F184" s="1">
        <v>8.2469280000000005E-6</v>
      </c>
      <c r="G184" s="1">
        <v>2.2889682E-7</v>
      </c>
      <c r="H184">
        <v>1.712904</v>
      </c>
      <c r="I184" t="s">
        <v>45</v>
      </c>
      <c r="J184">
        <v>1.4085265</v>
      </c>
      <c r="K184" t="s">
        <v>45</v>
      </c>
      <c r="L184">
        <v>1.0481917999999999</v>
      </c>
      <c r="M184" t="s">
        <v>46</v>
      </c>
      <c r="N184">
        <v>1.0126208000000001</v>
      </c>
      <c r="O184" t="s">
        <v>46</v>
      </c>
      <c r="P184">
        <v>2.1822023000000002</v>
      </c>
      <c r="Q184" t="s">
        <v>46</v>
      </c>
      <c r="R184">
        <v>1.914731</v>
      </c>
      <c r="S184" t="s">
        <v>46</v>
      </c>
      <c r="T184">
        <v>1.0470604999999999</v>
      </c>
      <c r="U184" t="s">
        <v>46</v>
      </c>
      <c r="V184">
        <v>3.8763523000000001E-2</v>
      </c>
      <c r="W184">
        <v>0.81520780000000004</v>
      </c>
      <c r="X184">
        <v>0.53295020000000004</v>
      </c>
      <c r="Y184">
        <v>-2.9139200000000001E-2</v>
      </c>
      <c r="Z184">
        <v>2.0669460000000001E-2</v>
      </c>
      <c r="AA184">
        <v>-0.31057706000000002</v>
      </c>
      <c r="AB184">
        <v>-0.40419149999999998</v>
      </c>
      <c r="AC184">
        <v>-9.5483940000000003E-2</v>
      </c>
      <c r="AD184" t="s">
        <v>2700</v>
      </c>
      <c r="AE184" t="s">
        <v>2701</v>
      </c>
    </row>
    <row r="185" spans="1:32">
      <c r="A185" t="s">
        <v>5071</v>
      </c>
      <c r="B185" s="1">
        <v>5.9938986999999997E-10</v>
      </c>
      <c r="C185" s="1">
        <v>2.5812634000000001E-9</v>
      </c>
      <c r="D185" s="1">
        <v>2.4359583999999999E-10</v>
      </c>
      <c r="E185" s="1">
        <v>1.2030763999999999E-11</v>
      </c>
      <c r="F185" s="1">
        <v>4.84436E-11</v>
      </c>
      <c r="G185" s="1">
        <v>1.0651861E-11</v>
      </c>
      <c r="H185">
        <v>3.4422714999999999</v>
      </c>
      <c r="I185" t="s">
        <v>45</v>
      </c>
      <c r="J185">
        <v>1.7886302000000001</v>
      </c>
      <c r="K185" t="s">
        <v>45</v>
      </c>
      <c r="L185">
        <v>1.1806874999999999</v>
      </c>
      <c r="M185" t="s">
        <v>45</v>
      </c>
      <c r="N185">
        <v>1.1933616</v>
      </c>
      <c r="O185" t="s">
        <v>45</v>
      </c>
      <c r="P185">
        <v>2.8957598</v>
      </c>
      <c r="Q185" t="s">
        <v>46</v>
      </c>
      <c r="R185">
        <v>1.8946673999999999</v>
      </c>
      <c r="S185" t="s">
        <v>46</v>
      </c>
      <c r="T185">
        <v>1.2097826</v>
      </c>
      <c r="U185" t="s">
        <v>46</v>
      </c>
      <c r="V185">
        <v>-0.44471359999999999</v>
      </c>
      <c r="W185">
        <v>1.3386472</v>
      </c>
      <c r="X185">
        <v>0.39414153000000002</v>
      </c>
      <c r="Y185">
        <v>-0.2050864</v>
      </c>
      <c r="Z185">
        <v>-0.18968231999999999</v>
      </c>
      <c r="AA185">
        <v>-0.19529469999999999</v>
      </c>
      <c r="AB185">
        <v>-0.52780309999999997</v>
      </c>
      <c r="AC185">
        <v>-0.47983422999999997</v>
      </c>
      <c r="AD185" t="s">
        <v>5072</v>
      </c>
      <c r="AE185" t="s">
        <v>5073</v>
      </c>
    </row>
    <row r="186" spans="1:32">
      <c r="A186" t="s">
        <v>2411</v>
      </c>
      <c r="B186" s="1">
        <v>6.0422144000000001E-6</v>
      </c>
      <c r="C186" s="1">
        <v>1.534573E-5</v>
      </c>
      <c r="D186" s="1">
        <v>9.1748330000000001E-8</v>
      </c>
      <c r="E186" s="1">
        <v>1.0893311E-6</v>
      </c>
      <c r="F186" s="1">
        <v>2.6621267000000002E-6</v>
      </c>
      <c r="G186" s="1">
        <v>1.1838495E-8</v>
      </c>
      <c r="H186">
        <v>1.1252819000000001</v>
      </c>
      <c r="I186" t="s">
        <v>45</v>
      </c>
      <c r="J186">
        <v>1.2932694</v>
      </c>
      <c r="K186" t="s">
        <v>45</v>
      </c>
      <c r="L186">
        <v>1.0552298</v>
      </c>
      <c r="M186" t="s">
        <v>46</v>
      </c>
      <c r="N186">
        <v>1.0317044</v>
      </c>
      <c r="O186" t="s">
        <v>46</v>
      </c>
      <c r="P186">
        <v>1.0997106999999999</v>
      </c>
      <c r="Q186" t="s">
        <v>46</v>
      </c>
      <c r="R186">
        <v>1.8940307000000001</v>
      </c>
      <c r="S186" t="s">
        <v>46</v>
      </c>
      <c r="T186">
        <v>1.6421338000000001</v>
      </c>
      <c r="U186" t="s">
        <v>46</v>
      </c>
      <c r="V186">
        <v>6.6942534999999997E-2</v>
      </c>
      <c r="W186">
        <v>0.23722903000000001</v>
      </c>
      <c r="X186">
        <v>0.4379654</v>
      </c>
      <c r="Y186">
        <v>-1.0614713E-2</v>
      </c>
      <c r="Z186">
        <v>2.1912892999999999E-2</v>
      </c>
      <c r="AA186">
        <v>0.100104965</v>
      </c>
      <c r="AB186">
        <v>-0.48349428</v>
      </c>
      <c r="AC186">
        <v>-0.72618645000000004</v>
      </c>
      <c r="AD186" t="s">
        <v>2412</v>
      </c>
      <c r="AE186" t="s">
        <v>2413</v>
      </c>
      <c r="AF186" t="s">
        <v>2414</v>
      </c>
    </row>
    <row r="187" spans="1:32">
      <c r="A187" t="s">
        <v>3449</v>
      </c>
      <c r="B187">
        <v>3.9897688000000001E-2</v>
      </c>
      <c r="C187">
        <v>9.0969090000000002E-2</v>
      </c>
      <c r="D187" s="1">
        <v>4.9834170000000003E-7</v>
      </c>
      <c r="E187">
        <v>2.7930617000000001E-2</v>
      </c>
      <c r="F187">
        <v>6.3287099999999999E-2</v>
      </c>
      <c r="G187" s="1">
        <v>8.3056950000000004E-8</v>
      </c>
      <c r="H187">
        <v>1.3732587000000001</v>
      </c>
      <c r="I187" t="s">
        <v>45</v>
      </c>
      <c r="J187">
        <v>1.4211248000000001</v>
      </c>
      <c r="K187" t="s">
        <v>45</v>
      </c>
      <c r="L187">
        <v>1.6497242000000001</v>
      </c>
      <c r="M187" t="s">
        <v>45</v>
      </c>
      <c r="N187">
        <v>1.2715523</v>
      </c>
      <c r="O187" t="s">
        <v>46</v>
      </c>
      <c r="P187">
        <v>1.8332059999999999</v>
      </c>
      <c r="Q187" t="s">
        <v>46</v>
      </c>
      <c r="R187">
        <v>1.8924068000000001</v>
      </c>
      <c r="S187" t="s">
        <v>46</v>
      </c>
      <c r="T187">
        <v>1.9623820999999999</v>
      </c>
      <c r="U187" t="s">
        <v>46</v>
      </c>
      <c r="V187">
        <v>0.14213069</v>
      </c>
      <c r="W187">
        <v>0.59973410000000005</v>
      </c>
      <c r="X187">
        <v>0.64916390000000002</v>
      </c>
      <c r="Y187">
        <v>0.86435556000000002</v>
      </c>
      <c r="Z187">
        <v>-0.20446014000000001</v>
      </c>
      <c r="AA187">
        <v>-0.27463483999999999</v>
      </c>
      <c r="AB187">
        <v>-0.27105839999999998</v>
      </c>
      <c r="AC187">
        <v>-0.10825046000000001</v>
      </c>
      <c r="AD187" t="s">
        <v>3450</v>
      </c>
      <c r="AE187" t="s">
        <v>3451</v>
      </c>
    </row>
    <row r="188" spans="1:32">
      <c r="A188" t="s">
        <v>4339</v>
      </c>
      <c r="B188">
        <v>0.16044551000000001</v>
      </c>
      <c r="C188">
        <v>1.2983672E-3</v>
      </c>
      <c r="D188" s="1">
        <v>4.3645196000000003E-6</v>
      </c>
      <c r="E188">
        <v>0.13387710999999999</v>
      </c>
      <c r="F188" s="1">
        <v>4.5373046000000001E-4</v>
      </c>
      <c r="G188" s="1">
        <v>9.7302190000000008E-7</v>
      </c>
      <c r="H188">
        <v>2.0247598</v>
      </c>
      <c r="I188" t="s">
        <v>45</v>
      </c>
      <c r="J188">
        <v>1.2950808</v>
      </c>
      <c r="K188" t="s">
        <v>45</v>
      </c>
      <c r="L188">
        <v>1.1325578999999999</v>
      </c>
      <c r="M188" t="s">
        <v>45</v>
      </c>
      <c r="N188">
        <v>1.1419218</v>
      </c>
      <c r="O188" t="s">
        <v>46</v>
      </c>
      <c r="P188">
        <v>3.0338620000000001</v>
      </c>
      <c r="Q188" t="s">
        <v>46</v>
      </c>
      <c r="R188">
        <v>1.8916607999999999</v>
      </c>
      <c r="S188" t="s">
        <v>46</v>
      </c>
      <c r="T188">
        <v>1.2536168999999999</v>
      </c>
      <c r="U188" t="s">
        <v>46</v>
      </c>
      <c r="V188">
        <v>-0.13215637</v>
      </c>
      <c r="W188">
        <v>0.88559436999999996</v>
      </c>
      <c r="X188">
        <v>0.24088572999999999</v>
      </c>
      <c r="Y188">
        <v>4.7428447999999998E-2</v>
      </c>
      <c r="Z188">
        <v>-0.32362016999999998</v>
      </c>
      <c r="AA188">
        <v>-0.71556109999999995</v>
      </c>
      <c r="AB188">
        <v>-0.67876769999999997</v>
      </c>
      <c r="AC188">
        <v>-0.27866807999999998</v>
      </c>
      <c r="AD188" s="2" t="s">
        <v>4340</v>
      </c>
      <c r="AE188" t="s">
        <v>4341</v>
      </c>
      <c r="AF188" t="s">
        <v>4342</v>
      </c>
    </row>
    <row r="189" spans="1:32">
      <c r="A189" t="s">
        <v>2192</v>
      </c>
      <c r="B189">
        <v>5.2413356000000001E-2</v>
      </c>
      <c r="C189">
        <v>3.4643945000000002E-3</v>
      </c>
      <c r="D189" s="1">
        <v>5.4209185999999998E-6</v>
      </c>
      <c r="E189">
        <v>3.8286170000000001E-2</v>
      </c>
      <c r="F189">
        <v>1.4130756E-3</v>
      </c>
      <c r="G189" s="1">
        <v>1.2337933E-6</v>
      </c>
      <c r="H189">
        <v>1.5299125</v>
      </c>
      <c r="I189" t="s">
        <v>45</v>
      </c>
      <c r="J189">
        <v>1.6007138000000001</v>
      </c>
      <c r="K189" t="s">
        <v>45</v>
      </c>
      <c r="L189">
        <v>1.4151644999999999</v>
      </c>
      <c r="M189" t="s">
        <v>45</v>
      </c>
      <c r="N189">
        <v>1.0114707999999999</v>
      </c>
      <c r="O189" t="s">
        <v>46</v>
      </c>
      <c r="P189">
        <v>1.7339437</v>
      </c>
      <c r="Q189" t="s">
        <v>46</v>
      </c>
      <c r="R189">
        <v>1.8914055999999999</v>
      </c>
      <c r="S189" t="s">
        <v>46</v>
      </c>
      <c r="T189">
        <v>1.3161731000000001</v>
      </c>
      <c r="U189" t="s">
        <v>46</v>
      </c>
      <c r="V189">
        <v>-9.2739580000000002E-2</v>
      </c>
      <c r="W189">
        <v>0.52070950000000005</v>
      </c>
      <c r="X189">
        <v>0.58597580000000005</v>
      </c>
      <c r="Y189">
        <v>0.40823016000000001</v>
      </c>
      <c r="Z189">
        <v>-0.10919428</v>
      </c>
      <c r="AA189">
        <v>-0.27334753000000001</v>
      </c>
      <c r="AB189">
        <v>-0.33348290000000003</v>
      </c>
      <c r="AC189">
        <v>1.1880875000000001E-2</v>
      </c>
      <c r="AD189" t="s">
        <v>2193</v>
      </c>
      <c r="AE189" t="s">
        <v>2194</v>
      </c>
    </row>
    <row r="190" spans="1:32">
      <c r="A190" t="s">
        <v>5063</v>
      </c>
      <c r="B190">
        <v>2.0325543000000001E-2</v>
      </c>
      <c r="C190" s="1">
        <v>3.8432499999999998E-4</v>
      </c>
      <c r="D190" s="1">
        <v>5.9544170000000002E-8</v>
      </c>
      <c r="E190">
        <v>1.2967551000000001E-2</v>
      </c>
      <c r="F190" s="1">
        <v>1.1116496999999999E-4</v>
      </c>
      <c r="G190" s="1">
        <v>7.0855429999999996E-9</v>
      </c>
      <c r="H190">
        <v>1.2836289999999999</v>
      </c>
      <c r="I190" t="s">
        <v>45</v>
      </c>
      <c r="J190">
        <v>1.5198332000000001</v>
      </c>
      <c r="K190" t="s">
        <v>45</v>
      </c>
      <c r="L190">
        <v>1.5033867000000001</v>
      </c>
      <c r="M190" t="s">
        <v>45</v>
      </c>
      <c r="N190">
        <v>1.0392245</v>
      </c>
      <c r="O190" t="s">
        <v>46</v>
      </c>
      <c r="P190">
        <v>1.4210331</v>
      </c>
      <c r="Q190" t="s">
        <v>46</v>
      </c>
      <c r="R190">
        <v>1.883084</v>
      </c>
      <c r="S190" t="s">
        <v>46</v>
      </c>
      <c r="T190">
        <v>1.6285164000000001</v>
      </c>
      <c r="U190" t="s">
        <v>46</v>
      </c>
      <c r="V190">
        <v>5.8932619999999998E-2</v>
      </c>
      <c r="W190">
        <v>0.41916083999999998</v>
      </c>
      <c r="X190">
        <v>0.66284560000000003</v>
      </c>
      <c r="Y190">
        <v>0.64714879999999997</v>
      </c>
      <c r="Z190">
        <v>3.4252802999999998E-3</v>
      </c>
      <c r="AA190">
        <v>-8.7779364999999998E-2</v>
      </c>
      <c r="AB190">
        <v>-0.25025176999999998</v>
      </c>
      <c r="AC190">
        <v>-5.6409519999999998E-2</v>
      </c>
      <c r="AD190" s="2" t="s">
        <v>5064</v>
      </c>
      <c r="AE190" t="s">
        <v>5065</v>
      </c>
      <c r="AF190" t="s">
        <v>5066</v>
      </c>
    </row>
    <row r="191" spans="1:32">
      <c r="A191" t="s">
        <v>5453</v>
      </c>
      <c r="B191">
        <v>0.23048100999999999</v>
      </c>
      <c r="C191">
        <v>0.20063302</v>
      </c>
      <c r="D191" s="1">
        <v>8.3357544999999996E-6</v>
      </c>
      <c r="E191">
        <v>0.20107195999999999</v>
      </c>
      <c r="F191">
        <v>0.15942775000000001</v>
      </c>
      <c r="G191" s="1">
        <v>1.9898252999999999E-6</v>
      </c>
      <c r="H191">
        <v>1.0560566</v>
      </c>
      <c r="I191" t="s">
        <v>45</v>
      </c>
      <c r="J191">
        <v>1.0365465</v>
      </c>
      <c r="K191" t="s">
        <v>45</v>
      </c>
      <c r="L191">
        <v>1.0450158000000001</v>
      </c>
      <c r="M191" t="s">
        <v>46</v>
      </c>
      <c r="N191">
        <v>1.2572076000000001</v>
      </c>
      <c r="O191" t="s">
        <v>46</v>
      </c>
      <c r="P191">
        <v>1.5326929</v>
      </c>
      <c r="Q191" t="s">
        <v>46</v>
      </c>
      <c r="R191">
        <v>1.8811822</v>
      </c>
      <c r="S191" t="s">
        <v>46</v>
      </c>
      <c r="T191">
        <v>1.5094008000000001</v>
      </c>
      <c r="U191" t="s">
        <v>46</v>
      </c>
      <c r="V191">
        <v>0.41933979999999998</v>
      </c>
      <c r="W191">
        <v>0.498027</v>
      </c>
      <c r="X191">
        <v>0.47112464999999998</v>
      </c>
      <c r="Y191">
        <v>0.35581508000000001</v>
      </c>
      <c r="Z191">
        <v>8.9116890000000004E-2</v>
      </c>
      <c r="AA191">
        <v>-0.11804167</v>
      </c>
      <c r="AB191">
        <v>-0.44051489999999999</v>
      </c>
      <c r="AC191">
        <v>-0.23816092</v>
      </c>
      <c r="AD191" s="2" t="s">
        <v>5454</v>
      </c>
      <c r="AE191" t="s">
        <v>5455</v>
      </c>
      <c r="AF191" t="s">
        <v>5456</v>
      </c>
    </row>
    <row r="192" spans="1:32">
      <c r="A192" t="s">
        <v>5056</v>
      </c>
      <c r="B192">
        <v>1.1422946999999999E-2</v>
      </c>
      <c r="C192">
        <v>1.7666253999999999E-2</v>
      </c>
      <c r="D192" s="1">
        <v>3.9206640000000003E-6</v>
      </c>
      <c r="E192">
        <v>6.8455800000000004E-3</v>
      </c>
      <c r="F192">
        <v>9.3016939999999992E-3</v>
      </c>
      <c r="G192" s="1">
        <v>8.5580079999999996E-7</v>
      </c>
      <c r="H192">
        <v>1.0511064999999999</v>
      </c>
      <c r="I192" t="s">
        <v>45</v>
      </c>
      <c r="J192">
        <v>1.4517925</v>
      </c>
      <c r="K192" t="s">
        <v>45</v>
      </c>
      <c r="L192">
        <v>1.665645</v>
      </c>
      <c r="M192" t="s">
        <v>45</v>
      </c>
      <c r="N192">
        <v>1.1265395</v>
      </c>
      <c r="O192" t="s">
        <v>46</v>
      </c>
      <c r="P192">
        <v>1.3620956</v>
      </c>
      <c r="Q192" t="s">
        <v>46</v>
      </c>
      <c r="R192">
        <v>1.8800279</v>
      </c>
      <c r="S192" t="s">
        <v>46</v>
      </c>
      <c r="T192">
        <v>1.8917257000000001</v>
      </c>
      <c r="U192" t="s">
        <v>46</v>
      </c>
      <c r="V192">
        <v>0.16780885000000001</v>
      </c>
      <c r="W192">
        <v>0.23971765</v>
      </c>
      <c r="X192">
        <v>0.70564413000000004</v>
      </c>
      <c r="Y192">
        <v>0.90388983000000001</v>
      </c>
      <c r="Z192">
        <v>-4.0890374000000004E-3</v>
      </c>
      <c r="AA192">
        <v>-0.20611030999999999</v>
      </c>
      <c r="AB192">
        <v>-0.20510991000000001</v>
      </c>
      <c r="AC192">
        <v>-1.5813032000000001E-2</v>
      </c>
      <c r="AD192" s="2" t="s">
        <v>5057</v>
      </c>
      <c r="AE192" t="s">
        <v>5058</v>
      </c>
      <c r="AF192" t="s">
        <v>5059</v>
      </c>
    </row>
    <row r="193" spans="1:32">
      <c r="A193" t="s">
        <v>1293</v>
      </c>
      <c r="B193" s="1">
        <v>3.3146739999999998E-4</v>
      </c>
      <c r="C193" s="1">
        <v>8.5784379999999997E-6</v>
      </c>
      <c r="D193" s="1">
        <v>1.4877013E-7</v>
      </c>
      <c r="E193" s="1">
        <v>1.2008187E-4</v>
      </c>
      <c r="F193" s="1">
        <v>1.3436477999999999E-6</v>
      </c>
      <c r="G193" s="1">
        <v>2.0422565000000001E-8</v>
      </c>
      <c r="H193">
        <v>1.3793500999999999</v>
      </c>
      <c r="I193" t="s">
        <v>45</v>
      </c>
      <c r="J193">
        <v>1.9073249000000001</v>
      </c>
      <c r="K193" t="s">
        <v>45</v>
      </c>
      <c r="L193">
        <v>1.7964450999999999</v>
      </c>
      <c r="M193" t="s">
        <v>45</v>
      </c>
      <c r="N193">
        <v>1.1749982999999999</v>
      </c>
      <c r="O193" t="s">
        <v>45</v>
      </c>
      <c r="P193">
        <v>1.4282140000000001</v>
      </c>
      <c r="Q193" t="s">
        <v>46</v>
      </c>
      <c r="R193">
        <v>1.8793789999999999</v>
      </c>
      <c r="S193" t="s">
        <v>46</v>
      </c>
      <c r="T193">
        <v>1.7304481</v>
      </c>
      <c r="U193" t="s">
        <v>46</v>
      </c>
      <c r="V193">
        <v>-0.46081223999999998</v>
      </c>
      <c r="W193">
        <v>3.1763713E-3</v>
      </c>
      <c r="X193">
        <v>0.4707384</v>
      </c>
      <c r="Y193">
        <v>0.38433265999999999</v>
      </c>
      <c r="Z193">
        <v>-0.22815353999999999</v>
      </c>
      <c r="AA193">
        <v>-0.51103573999999996</v>
      </c>
      <c r="AB193">
        <v>-0.43951764999999998</v>
      </c>
      <c r="AC193">
        <v>-0.40681299999999998</v>
      </c>
      <c r="AD193" t="s">
        <v>1294</v>
      </c>
      <c r="AE193" t="s">
        <v>1295</v>
      </c>
    </row>
    <row r="194" spans="1:32">
      <c r="A194" t="s">
        <v>6173</v>
      </c>
      <c r="B194" s="1">
        <v>2.9069336E-6</v>
      </c>
      <c r="C194" s="1">
        <v>7.8289510000000004E-8</v>
      </c>
      <c r="D194" s="1">
        <v>1.3801704E-10</v>
      </c>
      <c r="E194" s="1">
        <v>4.5531541999999999E-7</v>
      </c>
      <c r="F194" s="1">
        <v>4.5177817000000002E-9</v>
      </c>
      <c r="G194" s="1">
        <v>4.5510995000000004E-12</v>
      </c>
      <c r="H194">
        <v>2.7397478</v>
      </c>
      <c r="I194" t="s">
        <v>45</v>
      </c>
      <c r="J194">
        <v>1.4870217999999999</v>
      </c>
      <c r="K194" t="s">
        <v>45</v>
      </c>
      <c r="L194">
        <v>1.658002</v>
      </c>
      <c r="M194" t="s">
        <v>45</v>
      </c>
      <c r="N194">
        <v>1.1159627000000001</v>
      </c>
      <c r="O194" t="s">
        <v>45</v>
      </c>
      <c r="P194">
        <v>3.0268698000000001</v>
      </c>
      <c r="Q194" t="s">
        <v>46</v>
      </c>
      <c r="R194">
        <v>1.8727107999999999</v>
      </c>
      <c r="S194" t="s">
        <v>46</v>
      </c>
      <c r="T194">
        <v>1.9699519999999999</v>
      </c>
      <c r="U194" t="s">
        <v>46</v>
      </c>
      <c r="V194">
        <v>-0.30736414000000001</v>
      </c>
      <c r="W194">
        <v>1.1466788999999999</v>
      </c>
      <c r="X194">
        <v>0.26506170000000001</v>
      </c>
      <c r="Y194">
        <v>0.42208161999999999</v>
      </c>
      <c r="Z194">
        <v>-0.14907519999999999</v>
      </c>
      <c r="AA194">
        <v>-0.45114769999999998</v>
      </c>
      <c r="AB194">
        <v>-0.64006644000000001</v>
      </c>
      <c r="AC194">
        <v>-0.55607890000000004</v>
      </c>
      <c r="AD194" s="2" t="s">
        <v>6174</v>
      </c>
      <c r="AE194" t="s">
        <v>6175</v>
      </c>
      <c r="AF194" t="s">
        <v>6176</v>
      </c>
    </row>
    <row r="195" spans="1:32">
      <c r="A195" t="s">
        <v>1290</v>
      </c>
      <c r="B195" s="1">
        <v>2.8186434999999998E-6</v>
      </c>
      <c r="C195" s="1">
        <v>1.1892285E-7</v>
      </c>
      <c r="D195" s="1">
        <v>2.0687817999999999E-11</v>
      </c>
      <c r="E195" s="1">
        <v>4.3744538000000001E-7</v>
      </c>
      <c r="F195" s="1">
        <v>7.7181670000000003E-9</v>
      </c>
      <c r="G195" s="1">
        <v>4.1523934999999998E-13</v>
      </c>
      <c r="H195">
        <v>1.7216864999999999</v>
      </c>
      <c r="I195" t="s">
        <v>45</v>
      </c>
      <c r="J195">
        <v>1.6836082000000001</v>
      </c>
      <c r="K195" t="s">
        <v>45</v>
      </c>
      <c r="L195">
        <v>1.3093052999999999</v>
      </c>
      <c r="M195" t="s">
        <v>45</v>
      </c>
      <c r="N195">
        <v>1.0291013</v>
      </c>
      <c r="O195" t="s">
        <v>46</v>
      </c>
      <c r="P195">
        <v>1.8967603</v>
      </c>
      <c r="Q195" t="s">
        <v>46</v>
      </c>
      <c r="R195">
        <v>1.8694432999999999</v>
      </c>
      <c r="S195" t="s">
        <v>46</v>
      </c>
      <c r="T195">
        <v>1.3676105999999999</v>
      </c>
      <c r="U195" t="s">
        <v>46</v>
      </c>
      <c r="V195">
        <v>-3.6736650000000003E-2</v>
      </c>
      <c r="W195">
        <v>0.74708574999999999</v>
      </c>
      <c r="X195">
        <v>0.71481969999999995</v>
      </c>
      <c r="Y195">
        <v>0.35206493999999999</v>
      </c>
      <c r="Z195">
        <v>-7.8121505999999993E-2</v>
      </c>
      <c r="AA195">
        <v>-0.17645168</v>
      </c>
      <c r="AB195">
        <v>-0.18778896</v>
      </c>
      <c r="AC195">
        <v>-9.9592529999999999E-2</v>
      </c>
      <c r="AD195" t="s">
        <v>1291</v>
      </c>
      <c r="AE195" t="s">
        <v>1292</v>
      </c>
    </row>
    <row r="196" spans="1:32">
      <c r="A196" t="s">
        <v>3103</v>
      </c>
      <c r="B196">
        <v>2.7888776000000001E-3</v>
      </c>
      <c r="C196" s="1">
        <v>1.4011766999999999E-4</v>
      </c>
      <c r="D196" s="1">
        <v>3.5509841999999998E-5</v>
      </c>
      <c r="E196">
        <v>1.3511081E-3</v>
      </c>
      <c r="F196" s="1">
        <v>3.4702978000000003E-5</v>
      </c>
      <c r="G196" s="1">
        <v>1.081841E-5</v>
      </c>
      <c r="H196">
        <v>1.2564535999999999</v>
      </c>
      <c r="I196" t="s">
        <v>46</v>
      </c>
      <c r="J196">
        <v>1.3318662999999999</v>
      </c>
      <c r="K196" t="s">
        <v>45</v>
      </c>
      <c r="L196">
        <v>1.2227581999999999</v>
      </c>
      <c r="M196" t="s">
        <v>45</v>
      </c>
      <c r="N196">
        <v>1.0915995000000001</v>
      </c>
      <c r="O196" t="s">
        <v>45</v>
      </c>
      <c r="P196">
        <v>1.0335449000000001</v>
      </c>
      <c r="Q196" t="s">
        <v>46</v>
      </c>
      <c r="R196">
        <v>1.8688916</v>
      </c>
      <c r="S196" t="s">
        <v>46</v>
      </c>
      <c r="T196">
        <v>1.6468640000000001</v>
      </c>
      <c r="U196" t="s">
        <v>46</v>
      </c>
      <c r="V196">
        <v>0.32687506</v>
      </c>
      <c r="W196">
        <v>-2.4824142000000001E-3</v>
      </c>
      <c r="X196">
        <v>0.74032430000000005</v>
      </c>
      <c r="Y196">
        <v>0.61701419999999996</v>
      </c>
      <c r="Z196">
        <v>0.45331860000000002</v>
      </c>
      <c r="AA196">
        <v>-5.0083477000000001E-2</v>
      </c>
      <c r="AB196">
        <v>-0.16185856000000001</v>
      </c>
      <c r="AC196">
        <v>-0.10270723</v>
      </c>
      <c r="AD196" t="s">
        <v>3104</v>
      </c>
      <c r="AE196" t="s">
        <v>3105</v>
      </c>
    </row>
    <row r="197" spans="1:32">
      <c r="A197" t="s">
        <v>3537</v>
      </c>
      <c r="B197" s="1">
        <v>8.3295409999999997E-8</v>
      </c>
      <c r="C197" s="1">
        <v>7.7699449999999997E-6</v>
      </c>
      <c r="D197" s="1">
        <v>4.0083689999999998E-6</v>
      </c>
      <c r="E197" s="1">
        <v>6.2396923000000003E-9</v>
      </c>
      <c r="F197" s="1">
        <v>1.1947334999999999E-6</v>
      </c>
      <c r="G197" s="1">
        <v>8.7781849999999997E-7</v>
      </c>
      <c r="H197">
        <v>1.6076201000000001</v>
      </c>
      <c r="I197" t="s">
        <v>45</v>
      </c>
      <c r="J197">
        <v>2.8617062999999998</v>
      </c>
      <c r="K197" t="s">
        <v>45</v>
      </c>
      <c r="L197">
        <v>3.0383990000000001</v>
      </c>
      <c r="M197" t="s">
        <v>45</v>
      </c>
      <c r="N197">
        <v>1.201063</v>
      </c>
      <c r="O197" t="s">
        <v>45</v>
      </c>
      <c r="P197">
        <v>1.0929089000000001</v>
      </c>
      <c r="Q197" t="s">
        <v>46</v>
      </c>
      <c r="R197">
        <v>1.8679427</v>
      </c>
      <c r="S197" t="s">
        <v>46</v>
      </c>
      <c r="T197">
        <v>2.0432733999999999</v>
      </c>
      <c r="U197" t="s">
        <v>46</v>
      </c>
      <c r="V197">
        <v>-0.71982639999999998</v>
      </c>
      <c r="W197">
        <v>-3.489987E-2</v>
      </c>
      <c r="X197">
        <v>0.79704920000000001</v>
      </c>
      <c r="Y197">
        <v>0.88348484000000005</v>
      </c>
      <c r="Z197">
        <v>-0.45551458</v>
      </c>
      <c r="AA197">
        <v>-0.16307289999999999</v>
      </c>
      <c r="AB197">
        <v>-0.104400955</v>
      </c>
      <c r="AC197">
        <v>-0.14739735000000001</v>
      </c>
      <c r="AD197" s="2" t="s">
        <v>3538</v>
      </c>
      <c r="AE197" t="s">
        <v>3539</v>
      </c>
      <c r="AF197" t="s">
        <v>3540</v>
      </c>
    </row>
    <row r="198" spans="1:32">
      <c r="A198" t="s">
        <v>3416</v>
      </c>
      <c r="B198" s="1">
        <v>4.0566393999999999E-7</v>
      </c>
      <c r="C198" s="1">
        <v>1.4709348E-6</v>
      </c>
      <c r="D198" s="1">
        <v>3.9065803000000001E-6</v>
      </c>
      <c r="E198" s="1">
        <v>4.2311186000000001E-8</v>
      </c>
      <c r="F198" s="1">
        <v>1.6396442000000001E-7</v>
      </c>
      <c r="G198" s="1">
        <v>8.5132642999999995E-7</v>
      </c>
      <c r="H198">
        <v>1.2929937</v>
      </c>
      <c r="I198" t="s">
        <v>45</v>
      </c>
      <c r="J198">
        <v>1.0339948000000001</v>
      </c>
      <c r="K198" t="s">
        <v>46</v>
      </c>
      <c r="L198">
        <v>1.6959428000000001</v>
      </c>
      <c r="M198" t="s">
        <v>46</v>
      </c>
      <c r="N198">
        <v>1.0369959</v>
      </c>
      <c r="O198" t="s">
        <v>45</v>
      </c>
      <c r="P198">
        <v>1.8316725</v>
      </c>
      <c r="Q198" t="s">
        <v>46</v>
      </c>
      <c r="R198">
        <v>1.8633474999999999</v>
      </c>
      <c r="S198" t="s">
        <v>46</v>
      </c>
      <c r="T198">
        <v>1.1685649</v>
      </c>
      <c r="U198" t="s">
        <v>45</v>
      </c>
      <c r="V198">
        <v>-1.7859459000000001E-2</v>
      </c>
      <c r="W198">
        <v>0.35285568</v>
      </c>
      <c r="X198">
        <v>-6.6088356000000001E-2</v>
      </c>
      <c r="Y198">
        <v>-0.77994699999999995</v>
      </c>
      <c r="Z198">
        <v>3.4550667E-2</v>
      </c>
      <c r="AA198">
        <v>-0.52030593000000003</v>
      </c>
      <c r="AB198">
        <v>-0.96398514999999996</v>
      </c>
      <c r="AC198">
        <v>-0.55520915999999998</v>
      </c>
      <c r="AD198" s="2" t="s">
        <v>3417</v>
      </c>
      <c r="AE198" t="s">
        <v>3418</v>
      </c>
      <c r="AF198" t="s">
        <v>3419</v>
      </c>
    </row>
    <row r="199" spans="1:32">
      <c r="A199" t="s">
        <v>2057</v>
      </c>
      <c r="B199">
        <v>3.2358628E-2</v>
      </c>
      <c r="C199" s="1">
        <v>2.2874188E-4</v>
      </c>
      <c r="D199" s="1">
        <v>8.5837250000000006E-6</v>
      </c>
      <c r="E199">
        <v>2.2001547999999999E-2</v>
      </c>
      <c r="F199" s="1">
        <v>6.0505913999999998E-5</v>
      </c>
      <c r="G199" s="1">
        <v>2.0689279000000002E-6</v>
      </c>
      <c r="H199">
        <v>1.6658873999999999</v>
      </c>
      <c r="I199" t="s">
        <v>45</v>
      </c>
      <c r="J199">
        <v>1.3773161</v>
      </c>
      <c r="K199" t="s">
        <v>45</v>
      </c>
      <c r="L199">
        <v>1.0061673</v>
      </c>
      <c r="M199" t="s">
        <v>46</v>
      </c>
      <c r="N199">
        <v>1.0656341</v>
      </c>
      <c r="O199" t="s">
        <v>46</v>
      </c>
      <c r="P199">
        <v>1.9377564</v>
      </c>
      <c r="Q199" t="s">
        <v>46</v>
      </c>
      <c r="R199">
        <v>1.8601711000000001</v>
      </c>
      <c r="S199" t="s">
        <v>46</v>
      </c>
      <c r="T199">
        <v>1.0181514</v>
      </c>
      <c r="U199" t="s">
        <v>45</v>
      </c>
      <c r="V199">
        <v>-4.6901863000000002E-2</v>
      </c>
      <c r="W199">
        <v>0.68938893000000001</v>
      </c>
      <c r="X199">
        <v>0.41495785000000002</v>
      </c>
      <c r="Y199">
        <v>-5.5771988000000002E-2</v>
      </c>
      <c r="Z199">
        <v>-0.13861401000000001</v>
      </c>
      <c r="AA199">
        <v>-0.26499830000000002</v>
      </c>
      <c r="AB199">
        <v>-0.48047748000000001</v>
      </c>
      <c r="AC199">
        <v>-2.9819807E-2</v>
      </c>
      <c r="AD199" s="2" t="s">
        <v>2058</v>
      </c>
      <c r="AE199" t="s">
        <v>2059</v>
      </c>
    </row>
    <row r="200" spans="1:32">
      <c r="A200" t="s">
        <v>3261</v>
      </c>
      <c r="B200">
        <v>1.4987824000000001E-3</v>
      </c>
      <c r="C200">
        <v>1.1266953999999999E-2</v>
      </c>
      <c r="D200" s="1">
        <v>9.3616400000000004E-8</v>
      </c>
      <c r="E200" s="1">
        <v>6.6129069999999995E-4</v>
      </c>
      <c r="F200">
        <v>5.5042505000000002E-3</v>
      </c>
      <c r="G200" s="1">
        <v>1.211309E-8</v>
      </c>
      <c r="H200">
        <v>1.7177811000000001</v>
      </c>
      <c r="I200" t="s">
        <v>45</v>
      </c>
      <c r="J200">
        <v>1.5606982</v>
      </c>
      <c r="K200" t="s">
        <v>45</v>
      </c>
      <c r="L200">
        <v>1.8968015</v>
      </c>
      <c r="M200" t="s">
        <v>45</v>
      </c>
      <c r="N200">
        <v>1.1856717999999999</v>
      </c>
      <c r="O200" t="s">
        <v>46</v>
      </c>
      <c r="P200">
        <v>2.0888680000000002</v>
      </c>
      <c r="Q200" t="s">
        <v>46</v>
      </c>
      <c r="R200">
        <v>1.8572512000000001</v>
      </c>
      <c r="S200" t="s">
        <v>46</v>
      </c>
      <c r="T200">
        <v>1.9546072000000001</v>
      </c>
      <c r="U200" t="s">
        <v>46</v>
      </c>
      <c r="V200">
        <v>-0.14360173000000001</v>
      </c>
      <c r="W200">
        <v>0.63694450000000002</v>
      </c>
      <c r="X200">
        <v>0.49858984000000001</v>
      </c>
      <c r="Y200">
        <v>0.77996699999999997</v>
      </c>
      <c r="Z200">
        <v>-0.3893064</v>
      </c>
      <c r="AA200">
        <v>-0.42577680000000001</v>
      </c>
      <c r="AB200">
        <v>-0.39457908000000003</v>
      </c>
      <c r="AC200">
        <v>-0.18691174999999999</v>
      </c>
      <c r="AD200" t="s">
        <v>3262</v>
      </c>
      <c r="AE200" t="s">
        <v>3263</v>
      </c>
    </row>
    <row r="201" spans="1:32">
      <c r="A201" t="s">
        <v>3264</v>
      </c>
      <c r="B201">
        <v>0.41449678000000001</v>
      </c>
      <c r="C201" s="1">
        <v>3.3676264000000003E-5</v>
      </c>
      <c r="D201" s="1">
        <v>4.7470342999999998E-7</v>
      </c>
      <c r="E201">
        <v>0.38344665999999999</v>
      </c>
      <c r="F201" s="1">
        <v>6.7600295000000004E-6</v>
      </c>
      <c r="G201" s="1">
        <v>7.8266520000000001E-8</v>
      </c>
      <c r="H201">
        <v>1.4722805999999999</v>
      </c>
      <c r="I201" t="s">
        <v>45</v>
      </c>
      <c r="J201">
        <v>1.543167</v>
      </c>
      <c r="K201" t="s">
        <v>45</v>
      </c>
      <c r="L201">
        <v>1.2312132</v>
      </c>
      <c r="M201" t="s">
        <v>45</v>
      </c>
      <c r="N201">
        <v>1.1052569000000001</v>
      </c>
      <c r="O201" t="s">
        <v>45</v>
      </c>
      <c r="P201">
        <v>1.6863087000000001</v>
      </c>
      <c r="Q201" t="s">
        <v>46</v>
      </c>
      <c r="R201">
        <v>1.8548274</v>
      </c>
      <c r="S201" t="s">
        <v>46</v>
      </c>
      <c r="T201">
        <v>1.2724104000000001</v>
      </c>
      <c r="U201" t="s">
        <v>46</v>
      </c>
      <c r="V201">
        <v>-0.13933659000000001</v>
      </c>
      <c r="W201">
        <v>0.41871609999999998</v>
      </c>
      <c r="X201">
        <v>0.48655763000000002</v>
      </c>
      <c r="Y201">
        <v>0.16074403000000001</v>
      </c>
      <c r="Z201">
        <v>5.0452550000000002E-3</v>
      </c>
      <c r="AA201">
        <v>-0.33515263000000001</v>
      </c>
      <c r="AB201">
        <v>-0.40472730000000001</v>
      </c>
      <c r="AC201">
        <v>-0.18682003</v>
      </c>
      <c r="AD201" s="2" t="s">
        <v>3265</v>
      </c>
      <c r="AE201" t="s">
        <v>3266</v>
      </c>
      <c r="AF201" t="s">
        <v>3267</v>
      </c>
    </row>
    <row r="202" spans="1:32">
      <c r="A202" t="s">
        <v>291</v>
      </c>
      <c r="B202">
        <v>3.6865955000000001E-3</v>
      </c>
      <c r="C202">
        <v>2.9713413999999999E-3</v>
      </c>
      <c r="D202" s="1">
        <v>1.7749138E-9</v>
      </c>
      <c r="E202">
        <v>1.8604754E-3</v>
      </c>
      <c r="F202">
        <v>1.1906665999999999E-3</v>
      </c>
      <c r="G202" s="1">
        <v>1.1260206E-10</v>
      </c>
      <c r="H202">
        <v>1.3688079</v>
      </c>
      <c r="I202" t="s">
        <v>45</v>
      </c>
      <c r="J202">
        <v>1.4462553</v>
      </c>
      <c r="K202" t="s">
        <v>45</v>
      </c>
      <c r="L202">
        <v>1.3473101999999999</v>
      </c>
      <c r="M202" t="s">
        <v>45</v>
      </c>
      <c r="N202">
        <v>1.2189874999999999</v>
      </c>
      <c r="O202" t="s">
        <v>46</v>
      </c>
      <c r="P202">
        <v>1.5505377</v>
      </c>
      <c r="Q202" t="s">
        <v>46</v>
      </c>
      <c r="R202">
        <v>1.8519030000000001</v>
      </c>
      <c r="S202" t="s">
        <v>46</v>
      </c>
      <c r="T202">
        <v>1.6772682999999999</v>
      </c>
      <c r="U202" t="s">
        <v>46</v>
      </c>
      <c r="V202">
        <v>0.24350674</v>
      </c>
      <c r="W202">
        <v>0.69642669999999995</v>
      </c>
      <c r="X202">
        <v>0.77582899999999999</v>
      </c>
      <c r="Y202">
        <v>0.67358874999999996</v>
      </c>
      <c r="Z202">
        <v>-4.2176563E-2</v>
      </c>
      <c r="AA202">
        <v>6.3658080000000006E-2</v>
      </c>
      <c r="AB202">
        <v>-0.11317953</v>
      </c>
      <c r="AC202">
        <v>-7.2524703999999995E-2</v>
      </c>
      <c r="AD202" s="2" t="s">
        <v>292</v>
      </c>
      <c r="AE202" t="s">
        <v>293</v>
      </c>
      <c r="AF202" t="s">
        <v>294</v>
      </c>
    </row>
    <row r="203" spans="1:32">
      <c r="A203" t="s">
        <v>287</v>
      </c>
      <c r="B203">
        <v>1.1037845E-3</v>
      </c>
      <c r="C203" s="1">
        <v>4.4270806000000002E-4</v>
      </c>
      <c r="D203" s="1">
        <v>2.2282532000000001E-7</v>
      </c>
      <c r="E203" s="1">
        <v>4.6762486000000001E-4</v>
      </c>
      <c r="F203" s="1">
        <v>1.3011492E-4</v>
      </c>
      <c r="G203" s="1">
        <v>3.274494E-8</v>
      </c>
      <c r="H203">
        <v>1.4496713999999999</v>
      </c>
      <c r="I203" t="s">
        <v>45</v>
      </c>
      <c r="J203">
        <v>1.6715070000000001</v>
      </c>
      <c r="K203" t="s">
        <v>45</v>
      </c>
      <c r="L203">
        <v>1.7888865</v>
      </c>
      <c r="M203" t="s">
        <v>45</v>
      </c>
      <c r="N203">
        <v>1.0339433</v>
      </c>
      <c r="O203" t="s">
        <v>46</v>
      </c>
      <c r="P203">
        <v>1.322068</v>
      </c>
      <c r="Q203" t="s">
        <v>46</v>
      </c>
      <c r="R203">
        <v>1.8499528999999999</v>
      </c>
      <c r="S203" t="s">
        <v>46</v>
      </c>
      <c r="T203">
        <v>1.8822121999999999</v>
      </c>
      <c r="U203" t="s">
        <v>46</v>
      </c>
      <c r="V203">
        <v>5.3152560000000001E-2</v>
      </c>
      <c r="W203">
        <v>0.58887845000000005</v>
      </c>
      <c r="X203">
        <v>0.79430199999999995</v>
      </c>
      <c r="Y203">
        <v>0.89221450000000002</v>
      </c>
      <c r="Z203">
        <v>4.9955049999999999E-3</v>
      </c>
      <c r="AA203">
        <v>0.18608205</v>
      </c>
      <c r="AB203">
        <v>-9.3186535000000001E-2</v>
      </c>
      <c r="AC203">
        <v>-2.0214716000000001E-2</v>
      </c>
      <c r="AD203" s="2" t="s">
        <v>288</v>
      </c>
      <c r="AE203" t="s">
        <v>289</v>
      </c>
      <c r="AF203" t="s">
        <v>290</v>
      </c>
    </row>
    <row r="204" spans="1:32">
      <c r="A204" t="s">
        <v>5704</v>
      </c>
      <c r="B204" s="1">
        <v>2.7351272999999998E-6</v>
      </c>
      <c r="C204" s="1">
        <v>3.5618061E-6</v>
      </c>
      <c r="D204" s="1">
        <v>2.8101566E-8</v>
      </c>
      <c r="E204" s="1">
        <v>4.2056257000000001E-7</v>
      </c>
      <c r="F204" s="1">
        <v>4.7107758000000002E-7</v>
      </c>
      <c r="G204" s="1">
        <v>2.8701971999999998E-9</v>
      </c>
      <c r="H204">
        <v>1.170382</v>
      </c>
      <c r="I204" t="s">
        <v>45</v>
      </c>
      <c r="J204">
        <v>1.7792534</v>
      </c>
      <c r="K204" t="s">
        <v>45</v>
      </c>
      <c r="L204">
        <v>2.6078524999999999</v>
      </c>
      <c r="M204" t="s">
        <v>45</v>
      </c>
      <c r="N204">
        <v>1.0108268</v>
      </c>
      <c r="O204" t="s">
        <v>46</v>
      </c>
      <c r="P204">
        <v>1.1955594</v>
      </c>
      <c r="Q204" t="s">
        <v>46</v>
      </c>
      <c r="R204">
        <v>1.8496201000000001</v>
      </c>
      <c r="S204" t="s">
        <v>46</v>
      </c>
      <c r="T204">
        <v>2.6173155000000001</v>
      </c>
      <c r="U204" t="s">
        <v>46</v>
      </c>
      <c r="V204">
        <v>-5.0513904999999998E-2</v>
      </c>
      <c r="W204">
        <v>0.17646568000000001</v>
      </c>
      <c r="X204">
        <v>0.78075810000000001</v>
      </c>
      <c r="Y204">
        <v>1.3323483</v>
      </c>
      <c r="Z204">
        <v>-6.6049730000000001E-2</v>
      </c>
      <c r="AA204">
        <v>-8.1220150000000005E-2</v>
      </c>
      <c r="AB204">
        <v>-0.106470905</v>
      </c>
      <c r="AC204">
        <v>-5.5739562999999999E-2</v>
      </c>
      <c r="AD204" s="2" t="s">
        <v>5705</v>
      </c>
      <c r="AE204" t="s">
        <v>5706</v>
      </c>
      <c r="AF204" t="s">
        <v>5707</v>
      </c>
    </row>
    <row r="205" spans="1:32">
      <c r="A205" t="s">
        <v>2419</v>
      </c>
      <c r="B205" s="1">
        <v>7.2251599999999998E-5</v>
      </c>
      <c r="C205" s="1">
        <v>5.590366E-8</v>
      </c>
      <c r="D205" s="1">
        <v>1.2637204E-7</v>
      </c>
      <c r="E205" s="1">
        <v>1.944837E-5</v>
      </c>
      <c r="F205" s="1">
        <v>2.9654987000000002E-9</v>
      </c>
      <c r="G205" s="1">
        <v>1.6759017E-8</v>
      </c>
      <c r="H205">
        <v>1.4839529</v>
      </c>
      <c r="I205" t="s">
        <v>45</v>
      </c>
      <c r="J205">
        <v>1.2642005999999999</v>
      </c>
      <c r="K205" t="s">
        <v>45</v>
      </c>
      <c r="L205">
        <v>1.0210668000000001</v>
      </c>
      <c r="M205" t="s">
        <v>46</v>
      </c>
      <c r="N205">
        <v>1.3699349000000001</v>
      </c>
      <c r="O205" t="s">
        <v>45</v>
      </c>
      <c r="P205">
        <v>2.0084083000000001</v>
      </c>
      <c r="Q205" t="s">
        <v>46</v>
      </c>
      <c r="R205">
        <v>1.8485528</v>
      </c>
      <c r="S205" t="s">
        <v>46</v>
      </c>
      <c r="T205">
        <v>1.2015548</v>
      </c>
      <c r="U205" t="s">
        <v>46</v>
      </c>
      <c r="V205">
        <v>0.112500824</v>
      </c>
      <c r="W205">
        <v>0.6819461</v>
      </c>
      <c r="X205">
        <v>0.45072617999999998</v>
      </c>
      <c r="Y205">
        <v>8.2423529999999995E-2</v>
      </c>
      <c r="Z205">
        <v>0.56660812999999999</v>
      </c>
      <c r="AA205">
        <v>-0.32410654</v>
      </c>
      <c r="AB205">
        <v>-0.43567004999999998</v>
      </c>
      <c r="AC205">
        <v>-0.1824789</v>
      </c>
      <c r="AD205" s="2" t="s">
        <v>2420</v>
      </c>
      <c r="AE205" t="s">
        <v>2421</v>
      </c>
      <c r="AF205" t="s">
        <v>2422</v>
      </c>
    </row>
    <row r="206" spans="1:32">
      <c r="A206" t="s">
        <v>128</v>
      </c>
      <c r="B206">
        <v>2.4540673999999998E-2</v>
      </c>
      <c r="C206">
        <v>0.13941838000000001</v>
      </c>
      <c r="D206" s="1">
        <v>4.9186869999999997E-7</v>
      </c>
      <c r="E206">
        <v>1.6078979E-2</v>
      </c>
      <c r="F206">
        <v>0.103989124</v>
      </c>
      <c r="G206" s="1">
        <v>8.1449230000000004E-8</v>
      </c>
      <c r="H206">
        <v>1.1151922999999999</v>
      </c>
      <c r="I206" t="s">
        <v>45</v>
      </c>
      <c r="J206">
        <v>1.3728935</v>
      </c>
      <c r="K206" t="s">
        <v>45</v>
      </c>
      <c r="L206">
        <v>1.3163202000000001</v>
      </c>
      <c r="M206" t="s">
        <v>45</v>
      </c>
      <c r="N206">
        <v>1.3201399</v>
      </c>
      <c r="O206" t="s">
        <v>46</v>
      </c>
      <c r="P206">
        <v>1.4721127000000001</v>
      </c>
      <c r="Q206" t="s">
        <v>46</v>
      </c>
      <c r="R206">
        <v>1.8445746000000001</v>
      </c>
      <c r="S206" t="s">
        <v>46</v>
      </c>
      <c r="T206">
        <v>1.4785429999999999</v>
      </c>
      <c r="U206" t="s">
        <v>46</v>
      </c>
      <c r="V206">
        <v>0.35045971999999997</v>
      </c>
      <c r="W206">
        <v>0.50775223999999997</v>
      </c>
      <c r="X206">
        <v>0.80767935999999996</v>
      </c>
      <c r="Y206">
        <v>0.74697020000000003</v>
      </c>
      <c r="Z206">
        <v>-5.0231140000000001E-2</v>
      </c>
      <c r="AA206">
        <v>-5.0135773000000002E-2</v>
      </c>
      <c r="AB206">
        <v>-7.5608729999999999E-2</v>
      </c>
      <c r="AC206">
        <v>0.18279392999999999</v>
      </c>
      <c r="AD206" s="2" t="s">
        <v>129</v>
      </c>
      <c r="AE206" t="s">
        <v>130</v>
      </c>
      <c r="AF206" t="s">
        <v>131</v>
      </c>
    </row>
    <row r="207" spans="1:32">
      <c r="A207" t="s">
        <v>1853</v>
      </c>
      <c r="B207">
        <v>2.3098958E-3</v>
      </c>
      <c r="C207">
        <v>3.2853309999999998E-3</v>
      </c>
      <c r="D207" s="1">
        <v>8.4045304E-8</v>
      </c>
      <c r="E207">
        <v>1.1011332000000001E-3</v>
      </c>
      <c r="F207">
        <v>1.3294404E-3</v>
      </c>
      <c r="G207" s="1">
        <v>1.0633689E-8</v>
      </c>
      <c r="H207">
        <v>1.1405149999999999</v>
      </c>
      <c r="I207" t="s">
        <v>46</v>
      </c>
      <c r="J207">
        <v>1.2690128000000001</v>
      </c>
      <c r="K207" t="s">
        <v>45</v>
      </c>
      <c r="L207">
        <v>1.5930762999999999</v>
      </c>
      <c r="M207" t="s">
        <v>45</v>
      </c>
      <c r="N207">
        <v>1.3681110999999999</v>
      </c>
      <c r="O207" t="s">
        <v>46</v>
      </c>
      <c r="P207">
        <v>1.2443599999999999</v>
      </c>
      <c r="Q207" t="s">
        <v>46</v>
      </c>
      <c r="R207">
        <v>1.8437511</v>
      </c>
      <c r="S207" t="s">
        <v>46</v>
      </c>
      <c r="T207">
        <v>2.1949081000000001</v>
      </c>
      <c r="U207" t="s">
        <v>46</v>
      </c>
      <c r="V207">
        <v>0.40680853</v>
      </c>
      <c r="W207">
        <v>0.21712319999999999</v>
      </c>
      <c r="X207">
        <v>0.75051515999999996</v>
      </c>
      <c r="Y207">
        <v>1.0786239</v>
      </c>
      <c r="Z207">
        <v>-4.5376937999999999E-2</v>
      </c>
      <c r="AA207">
        <v>-9.828075E-2</v>
      </c>
      <c r="AB207">
        <v>-0.13212872000000001</v>
      </c>
      <c r="AC207">
        <v>-5.5536586999999998E-2</v>
      </c>
      <c r="AD207" s="2" t="s">
        <v>1854</v>
      </c>
      <c r="AE207" t="s">
        <v>1855</v>
      </c>
      <c r="AF207" t="s">
        <v>1856</v>
      </c>
    </row>
    <row r="208" spans="1:32">
      <c r="A208" t="s">
        <v>4950</v>
      </c>
      <c r="B208">
        <v>0.40651925999999999</v>
      </c>
      <c r="C208" s="1">
        <v>6.0406430000000003E-8</v>
      </c>
      <c r="D208" s="1">
        <v>1.5186647E-7</v>
      </c>
      <c r="E208">
        <v>0.3748804</v>
      </c>
      <c r="F208" s="1">
        <v>3.2909594999999998E-9</v>
      </c>
      <c r="G208" s="1">
        <v>2.1119781E-8</v>
      </c>
      <c r="H208">
        <v>1.0225952</v>
      </c>
      <c r="I208" t="s">
        <v>45</v>
      </c>
      <c r="J208">
        <v>1.5086075000000001</v>
      </c>
      <c r="K208" t="s">
        <v>45</v>
      </c>
      <c r="L208">
        <v>1.4516757</v>
      </c>
      <c r="M208" t="s">
        <v>45</v>
      </c>
      <c r="N208">
        <v>1.1061198999999999</v>
      </c>
      <c r="O208" t="s">
        <v>45</v>
      </c>
      <c r="P208">
        <v>1.1046113</v>
      </c>
      <c r="Q208" t="s">
        <v>45</v>
      </c>
      <c r="R208">
        <v>1.8429495</v>
      </c>
      <c r="S208" t="s">
        <v>46</v>
      </c>
      <c r="T208">
        <v>1.9274597</v>
      </c>
      <c r="U208" t="s">
        <v>46</v>
      </c>
      <c r="V208" s="1">
        <v>-6.0621899999999996E-4</v>
      </c>
      <c r="W208">
        <v>3.1628925000000002E-2</v>
      </c>
      <c r="X208">
        <v>0.59261129999999995</v>
      </c>
      <c r="Y208">
        <v>0.5371129</v>
      </c>
      <c r="Z208">
        <v>0.14490159</v>
      </c>
      <c r="AA208">
        <v>0.17516772</v>
      </c>
      <c r="AB208">
        <v>-0.28940519999999997</v>
      </c>
      <c r="AC208">
        <v>-0.40958786000000003</v>
      </c>
      <c r="AD208" s="2" t="s">
        <v>4951</v>
      </c>
      <c r="AE208" t="s">
        <v>4952</v>
      </c>
      <c r="AF208" t="s">
        <v>4953</v>
      </c>
    </row>
    <row r="209" spans="1:32">
      <c r="A209" t="s">
        <v>87</v>
      </c>
      <c r="B209" s="1">
        <v>1.8051649999999999E-8</v>
      </c>
      <c r="C209" s="1">
        <v>5.8403925999999999E-9</v>
      </c>
      <c r="D209" s="1">
        <v>8.9593889999999994E-11</v>
      </c>
      <c r="E209" s="1">
        <v>9.5110849999999997E-10</v>
      </c>
      <c r="F209" s="1">
        <v>1.7165311999999999E-10</v>
      </c>
      <c r="G209" s="1">
        <v>2.6332254999999999E-12</v>
      </c>
      <c r="H209">
        <v>5.1761109999999997</v>
      </c>
      <c r="I209" t="s">
        <v>45</v>
      </c>
      <c r="J209">
        <v>1.3050634000000001</v>
      </c>
      <c r="K209" t="s">
        <v>45</v>
      </c>
      <c r="L209">
        <v>1.0736460999999999</v>
      </c>
      <c r="M209" t="s">
        <v>45</v>
      </c>
      <c r="N209">
        <v>1.1380435</v>
      </c>
      <c r="O209" t="s">
        <v>46</v>
      </c>
      <c r="P209">
        <v>7.2593139999999998</v>
      </c>
      <c r="Q209" t="s">
        <v>46</v>
      </c>
      <c r="R209">
        <v>1.8421449999999999</v>
      </c>
      <c r="S209" t="s">
        <v>46</v>
      </c>
      <c r="T209">
        <v>1.4991981000000001</v>
      </c>
      <c r="U209" t="s">
        <v>46</v>
      </c>
      <c r="V209">
        <v>-6.9104515000000005E-2</v>
      </c>
      <c r="W209">
        <v>2.3027641999999999</v>
      </c>
      <c r="X209">
        <v>0.31501531999999999</v>
      </c>
      <c r="Y209">
        <v>3.3413887000000003E-2</v>
      </c>
      <c r="Z209">
        <v>-0.2556602</v>
      </c>
      <c r="AA209">
        <v>-0.55706900000000004</v>
      </c>
      <c r="AB209">
        <v>-0.56637126000000004</v>
      </c>
      <c r="AC209">
        <v>-0.55077714</v>
      </c>
      <c r="AD209" t="s">
        <v>88</v>
      </c>
      <c r="AE209" t="s">
        <v>89</v>
      </c>
      <c r="AF209" t="s">
        <v>90</v>
      </c>
    </row>
    <row r="210" spans="1:32">
      <c r="A210" t="s">
        <v>2992</v>
      </c>
      <c r="B210" s="1">
        <v>1.0918001E-10</v>
      </c>
      <c r="C210" s="1">
        <v>2.9287609999999998E-6</v>
      </c>
      <c r="D210" s="1">
        <v>4.0491629999999997E-7</v>
      </c>
      <c r="E210" s="1">
        <v>1.2131112E-12</v>
      </c>
      <c r="F210" s="1">
        <v>3.7203497999999999E-7</v>
      </c>
      <c r="G210" s="1">
        <v>6.5889610000000004E-8</v>
      </c>
      <c r="H210">
        <v>1.1833754999999999</v>
      </c>
      <c r="I210" t="s">
        <v>45</v>
      </c>
      <c r="J210">
        <v>2.7060325000000001</v>
      </c>
      <c r="K210" t="s">
        <v>45</v>
      </c>
      <c r="L210">
        <v>7.3632134999999996</v>
      </c>
      <c r="M210" t="s">
        <v>45</v>
      </c>
      <c r="N210">
        <v>1.0199639</v>
      </c>
      <c r="O210" t="s">
        <v>45</v>
      </c>
      <c r="P210">
        <v>1.0343287000000001</v>
      </c>
      <c r="Q210" t="s">
        <v>46</v>
      </c>
      <c r="R210">
        <v>1.8420068999999999</v>
      </c>
      <c r="S210" t="s">
        <v>46</v>
      </c>
      <c r="T210">
        <v>3.1340669999999999</v>
      </c>
      <c r="U210" t="s">
        <v>46</v>
      </c>
      <c r="V210">
        <v>-0.19783561</v>
      </c>
      <c r="W210">
        <v>4.507224E-2</v>
      </c>
      <c r="X210">
        <v>1.2383436000000001</v>
      </c>
      <c r="Y210">
        <v>2.6825000000000001</v>
      </c>
      <c r="Z210">
        <v>-0.16931756000000001</v>
      </c>
      <c r="AA210">
        <v>-3.6225319999999999E-3</v>
      </c>
      <c r="AB210">
        <v>0.35706504999999999</v>
      </c>
      <c r="AC210">
        <v>1.0344639</v>
      </c>
      <c r="AD210" t="s">
        <v>2993</v>
      </c>
      <c r="AE210" t="s">
        <v>2994</v>
      </c>
      <c r="AF210" t="s">
        <v>2995</v>
      </c>
    </row>
    <row r="211" spans="1:32">
      <c r="A211" t="s">
        <v>4057</v>
      </c>
      <c r="B211" s="1">
        <v>1.5388015999999999E-4</v>
      </c>
      <c r="C211" s="1">
        <v>1.7241373E-5</v>
      </c>
      <c r="D211" s="1">
        <v>2.5728543E-5</v>
      </c>
      <c r="E211" s="1">
        <v>4.765321E-5</v>
      </c>
      <c r="F211" s="1">
        <v>3.0651329999999999E-6</v>
      </c>
      <c r="G211" s="1">
        <v>7.4880203999999996E-6</v>
      </c>
      <c r="H211">
        <v>2.1065412000000001</v>
      </c>
      <c r="I211" t="s">
        <v>45</v>
      </c>
      <c r="J211">
        <v>1.8197174</v>
      </c>
      <c r="K211" t="s">
        <v>45</v>
      </c>
      <c r="L211">
        <v>1.1323969</v>
      </c>
      <c r="M211" t="s">
        <v>45</v>
      </c>
      <c r="N211">
        <v>1.2652327000000001</v>
      </c>
      <c r="O211" t="s">
        <v>45</v>
      </c>
      <c r="P211">
        <v>1.8501320999999999</v>
      </c>
      <c r="Q211" t="s">
        <v>46</v>
      </c>
      <c r="R211">
        <v>1.8412261999999999</v>
      </c>
      <c r="S211" t="s">
        <v>46</v>
      </c>
      <c r="T211">
        <v>1.1025237000000001</v>
      </c>
      <c r="U211" t="s">
        <v>46</v>
      </c>
      <c r="V211">
        <v>-0.32864474999999999</v>
      </c>
      <c r="W211">
        <v>0.74623125999999995</v>
      </c>
      <c r="X211">
        <v>0.53506964000000001</v>
      </c>
      <c r="Y211">
        <v>-0.14926497999999999</v>
      </c>
      <c r="Z211">
        <v>1.0757923000000001E-2</v>
      </c>
      <c r="AA211">
        <v>-0.14139699999999999</v>
      </c>
      <c r="AB211">
        <v>-0.34559727000000001</v>
      </c>
      <c r="AC211">
        <v>-0.29007467999999997</v>
      </c>
      <c r="AD211" t="s">
        <v>4058</v>
      </c>
      <c r="AE211" t="s">
        <v>4059</v>
      </c>
    </row>
    <row r="212" spans="1:32">
      <c r="A212" t="s">
        <v>1784</v>
      </c>
      <c r="B212">
        <v>0.50172850000000002</v>
      </c>
      <c r="C212">
        <v>4.9693487E-3</v>
      </c>
      <c r="D212" s="1">
        <v>1.0982322E-5</v>
      </c>
      <c r="E212">
        <v>0.47283336999999998</v>
      </c>
      <c r="F212">
        <v>2.1213242E-3</v>
      </c>
      <c r="G212" s="1">
        <v>2.7554213000000001E-6</v>
      </c>
      <c r="H212">
        <v>1.2061937</v>
      </c>
      <c r="I212" t="s">
        <v>45</v>
      </c>
      <c r="J212">
        <v>1.2396464</v>
      </c>
      <c r="K212" t="s">
        <v>45</v>
      </c>
      <c r="L212">
        <v>1.3066305</v>
      </c>
      <c r="M212" t="s">
        <v>45</v>
      </c>
      <c r="N212">
        <v>1.0230399999999999</v>
      </c>
      <c r="O212" t="s">
        <v>45</v>
      </c>
      <c r="P212">
        <v>1.4029164000000001</v>
      </c>
      <c r="Q212" t="s">
        <v>46</v>
      </c>
      <c r="R212">
        <v>1.8383638</v>
      </c>
      <c r="S212" t="s">
        <v>46</v>
      </c>
      <c r="T212">
        <v>1.9012818</v>
      </c>
      <c r="U212" t="s">
        <v>46</v>
      </c>
      <c r="V212">
        <v>1.8340269999999999E-2</v>
      </c>
      <c r="W212">
        <v>0.28880181999999999</v>
      </c>
      <c r="X212">
        <v>0.32826899999999998</v>
      </c>
      <c r="Y212">
        <v>0.40419149999999998</v>
      </c>
      <c r="Z212">
        <v>5.1202933999999999E-2</v>
      </c>
      <c r="AA212">
        <v>-0.19962724000000001</v>
      </c>
      <c r="AB212">
        <v>-0.55015325999999998</v>
      </c>
      <c r="AC212">
        <v>-0.52278089999999999</v>
      </c>
      <c r="AD212" s="2" t="s">
        <v>1785</v>
      </c>
      <c r="AE212" t="s">
        <v>1786</v>
      </c>
    </row>
    <row r="213" spans="1:32">
      <c r="A213" t="s">
        <v>44</v>
      </c>
      <c r="B213" s="1">
        <v>5.6122050000000003E-4</v>
      </c>
      <c r="C213" s="1">
        <v>2.5730460000000002E-4</v>
      </c>
      <c r="D213" s="1">
        <v>1.5737209E-7</v>
      </c>
      <c r="E213" s="1">
        <v>2.1958247999999999E-4</v>
      </c>
      <c r="F213" s="1">
        <v>6.9536799999999995E-5</v>
      </c>
      <c r="G213" s="1">
        <v>2.2054655E-8</v>
      </c>
      <c r="H213">
        <v>2.0956461000000002</v>
      </c>
      <c r="I213" t="s">
        <v>45</v>
      </c>
      <c r="J213">
        <v>1.7138848</v>
      </c>
      <c r="K213" t="s">
        <v>45</v>
      </c>
      <c r="L213">
        <v>2.2737759999999998</v>
      </c>
      <c r="M213" t="s">
        <v>45</v>
      </c>
      <c r="N213">
        <v>1.0627278</v>
      </c>
      <c r="O213" t="s">
        <v>45</v>
      </c>
      <c r="P213">
        <v>2.1829119000000001</v>
      </c>
      <c r="Q213" t="s">
        <v>46</v>
      </c>
      <c r="R213">
        <v>1.8383578</v>
      </c>
      <c r="S213" t="s">
        <v>46</v>
      </c>
      <c r="T213">
        <v>2.1257990000000002</v>
      </c>
      <c r="U213" t="s">
        <v>46</v>
      </c>
      <c r="V213">
        <v>-0.43416895999999999</v>
      </c>
      <c r="W213">
        <v>0.63322610000000001</v>
      </c>
      <c r="X213">
        <v>0.34310117000000001</v>
      </c>
      <c r="Y213">
        <v>0.75092124999999998</v>
      </c>
      <c r="Z213">
        <v>-0.34639677000000002</v>
      </c>
      <c r="AA213">
        <v>-0.49302783999999999</v>
      </c>
      <c r="AB213">
        <v>-0.53531647000000004</v>
      </c>
      <c r="AC213">
        <v>-0.33708397000000001</v>
      </c>
      <c r="AD213" s="2" t="s">
        <v>47</v>
      </c>
      <c r="AE213" t="s">
        <v>48</v>
      </c>
    </row>
    <row r="214" spans="1:32">
      <c r="A214" t="s">
        <v>1006</v>
      </c>
      <c r="B214" s="1">
        <v>1.3730298E-7</v>
      </c>
      <c r="C214" s="1">
        <v>1.7182416E-5</v>
      </c>
      <c r="D214" s="1">
        <v>1.9999863999999999E-9</v>
      </c>
      <c r="E214" s="1">
        <v>1.12696705E-8</v>
      </c>
      <c r="F214" s="1">
        <v>3.0484932E-6</v>
      </c>
      <c r="G214" s="1">
        <v>1.2903137999999999E-10</v>
      </c>
      <c r="H214">
        <v>1.4554011</v>
      </c>
      <c r="I214" t="s">
        <v>45</v>
      </c>
      <c r="J214">
        <v>2.0090542</v>
      </c>
      <c r="K214" t="s">
        <v>45</v>
      </c>
      <c r="L214">
        <v>1.8555404</v>
      </c>
      <c r="M214" t="s">
        <v>45</v>
      </c>
      <c r="N214">
        <v>1.0171136000000001</v>
      </c>
      <c r="O214" t="s">
        <v>46</v>
      </c>
      <c r="P214">
        <v>1.4553305000000001</v>
      </c>
      <c r="Q214" t="s">
        <v>46</v>
      </c>
      <c r="R214">
        <v>1.8344963000000001</v>
      </c>
      <c r="S214" t="s">
        <v>46</v>
      </c>
      <c r="T214">
        <v>1.6102569</v>
      </c>
      <c r="U214" t="s">
        <v>46</v>
      </c>
      <c r="V214">
        <v>-0.13818042</v>
      </c>
      <c r="W214">
        <v>0.40323639999999999</v>
      </c>
      <c r="X214">
        <v>0.868336</v>
      </c>
      <c r="Y214">
        <v>0.75365895000000005</v>
      </c>
      <c r="Z214">
        <v>-0.16266124000000001</v>
      </c>
      <c r="AA214">
        <v>-0.13811047000000001</v>
      </c>
      <c r="AB214">
        <v>-7.0479712000000002E-3</v>
      </c>
      <c r="AC214">
        <v>6.6368099999999999E-2</v>
      </c>
      <c r="AD214" s="2" t="s">
        <v>1007</v>
      </c>
      <c r="AE214" t="s">
        <v>1008</v>
      </c>
      <c r="AF214" t="s">
        <v>1009</v>
      </c>
    </row>
    <row r="215" spans="1:32">
      <c r="A215" t="s">
        <v>2970</v>
      </c>
      <c r="B215">
        <v>1.9858319999999999E-3</v>
      </c>
      <c r="C215">
        <v>7.2047194000000002E-3</v>
      </c>
      <c r="D215" s="1">
        <v>1.2172252000000001E-5</v>
      </c>
      <c r="E215" s="1">
        <v>9.2102739999999996E-4</v>
      </c>
      <c r="F215">
        <v>3.2976440000000002E-3</v>
      </c>
      <c r="G215" s="1">
        <v>3.0975982E-6</v>
      </c>
      <c r="H215">
        <v>1.0285298</v>
      </c>
      <c r="I215" t="s">
        <v>46</v>
      </c>
      <c r="J215">
        <v>1.3974682</v>
      </c>
      <c r="K215" t="s">
        <v>45</v>
      </c>
      <c r="L215">
        <v>2.1025865000000001</v>
      </c>
      <c r="M215" t="s">
        <v>45</v>
      </c>
      <c r="N215">
        <v>1.2167056000000001</v>
      </c>
      <c r="O215" t="s">
        <v>46</v>
      </c>
      <c r="P215">
        <v>1.1545620999999999</v>
      </c>
      <c r="Q215" t="s">
        <v>46</v>
      </c>
      <c r="R215">
        <v>1.8334931999999999</v>
      </c>
      <c r="S215" t="s">
        <v>46</v>
      </c>
      <c r="T215">
        <v>2.3536215</v>
      </c>
      <c r="U215" t="s">
        <v>46</v>
      </c>
      <c r="V215">
        <v>0.29681906000000002</v>
      </c>
      <c r="W215">
        <v>0.25623560000000001</v>
      </c>
      <c r="X215">
        <v>0.77963450000000001</v>
      </c>
      <c r="Y215">
        <v>1.3689842000000001</v>
      </c>
      <c r="Z215">
        <v>1.3838927000000001E-2</v>
      </c>
      <c r="AA215">
        <v>4.8889796999999999E-2</v>
      </c>
      <c r="AB215">
        <v>-9.4960530000000001E-2</v>
      </c>
      <c r="AC215">
        <v>0.13410187000000001</v>
      </c>
      <c r="AD215" t="s">
        <v>2971</v>
      </c>
      <c r="AE215" t="s">
        <v>2972</v>
      </c>
    </row>
    <row r="216" spans="1:32">
      <c r="A216" t="s">
        <v>4893</v>
      </c>
      <c r="B216" s="1">
        <v>5.7936419999999996E-7</v>
      </c>
      <c r="C216" s="1">
        <v>2.357281E-5</v>
      </c>
      <c r="D216" s="1">
        <v>7.7351989999999996E-7</v>
      </c>
      <c r="E216" s="1">
        <v>6.2920199999999995E-8</v>
      </c>
      <c r="F216" s="1">
        <v>4.4695400000000004E-6</v>
      </c>
      <c r="G216" s="1">
        <v>1.3529666999999999E-7</v>
      </c>
      <c r="H216">
        <v>3.2281240000000002</v>
      </c>
      <c r="I216" t="s">
        <v>45</v>
      </c>
      <c r="J216">
        <v>2.2265161999999998</v>
      </c>
      <c r="K216" t="s">
        <v>45</v>
      </c>
      <c r="L216">
        <v>1.6871419000000001</v>
      </c>
      <c r="M216" t="s">
        <v>45</v>
      </c>
      <c r="N216">
        <v>1.0639491999999999</v>
      </c>
      <c r="O216" t="s">
        <v>45</v>
      </c>
      <c r="P216">
        <v>2.4057784</v>
      </c>
      <c r="Q216" t="s">
        <v>46</v>
      </c>
      <c r="R216">
        <v>1.8330564</v>
      </c>
      <c r="S216" t="s">
        <v>46</v>
      </c>
      <c r="T216">
        <v>1.1643144000000001</v>
      </c>
      <c r="U216" t="s">
        <v>46</v>
      </c>
      <c r="V216">
        <v>-0.77961206000000005</v>
      </c>
      <c r="W216">
        <v>0.91108389999999995</v>
      </c>
      <c r="X216">
        <v>0.37517610000000001</v>
      </c>
      <c r="Y216">
        <v>-2.5030771E-2</v>
      </c>
      <c r="Z216">
        <v>-0.69018270000000004</v>
      </c>
      <c r="AA216">
        <v>-0.35541995999999998</v>
      </c>
      <c r="AB216">
        <v>-0.49907508</v>
      </c>
      <c r="AC216">
        <v>-0.24451144</v>
      </c>
      <c r="AD216" t="s">
        <v>4894</v>
      </c>
      <c r="AE216" t="s">
        <v>4895</v>
      </c>
    </row>
    <row r="217" spans="1:32">
      <c r="A217" t="s">
        <v>324</v>
      </c>
      <c r="B217">
        <v>1.6292899999999999E-2</v>
      </c>
      <c r="C217" s="1">
        <v>2.0778449000000002E-5</v>
      </c>
      <c r="D217" s="1">
        <v>8.9575104000000002E-7</v>
      </c>
      <c r="E217">
        <v>1.0184522E-2</v>
      </c>
      <c r="F217" s="1">
        <v>3.8726856999999996E-6</v>
      </c>
      <c r="G217" s="1">
        <v>1.6061130999999999E-7</v>
      </c>
      <c r="H217">
        <v>1.6662669000000001</v>
      </c>
      <c r="I217" t="s">
        <v>45</v>
      </c>
      <c r="J217">
        <v>1.4127793</v>
      </c>
      <c r="K217" t="s">
        <v>45</v>
      </c>
      <c r="L217">
        <v>1.0037526000000001</v>
      </c>
      <c r="M217" t="s">
        <v>45</v>
      </c>
      <c r="N217">
        <v>1.0022548</v>
      </c>
      <c r="O217" t="s">
        <v>46</v>
      </c>
      <c r="P217">
        <v>1.9575866</v>
      </c>
      <c r="Q217" t="s">
        <v>46</v>
      </c>
      <c r="R217">
        <v>1.8253036</v>
      </c>
      <c r="S217" t="s">
        <v>46</v>
      </c>
      <c r="T217">
        <v>1.0254984</v>
      </c>
      <c r="U217" t="s">
        <v>46</v>
      </c>
      <c r="V217">
        <v>-1.2431304000000001E-2</v>
      </c>
      <c r="W217">
        <v>0.72418815000000003</v>
      </c>
      <c r="X217">
        <v>0.48610481999999999</v>
      </c>
      <c r="Y217">
        <v>-7.0276260000000004E-3</v>
      </c>
      <c r="Z217">
        <v>-1.5680632E-2</v>
      </c>
      <c r="AA217">
        <v>-0.24488799999999999</v>
      </c>
      <c r="AB217">
        <v>-0.38203160000000003</v>
      </c>
      <c r="AC217">
        <v>-4.3352920000000003E-2</v>
      </c>
      <c r="AD217" s="2" t="s">
        <v>325</v>
      </c>
      <c r="AE217" t="s">
        <v>326</v>
      </c>
      <c r="AF217" t="s">
        <v>327</v>
      </c>
    </row>
    <row r="218" spans="1:32">
      <c r="A218" t="s">
        <v>871</v>
      </c>
      <c r="B218" s="1">
        <v>1.9768706E-4</v>
      </c>
      <c r="C218">
        <v>4.3475110000000001E-3</v>
      </c>
      <c r="D218" s="1">
        <v>3.035562E-9</v>
      </c>
      <c r="E218" s="1">
        <v>6.504542E-5</v>
      </c>
      <c r="F218">
        <v>1.8231593999999999E-3</v>
      </c>
      <c r="G218" s="1">
        <v>2.0563483999999999E-10</v>
      </c>
      <c r="H218">
        <v>1.4537011</v>
      </c>
      <c r="I218" t="s">
        <v>45</v>
      </c>
      <c r="J218">
        <v>1.0314315999999999</v>
      </c>
      <c r="K218" t="s">
        <v>45</v>
      </c>
      <c r="L218">
        <v>1.1448807999999999</v>
      </c>
      <c r="M218" t="s">
        <v>46</v>
      </c>
      <c r="N218">
        <v>1.3305899999999999</v>
      </c>
      <c r="O218" t="s">
        <v>46</v>
      </c>
      <c r="P218">
        <v>2.3197198000000001</v>
      </c>
      <c r="Q218" t="s">
        <v>46</v>
      </c>
      <c r="R218">
        <v>1.8219931</v>
      </c>
      <c r="S218" t="s">
        <v>46</v>
      </c>
      <c r="T218">
        <v>1.7261659</v>
      </c>
      <c r="U218" t="s">
        <v>46</v>
      </c>
      <c r="V218">
        <v>0.34341368</v>
      </c>
      <c r="W218">
        <v>0.88314440000000005</v>
      </c>
      <c r="X218">
        <v>0.38806184999999999</v>
      </c>
      <c r="Y218">
        <v>0.14821624999999999</v>
      </c>
      <c r="Z218">
        <v>-6.8652469999999993E-2</v>
      </c>
      <c r="AA218">
        <v>-0.33080609999999999</v>
      </c>
      <c r="AB218">
        <v>-0.47745562000000003</v>
      </c>
      <c r="AC218">
        <v>-0.63935489999999995</v>
      </c>
      <c r="AD218" s="2" t="s">
        <v>872</v>
      </c>
      <c r="AE218" t="s">
        <v>873</v>
      </c>
      <c r="AF218" t="s">
        <v>874</v>
      </c>
    </row>
    <row r="219" spans="1:32">
      <c r="A219" t="s">
        <v>858</v>
      </c>
      <c r="B219" s="1">
        <v>3.3373671999999998E-7</v>
      </c>
      <c r="C219" s="1">
        <v>1.0281411E-6</v>
      </c>
      <c r="D219" s="1">
        <v>4.3063100000000002E-9</v>
      </c>
      <c r="E219" s="1">
        <v>3.3971766E-8</v>
      </c>
      <c r="F219" s="1">
        <v>1.0428815499999999E-7</v>
      </c>
      <c r="G219" s="1">
        <v>3.2104390000000001E-10</v>
      </c>
      <c r="H219">
        <v>2.45499</v>
      </c>
      <c r="I219" t="s">
        <v>45</v>
      </c>
      <c r="J219">
        <v>2.2945445000000002</v>
      </c>
      <c r="K219" t="s">
        <v>45</v>
      </c>
      <c r="L219">
        <v>2.3621058000000001</v>
      </c>
      <c r="M219" t="s">
        <v>45</v>
      </c>
      <c r="N219">
        <v>1.1835591999999999</v>
      </c>
      <c r="O219" t="s">
        <v>45</v>
      </c>
      <c r="P219">
        <v>2.1583245</v>
      </c>
      <c r="Q219" t="s">
        <v>46</v>
      </c>
      <c r="R219">
        <v>1.8152591</v>
      </c>
      <c r="S219" t="s">
        <v>46</v>
      </c>
      <c r="T219">
        <v>1.8122776</v>
      </c>
      <c r="U219" t="s">
        <v>46</v>
      </c>
      <c r="V219">
        <v>-0.99031559999999996</v>
      </c>
      <c r="W219">
        <v>0.30540147000000001</v>
      </c>
      <c r="X219">
        <v>0.2078921</v>
      </c>
      <c r="Y219">
        <v>0.24975807999999999</v>
      </c>
      <c r="Z219">
        <v>-0.74718379999999995</v>
      </c>
      <c r="AA219">
        <v>-0.80451030000000001</v>
      </c>
      <c r="AB219">
        <v>-0.65228339999999996</v>
      </c>
      <c r="AC219">
        <v>-0.60804590000000003</v>
      </c>
      <c r="AD219" t="s">
        <v>859</v>
      </c>
      <c r="AE219" t="s">
        <v>860</v>
      </c>
    </row>
    <row r="220" spans="1:32">
      <c r="A220" t="s">
        <v>1708</v>
      </c>
      <c r="B220" s="1">
        <v>5.5670780000000003E-6</v>
      </c>
      <c r="C220" s="1">
        <v>2.0050995E-6</v>
      </c>
      <c r="D220" s="1">
        <v>6.8924495999999998E-6</v>
      </c>
      <c r="E220" s="1">
        <v>9.8371660000000008E-7</v>
      </c>
      <c r="F220" s="1">
        <v>2.3428761E-7</v>
      </c>
      <c r="G220" s="1">
        <v>1.6032974000000001E-6</v>
      </c>
      <c r="H220">
        <v>1.0523275000000001</v>
      </c>
      <c r="I220" t="s">
        <v>45</v>
      </c>
      <c r="J220">
        <v>1.8541903</v>
      </c>
      <c r="K220" t="s">
        <v>45</v>
      </c>
      <c r="L220">
        <v>5.0507106999999998</v>
      </c>
      <c r="M220" t="s">
        <v>45</v>
      </c>
      <c r="N220">
        <v>1.1921189999999999</v>
      </c>
      <c r="O220" t="s">
        <v>45</v>
      </c>
      <c r="P220">
        <v>1.0404823999999999</v>
      </c>
      <c r="Q220" t="s">
        <v>45</v>
      </c>
      <c r="R220">
        <v>1.8112440999999999</v>
      </c>
      <c r="S220" t="s">
        <v>46</v>
      </c>
      <c r="T220">
        <v>4.7835983999999998</v>
      </c>
      <c r="U220" t="s">
        <v>46</v>
      </c>
      <c r="V220">
        <v>-0.19939071999999999</v>
      </c>
      <c r="W220">
        <v>-0.12580696999999999</v>
      </c>
      <c r="X220">
        <v>0.69139859999999997</v>
      </c>
      <c r="Y220">
        <v>2.1370957000000002</v>
      </c>
      <c r="Z220">
        <v>5.4137547000000001E-2</v>
      </c>
      <c r="AA220">
        <v>-6.8554400000000001E-2</v>
      </c>
      <c r="AB220">
        <v>-0.16558233999999999</v>
      </c>
      <c r="AC220">
        <v>-0.12100045</v>
      </c>
      <c r="AD220" s="2" t="s">
        <v>1709</v>
      </c>
      <c r="AE220" t="s">
        <v>1710</v>
      </c>
      <c r="AF220" t="s">
        <v>1711</v>
      </c>
    </row>
    <row r="221" spans="1:32">
      <c r="A221" t="s">
        <v>923</v>
      </c>
      <c r="B221" s="1">
        <v>1.7207316999999999E-6</v>
      </c>
      <c r="C221">
        <v>2.9674799000000002E-3</v>
      </c>
      <c r="D221" s="1">
        <v>1.3933757E-6</v>
      </c>
      <c r="E221" s="1">
        <v>2.3991564000000001E-7</v>
      </c>
      <c r="F221">
        <v>1.1869919E-3</v>
      </c>
      <c r="G221" s="1">
        <v>2.6419199999999999E-7</v>
      </c>
      <c r="H221">
        <v>1.3522637</v>
      </c>
      <c r="I221" t="s">
        <v>45</v>
      </c>
      <c r="J221">
        <v>1.9849239999999999</v>
      </c>
      <c r="K221" t="s">
        <v>45</v>
      </c>
      <c r="L221">
        <v>1.7322993</v>
      </c>
      <c r="M221" t="s">
        <v>45</v>
      </c>
      <c r="N221">
        <v>1.092822</v>
      </c>
      <c r="O221" t="s">
        <v>46</v>
      </c>
      <c r="P221">
        <v>1.2969504999999999</v>
      </c>
      <c r="Q221" t="s">
        <v>46</v>
      </c>
      <c r="R221">
        <v>1.8103402</v>
      </c>
      <c r="S221" t="s">
        <v>46</v>
      </c>
      <c r="T221">
        <v>1.3078953</v>
      </c>
      <c r="U221" t="s">
        <v>46</v>
      </c>
      <c r="V221">
        <v>-0.16266553</v>
      </c>
      <c r="W221">
        <v>0.27271095000000001</v>
      </c>
      <c r="X221">
        <v>0.82641819999999999</v>
      </c>
      <c r="Y221">
        <v>0.63002270000000005</v>
      </c>
      <c r="Z221">
        <v>-0.29072395000000001</v>
      </c>
      <c r="AA221">
        <v>-0.10241238</v>
      </c>
      <c r="AB221">
        <v>-2.9842535E-2</v>
      </c>
      <c r="AC221">
        <v>0.24277560000000001</v>
      </c>
      <c r="AD221" s="2" t="s">
        <v>924</v>
      </c>
      <c r="AE221" t="s">
        <v>925</v>
      </c>
      <c r="AF221" t="s">
        <v>926</v>
      </c>
    </row>
    <row r="222" spans="1:32">
      <c r="A222" t="s">
        <v>1611</v>
      </c>
      <c r="B222" s="1">
        <v>1.2439642000000001E-7</v>
      </c>
      <c r="C222" s="1">
        <v>2.2080598999999999E-7</v>
      </c>
      <c r="D222" s="1">
        <v>3.7822334E-10</v>
      </c>
      <c r="E222" s="1">
        <v>1.0076556500000001E-8</v>
      </c>
      <c r="F222" s="1">
        <v>1.6540664000000001E-8</v>
      </c>
      <c r="G222" s="1">
        <v>1.7894437999999999E-11</v>
      </c>
      <c r="H222">
        <v>3.4780169999999999</v>
      </c>
      <c r="I222" t="s">
        <v>45</v>
      </c>
      <c r="J222">
        <v>1.6703626</v>
      </c>
      <c r="K222" t="s">
        <v>45</v>
      </c>
      <c r="L222">
        <v>1.5291195</v>
      </c>
      <c r="M222" t="s">
        <v>45</v>
      </c>
      <c r="N222">
        <v>1.0476538</v>
      </c>
      <c r="O222" t="s">
        <v>46</v>
      </c>
      <c r="P222">
        <v>3.5472226</v>
      </c>
      <c r="Q222" t="s">
        <v>46</v>
      </c>
      <c r="R222">
        <v>1.8005395</v>
      </c>
      <c r="S222" t="s">
        <v>46</v>
      </c>
      <c r="T222">
        <v>1.5254882999999999</v>
      </c>
      <c r="U222" t="s">
        <v>46</v>
      </c>
      <c r="V222">
        <v>-0.42601904000000002</v>
      </c>
      <c r="W222">
        <v>1.3722459</v>
      </c>
      <c r="X222">
        <v>0.31414223000000002</v>
      </c>
      <c r="Y222">
        <v>0.18668206000000001</v>
      </c>
      <c r="Z222">
        <v>-0.49318107999999999</v>
      </c>
      <c r="AA222">
        <v>-0.45444393</v>
      </c>
      <c r="AB222">
        <v>-0.53428699999999996</v>
      </c>
      <c r="AC222">
        <v>-0.42258897000000001</v>
      </c>
      <c r="AD222" t="s">
        <v>1612</v>
      </c>
      <c r="AE222" t="s">
        <v>1613</v>
      </c>
    </row>
    <row r="223" spans="1:32">
      <c r="A223" t="s">
        <v>4896</v>
      </c>
      <c r="B223">
        <v>2.7787631E-2</v>
      </c>
      <c r="C223" s="1">
        <v>2.3945239999999998E-5</v>
      </c>
      <c r="D223" s="1">
        <v>3.1031630000000001E-7</v>
      </c>
      <c r="E223">
        <v>1.8485247999999999E-2</v>
      </c>
      <c r="F223" s="1">
        <v>4.5657129999999999E-6</v>
      </c>
      <c r="G223" s="1">
        <v>4.8587313999999998E-8</v>
      </c>
      <c r="H223">
        <v>1.7017534000000001</v>
      </c>
      <c r="I223" t="s">
        <v>45</v>
      </c>
      <c r="J223">
        <v>1.4184334999999999</v>
      </c>
      <c r="K223" t="s">
        <v>45</v>
      </c>
      <c r="L223">
        <v>1.0794163999999999</v>
      </c>
      <c r="M223" t="s">
        <v>45</v>
      </c>
      <c r="N223">
        <v>1.0415462</v>
      </c>
      <c r="O223" t="s">
        <v>45</v>
      </c>
      <c r="P223">
        <v>2.0465970000000002</v>
      </c>
      <c r="Q223" t="s">
        <v>46</v>
      </c>
      <c r="R223">
        <v>1.7985986</v>
      </c>
      <c r="S223" t="s">
        <v>46</v>
      </c>
      <c r="T223">
        <v>1.1695633000000001</v>
      </c>
      <c r="U223" t="s">
        <v>46</v>
      </c>
      <c r="V223">
        <v>-6.708161E-2</v>
      </c>
      <c r="W223">
        <v>0.69994040000000002</v>
      </c>
      <c r="X223">
        <v>0.43721690000000002</v>
      </c>
      <c r="Y223">
        <v>4.3169974999999999E-2</v>
      </c>
      <c r="Z223">
        <v>-8.3546639999999995E-3</v>
      </c>
      <c r="AA223">
        <v>-0.33328659999999999</v>
      </c>
      <c r="AB223">
        <v>-0.40965637999999999</v>
      </c>
      <c r="AC223">
        <v>-0.18279998</v>
      </c>
      <c r="AD223" s="2" t="s">
        <v>4897</v>
      </c>
      <c r="AE223" t="s">
        <v>4898</v>
      </c>
      <c r="AF223" t="s">
        <v>4899</v>
      </c>
    </row>
    <row r="224" spans="1:32">
      <c r="A224" t="s">
        <v>4108</v>
      </c>
      <c r="B224" s="1">
        <v>4.2003124999999999E-5</v>
      </c>
      <c r="C224" s="1">
        <v>6.9997030000000002E-7</v>
      </c>
      <c r="D224" s="1">
        <v>1.3826429E-8</v>
      </c>
      <c r="E224" s="1">
        <v>1.0463144E-5</v>
      </c>
      <c r="F224" s="1">
        <v>6.6233750000000002E-8</v>
      </c>
      <c r="G224" s="1">
        <v>1.3033514999999999E-9</v>
      </c>
      <c r="H224">
        <v>1.7561766999999999</v>
      </c>
      <c r="I224" t="s">
        <v>45</v>
      </c>
      <c r="J224">
        <v>1.7249665000000001</v>
      </c>
      <c r="K224" t="s">
        <v>45</v>
      </c>
      <c r="L224">
        <v>1.2352730999999999</v>
      </c>
      <c r="M224" t="s">
        <v>45</v>
      </c>
      <c r="N224">
        <v>1.1134702000000001</v>
      </c>
      <c r="O224" t="s">
        <v>45</v>
      </c>
      <c r="P224">
        <v>1.7412463</v>
      </c>
      <c r="Q224" t="s">
        <v>46</v>
      </c>
      <c r="R224">
        <v>1.7863617000000001</v>
      </c>
      <c r="S224" t="s">
        <v>46</v>
      </c>
      <c r="T224">
        <v>1.2215685999999999</v>
      </c>
      <c r="U224" t="s">
        <v>46</v>
      </c>
      <c r="V224">
        <v>-0.15435599999999999</v>
      </c>
      <c r="W224">
        <v>0.65808199999999994</v>
      </c>
      <c r="X224">
        <v>0.63221234000000004</v>
      </c>
      <c r="Y224">
        <v>0.15047406999999999</v>
      </c>
      <c r="Z224" s="1">
        <v>7.0699054000000002E-4</v>
      </c>
      <c r="AA224">
        <v>-0.14203835000000001</v>
      </c>
      <c r="AB224">
        <v>-0.20481189</v>
      </c>
      <c r="AC224">
        <v>-0.13826084</v>
      </c>
      <c r="AD224" t="s">
        <v>4109</v>
      </c>
      <c r="AE224" t="s">
        <v>4110</v>
      </c>
    </row>
    <row r="225" spans="1:32">
      <c r="A225" t="s">
        <v>771</v>
      </c>
      <c r="B225" s="1">
        <v>1.8334942000000001E-5</v>
      </c>
      <c r="C225" s="1">
        <v>5.7963769999999997E-6</v>
      </c>
      <c r="D225" s="1">
        <v>4.4153083000000002E-8</v>
      </c>
      <c r="E225" s="1">
        <v>4.048145E-6</v>
      </c>
      <c r="F225" s="1">
        <v>8.4348715999999996E-7</v>
      </c>
      <c r="G225" s="1">
        <v>4.8874969999999998E-9</v>
      </c>
      <c r="H225">
        <v>3.9836809999999998</v>
      </c>
      <c r="I225" t="s">
        <v>45</v>
      </c>
      <c r="J225">
        <v>1.4622762</v>
      </c>
      <c r="K225" t="s">
        <v>45</v>
      </c>
      <c r="L225">
        <v>1.4760195</v>
      </c>
      <c r="M225" t="s">
        <v>45</v>
      </c>
      <c r="N225">
        <v>1.0488949999999999</v>
      </c>
      <c r="O225" t="s">
        <v>46</v>
      </c>
      <c r="P225">
        <v>4.6357590000000002</v>
      </c>
      <c r="Q225" t="s">
        <v>46</v>
      </c>
      <c r="R225">
        <v>1.7820487</v>
      </c>
      <c r="S225" t="s">
        <v>46</v>
      </c>
      <c r="T225">
        <v>1.5574319999999999</v>
      </c>
      <c r="U225" t="s">
        <v>46</v>
      </c>
      <c r="V225">
        <v>-0.26617955999999998</v>
      </c>
      <c r="W225">
        <v>1.7279226000000001</v>
      </c>
      <c r="X225">
        <v>0.28203630000000002</v>
      </c>
      <c r="Y225">
        <v>0.29553223000000001</v>
      </c>
      <c r="Z225">
        <v>-0.33504978000000002</v>
      </c>
      <c r="AA225">
        <v>-0.48488298000000002</v>
      </c>
      <c r="AB225">
        <v>-0.55150049999999995</v>
      </c>
      <c r="AC225">
        <v>-0.34363700000000003</v>
      </c>
      <c r="AD225" s="2" t="s">
        <v>772</v>
      </c>
      <c r="AE225" t="s">
        <v>773</v>
      </c>
      <c r="AF225" t="s">
        <v>774</v>
      </c>
    </row>
    <row r="226" spans="1:32">
      <c r="A226" t="s">
        <v>4746</v>
      </c>
      <c r="B226" s="1">
        <v>1.0024623E-7</v>
      </c>
      <c r="C226" s="1">
        <v>1.5219901999999999E-8</v>
      </c>
      <c r="D226" s="1">
        <v>2.7962685000000002E-10</v>
      </c>
      <c r="E226" s="1">
        <v>7.6891369999999992E-9</v>
      </c>
      <c r="F226" s="1">
        <v>5.6479150000000003E-10</v>
      </c>
      <c r="G226" s="1">
        <v>1.2426873E-11</v>
      </c>
      <c r="H226">
        <v>2.0864213</v>
      </c>
      <c r="I226" t="s">
        <v>45</v>
      </c>
      <c r="J226">
        <v>1.3837775999999999</v>
      </c>
      <c r="K226" t="s">
        <v>45</v>
      </c>
      <c r="L226">
        <v>1.1370959</v>
      </c>
      <c r="M226" t="s">
        <v>46</v>
      </c>
      <c r="N226">
        <v>1.1370974</v>
      </c>
      <c r="O226" t="s">
        <v>46</v>
      </c>
      <c r="P226">
        <v>2.4583827999999999</v>
      </c>
      <c r="Q226" t="s">
        <v>46</v>
      </c>
      <c r="R226">
        <v>1.7771193999999999</v>
      </c>
      <c r="S226" t="s">
        <v>46</v>
      </c>
      <c r="T226">
        <v>1.0309459000000001</v>
      </c>
      <c r="U226" t="s">
        <v>45</v>
      </c>
      <c r="V226">
        <v>0.16926225</v>
      </c>
      <c r="W226">
        <v>1.2302928</v>
      </c>
      <c r="X226">
        <v>0.63787430000000001</v>
      </c>
      <c r="Y226">
        <v>-1.6091665000000002E-2</v>
      </c>
      <c r="Z226">
        <v>-1.6093573E-2</v>
      </c>
      <c r="AA226">
        <v>-6.7416824E-2</v>
      </c>
      <c r="AB226">
        <v>-0.19166628999999999</v>
      </c>
      <c r="AC226">
        <v>2.7877012E-2</v>
      </c>
      <c r="AD226" s="2" t="s">
        <v>4747</v>
      </c>
      <c r="AE226" t="s">
        <v>4748</v>
      </c>
      <c r="AF226" t="s">
        <v>4749</v>
      </c>
    </row>
    <row r="227" spans="1:32">
      <c r="A227" t="s">
        <v>361</v>
      </c>
      <c r="B227">
        <v>1.6508989000000002E-2</v>
      </c>
      <c r="C227">
        <v>3.2213277999999998E-2</v>
      </c>
      <c r="D227" s="1">
        <v>1.9845612999999998E-6</v>
      </c>
      <c r="E227">
        <v>1.0331432E-2</v>
      </c>
      <c r="F227">
        <v>1.8854583000000001E-2</v>
      </c>
      <c r="G227" s="1">
        <v>3.9477830000000002E-7</v>
      </c>
      <c r="H227">
        <v>1.2657312999999999</v>
      </c>
      <c r="I227" t="s">
        <v>46</v>
      </c>
      <c r="J227">
        <v>1.1220886000000001</v>
      </c>
      <c r="K227" t="s">
        <v>45</v>
      </c>
      <c r="L227">
        <v>1.1205858</v>
      </c>
      <c r="M227" t="s">
        <v>45</v>
      </c>
      <c r="N227">
        <v>1.2627231999999999</v>
      </c>
      <c r="O227" t="s">
        <v>46</v>
      </c>
      <c r="P227">
        <v>1.1976901</v>
      </c>
      <c r="Q227" t="s">
        <v>46</v>
      </c>
      <c r="R227">
        <v>1.7742187</v>
      </c>
      <c r="S227" t="s">
        <v>46</v>
      </c>
      <c r="T227">
        <v>1.5678008000000001</v>
      </c>
      <c r="U227" t="s">
        <v>46</v>
      </c>
      <c r="V227">
        <v>0.48199192000000002</v>
      </c>
      <c r="W227">
        <v>0.1420207</v>
      </c>
      <c r="X227">
        <v>0.64817840000000004</v>
      </c>
      <c r="Y227">
        <v>0.64624499999999996</v>
      </c>
      <c r="Z227">
        <v>0.14545345000000001</v>
      </c>
      <c r="AA227">
        <v>-0.11823400000000001</v>
      </c>
      <c r="AB227">
        <v>-0.17900546000000001</v>
      </c>
      <c r="AC227">
        <v>-2.4971962000000002E-3</v>
      </c>
      <c r="AD227" s="2" t="s">
        <v>362</v>
      </c>
      <c r="AE227" t="s">
        <v>363</v>
      </c>
    </row>
    <row r="228" spans="1:32">
      <c r="A228" t="s">
        <v>3483</v>
      </c>
      <c r="B228" s="1">
        <v>1.8916286000000001E-12</v>
      </c>
      <c r="C228" s="1">
        <v>4.2237737E-12</v>
      </c>
      <c r="D228" s="1">
        <v>6.5887464999999996E-13</v>
      </c>
      <c r="E228" s="1">
        <v>4.3121969999999999E-15</v>
      </c>
      <c r="F228" s="1">
        <v>7.5694870000000004E-15</v>
      </c>
      <c r="G228" s="1">
        <v>2.361558E-15</v>
      </c>
      <c r="H228">
        <v>33.776302000000001</v>
      </c>
      <c r="I228" t="s">
        <v>45</v>
      </c>
      <c r="J228">
        <v>1.1650583000000001</v>
      </c>
      <c r="K228" t="s">
        <v>45</v>
      </c>
      <c r="L228">
        <v>1.1298987</v>
      </c>
      <c r="M228" t="s">
        <v>45</v>
      </c>
      <c r="N228">
        <v>1.2309053000000001</v>
      </c>
      <c r="O228" t="s">
        <v>46</v>
      </c>
      <c r="P228">
        <v>46.327480000000001</v>
      </c>
      <c r="Q228" t="s">
        <v>46</v>
      </c>
      <c r="R228">
        <v>1.7737084999999999</v>
      </c>
      <c r="S228" t="s">
        <v>46</v>
      </c>
      <c r="T228">
        <v>1.9226259999999999</v>
      </c>
      <c r="U228" t="s">
        <v>46</v>
      </c>
      <c r="V228">
        <v>-0.13504965999999999</v>
      </c>
      <c r="W228">
        <v>4.9428897000000003</v>
      </c>
      <c r="X228">
        <v>8.5352419999999998E-2</v>
      </c>
      <c r="Y228">
        <v>4.1143734000000001E-2</v>
      </c>
      <c r="Z228">
        <v>-0.43476947999999999</v>
      </c>
      <c r="AA228">
        <v>-0.59090659999999995</v>
      </c>
      <c r="AB228">
        <v>-0.74141645</v>
      </c>
      <c r="AC228">
        <v>-0.90193444</v>
      </c>
      <c r="AD228" s="2" t="s">
        <v>3484</v>
      </c>
      <c r="AE228" t="s">
        <v>3485</v>
      </c>
      <c r="AF228" t="s">
        <v>3486</v>
      </c>
    </row>
    <row r="229" spans="1:32">
      <c r="A229" t="s">
        <v>4903</v>
      </c>
      <c r="B229" s="1">
        <v>1.5579446000000001E-4</v>
      </c>
      <c r="C229" s="1">
        <v>5.5062584999999997E-4</v>
      </c>
      <c r="D229" s="1">
        <v>2.2371715000000001E-7</v>
      </c>
      <c r="E229" s="1">
        <v>4.8388591999999998E-5</v>
      </c>
      <c r="F229" s="1">
        <v>1.6893753E-4</v>
      </c>
      <c r="G229" s="1">
        <v>3.2956184E-8</v>
      </c>
      <c r="H229">
        <v>2.7795076000000001</v>
      </c>
      <c r="I229" t="s">
        <v>45</v>
      </c>
      <c r="J229">
        <v>1.4237694000000001</v>
      </c>
      <c r="K229" t="s">
        <v>45</v>
      </c>
      <c r="L229">
        <v>1.1015409</v>
      </c>
      <c r="M229" t="s">
        <v>45</v>
      </c>
      <c r="N229">
        <v>1.3624655000000001</v>
      </c>
      <c r="O229" t="s">
        <v>46</v>
      </c>
      <c r="P229">
        <v>3.4381943000000001</v>
      </c>
      <c r="Q229" t="s">
        <v>46</v>
      </c>
      <c r="R229">
        <v>1.7712694</v>
      </c>
      <c r="S229" t="s">
        <v>46</v>
      </c>
      <c r="T229">
        <v>1.3604783</v>
      </c>
      <c r="U229" t="s">
        <v>46</v>
      </c>
      <c r="V229">
        <v>-0.23234463</v>
      </c>
      <c r="W229">
        <v>1.2424847000000001</v>
      </c>
      <c r="X229">
        <v>0.27737077999999998</v>
      </c>
      <c r="Y229">
        <v>-9.2821600000000004E-2</v>
      </c>
      <c r="Z229">
        <v>-0.67856437000000003</v>
      </c>
      <c r="AA229">
        <v>-0.53916629999999999</v>
      </c>
      <c r="AB229">
        <v>-0.54741289999999998</v>
      </c>
      <c r="AC229">
        <v>-0.53693550000000001</v>
      </c>
      <c r="AD229" s="2" t="s">
        <v>4904</v>
      </c>
      <c r="AE229" t="s">
        <v>4905</v>
      </c>
    </row>
    <row r="230" spans="1:32">
      <c r="A230" t="s">
        <v>5792</v>
      </c>
      <c r="B230">
        <v>0.16737189999999999</v>
      </c>
      <c r="C230">
        <v>4.1903567000000003E-2</v>
      </c>
      <c r="D230" s="1">
        <v>1.2887510000000001E-4</v>
      </c>
      <c r="E230">
        <v>0.14073637</v>
      </c>
      <c r="F230">
        <v>2.5652792000000001E-2</v>
      </c>
      <c r="G230" s="1">
        <v>4.7023239999999997E-5</v>
      </c>
      <c r="H230">
        <v>1.108905</v>
      </c>
      <c r="I230" t="s">
        <v>46</v>
      </c>
      <c r="J230">
        <v>1.1016324</v>
      </c>
      <c r="K230" t="s">
        <v>45</v>
      </c>
      <c r="L230">
        <v>1.2628921</v>
      </c>
      <c r="M230" t="s">
        <v>45</v>
      </c>
      <c r="N230">
        <v>1.0709173999999999</v>
      </c>
      <c r="O230" t="s">
        <v>46</v>
      </c>
      <c r="P230">
        <v>1.2172654999999999</v>
      </c>
      <c r="Q230" t="s">
        <v>46</v>
      </c>
      <c r="R230">
        <v>1.7704017999999999</v>
      </c>
      <c r="S230" t="s">
        <v>46</v>
      </c>
      <c r="T230">
        <v>1.7332865</v>
      </c>
      <c r="U230" t="s">
        <v>46</v>
      </c>
      <c r="V230">
        <v>0.42092705000000002</v>
      </c>
      <c r="W230">
        <v>0.27179130000000001</v>
      </c>
      <c r="X230">
        <v>0.56056994000000004</v>
      </c>
      <c r="Y230">
        <v>0.75765850000000001</v>
      </c>
      <c r="Z230">
        <v>0.32207980000000003</v>
      </c>
      <c r="AA230">
        <v>-1.1852582E-2</v>
      </c>
      <c r="AB230">
        <v>-0.26350689999999999</v>
      </c>
      <c r="AC230">
        <v>-3.5851639999999997E-2</v>
      </c>
      <c r="AD230" s="2" t="s">
        <v>5793</v>
      </c>
      <c r="AE230" t="s">
        <v>5794</v>
      </c>
      <c r="AF230" t="s">
        <v>5795</v>
      </c>
    </row>
    <row r="231" spans="1:32">
      <c r="A231" t="s">
        <v>3553</v>
      </c>
      <c r="B231">
        <v>5.1572279999999998E-3</v>
      </c>
      <c r="C231" s="1">
        <v>4.3313982E-4</v>
      </c>
      <c r="D231" s="1">
        <v>3.2128441999999997E-5</v>
      </c>
      <c r="E231">
        <v>2.7449762000000002E-3</v>
      </c>
      <c r="F231" s="1">
        <v>1.2699225000000001E-4</v>
      </c>
      <c r="G231" s="1">
        <v>9.5809550000000005E-6</v>
      </c>
      <c r="H231">
        <v>1.6153401000000001</v>
      </c>
      <c r="I231" t="s">
        <v>45</v>
      </c>
      <c r="J231">
        <v>1.5851055000000001</v>
      </c>
      <c r="K231" t="s">
        <v>45</v>
      </c>
      <c r="L231">
        <v>1.1139364</v>
      </c>
      <c r="M231" t="s">
        <v>45</v>
      </c>
      <c r="N231">
        <v>1.0386481999999999</v>
      </c>
      <c r="O231" t="s">
        <v>45</v>
      </c>
      <c r="P231">
        <v>1.5370462</v>
      </c>
      <c r="Q231" t="s">
        <v>46</v>
      </c>
      <c r="R231">
        <v>1.7697073000000001</v>
      </c>
      <c r="S231" t="s">
        <v>46</v>
      </c>
      <c r="T231">
        <v>1.0555152999999999</v>
      </c>
      <c r="U231" t="s">
        <v>46</v>
      </c>
      <c r="V231">
        <v>-0.24367427999999999</v>
      </c>
      <c r="W231">
        <v>0.44816366000000002</v>
      </c>
      <c r="X231">
        <v>0.42090464</v>
      </c>
      <c r="Y231">
        <v>-8.8007450000000001E-2</v>
      </c>
      <c r="Z231">
        <v>-0.18896705999999999</v>
      </c>
      <c r="AA231">
        <v>-0.17199690000000001</v>
      </c>
      <c r="AB231">
        <v>-0.40260615999999999</v>
      </c>
      <c r="AC231">
        <v>-0.16595489999999999</v>
      </c>
      <c r="AD231" t="s">
        <v>3554</v>
      </c>
      <c r="AE231" t="s">
        <v>3555</v>
      </c>
      <c r="AF231" t="s">
        <v>3556</v>
      </c>
    </row>
    <row r="232" spans="1:32">
      <c r="A232" t="s">
        <v>6068</v>
      </c>
      <c r="B232">
        <v>0.4877166</v>
      </c>
      <c r="C232">
        <v>0.40528180000000003</v>
      </c>
      <c r="D232" s="1">
        <v>1.6244220000000001E-5</v>
      </c>
      <c r="E232">
        <v>0.45852349999999997</v>
      </c>
      <c r="F232">
        <v>0.35705473999999998</v>
      </c>
      <c r="G232" s="1">
        <v>4.3667254999999998E-6</v>
      </c>
      <c r="H232">
        <v>1.4201047</v>
      </c>
      <c r="I232" t="s">
        <v>45</v>
      </c>
      <c r="J232">
        <v>1.0435361000000001</v>
      </c>
      <c r="K232" t="s">
        <v>45</v>
      </c>
      <c r="L232">
        <v>1.0276453000000001</v>
      </c>
      <c r="M232" t="s">
        <v>45</v>
      </c>
      <c r="N232">
        <v>1.4796195999999999</v>
      </c>
      <c r="O232" t="s">
        <v>46</v>
      </c>
      <c r="P232">
        <v>2.3286486000000002</v>
      </c>
      <c r="Q232" t="s">
        <v>46</v>
      </c>
      <c r="R232">
        <v>1.7691258000000001</v>
      </c>
      <c r="S232" t="s">
        <v>46</v>
      </c>
      <c r="T232">
        <v>1.7531361999999999</v>
      </c>
      <c r="U232" t="s">
        <v>46</v>
      </c>
      <c r="V232">
        <v>0.31130279999999999</v>
      </c>
      <c r="W232">
        <v>0.81730013999999995</v>
      </c>
      <c r="X232">
        <v>0.37278333000000002</v>
      </c>
      <c r="Y232">
        <v>0.35064519999999999</v>
      </c>
      <c r="Z232">
        <v>-0.25392356999999999</v>
      </c>
      <c r="AA232">
        <v>-0.40219273999999999</v>
      </c>
      <c r="AB232">
        <v>-0.45025334</v>
      </c>
      <c r="AC232">
        <v>-0.4592929</v>
      </c>
      <c r="AD232" s="2" t="s">
        <v>6069</v>
      </c>
      <c r="AE232" t="s">
        <v>6070</v>
      </c>
      <c r="AF232" t="s">
        <v>6071</v>
      </c>
    </row>
    <row r="233" spans="1:32">
      <c r="A233" t="s">
        <v>5209</v>
      </c>
      <c r="B233">
        <v>0.11835867</v>
      </c>
      <c r="C233">
        <v>0.13214181</v>
      </c>
      <c r="D233">
        <v>2.8540982999999999E-3</v>
      </c>
      <c r="E233">
        <v>9.5408119999999999E-2</v>
      </c>
      <c r="F233">
        <v>9.7330264999999999E-2</v>
      </c>
      <c r="G233">
        <v>1.5017263E-3</v>
      </c>
      <c r="H233">
        <v>1.1716352999999999</v>
      </c>
      <c r="I233" t="s">
        <v>46</v>
      </c>
      <c r="J233">
        <v>1.0288196999999999</v>
      </c>
      <c r="K233" t="s">
        <v>46</v>
      </c>
      <c r="L233">
        <v>1.0156898000000001</v>
      </c>
      <c r="M233" t="s">
        <v>46</v>
      </c>
      <c r="N233">
        <v>1.0431149</v>
      </c>
      <c r="O233" t="s">
        <v>46</v>
      </c>
      <c r="P233">
        <v>1.1548347000000001</v>
      </c>
      <c r="Q233" t="s">
        <v>46</v>
      </c>
      <c r="R233">
        <v>1.7677392000000001</v>
      </c>
      <c r="S233" t="s">
        <v>46</v>
      </c>
      <c r="T233">
        <v>1.5895603</v>
      </c>
      <c r="U233" t="s">
        <v>46</v>
      </c>
      <c r="V233">
        <v>0.44032574000000002</v>
      </c>
      <c r="W233">
        <v>0.21180217000000001</v>
      </c>
      <c r="X233">
        <v>0.39933552999999999</v>
      </c>
      <c r="Y233">
        <v>0.41786574999999998</v>
      </c>
      <c r="Z233">
        <v>0.37942757999999999</v>
      </c>
      <c r="AA233">
        <v>4.1157403000000002E-3</v>
      </c>
      <c r="AB233">
        <v>-0.4225699</v>
      </c>
      <c r="AC233">
        <v>-0.25076199999999998</v>
      </c>
      <c r="AD233" s="2" t="s">
        <v>5210</v>
      </c>
      <c r="AE233" t="s">
        <v>5211</v>
      </c>
      <c r="AF233" t="s">
        <v>5212</v>
      </c>
    </row>
    <row r="234" spans="1:32">
      <c r="A234" t="s">
        <v>2519</v>
      </c>
      <c r="B234" s="1">
        <v>3.3069352999999998E-10</v>
      </c>
      <c r="C234" s="1">
        <v>2.4282295999999999E-9</v>
      </c>
      <c r="D234" s="1">
        <v>1.8686149999999999E-11</v>
      </c>
      <c r="E234" s="1">
        <v>5.6893510000000004E-12</v>
      </c>
      <c r="F234" s="1">
        <v>4.2709385000000001E-11</v>
      </c>
      <c r="G234" s="1">
        <v>3.6836494999999999E-13</v>
      </c>
      <c r="H234">
        <v>4.1511940000000003</v>
      </c>
      <c r="I234" t="s">
        <v>45</v>
      </c>
      <c r="J234">
        <v>1.7945536</v>
      </c>
      <c r="K234" t="s">
        <v>45</v>
      </c>
      <c r="L234">
        <v>1.6448064</v>
      </c>
      <c r="M234" t="s">
        <v>45</v>
      </c>
      <c r="N234">
        <v>1.0276582999999999</v>
      </c>
      <c r="O234" t="s">
        <v>45</v>
      </c>
      <c r="P234">
        <v>3.6337771000000001</v>
      </c>
      <c r="Q234" t="s">
        <v>46</v>
      </c>
      <c r="R234">
        <v>1.764486</v>
      </c>
      <c r="S234" t="s">
        <v>46</v>
      </c>
      <c r="T234">
        <v>1.4183437999999999</v>
      </c>
      <c r="U234" t="s">
        <v>46</v>
      </c>
      <c r="V234">
        <v>-0.71418000000000004</v>
      </c>
      <c r="W234">
        <v>1.3393463000000001</v>
      </c>
      <c r="X234">
        <v>0.12944507999999999</v>
      </c>
      <c r="Y234">
        <v>3.7377675000000001E-3</v>
      </c>
      <c r="Z234">
        <v>-0.67481930000000001</v>
      </c>
      <c r="AA234">
        <v>-0.52212362999999995</v>
      </c>
      <c r="AB234">
        <v>-0.68980280000000005</v>
      </c>
      <c r="AC234">
        <v>-0.50046950000000001</v>
      </c>
      <c r="AD234" t="s">
        <v>2520</v>
      </c>
      <c r="AE234" t="s">
        <v>2521</v>
      </c>
      <c r="AF234" t="s">
        <v>2522</v>
      </c>
    </row>
    <row r="235" spans="1:32">
      <c r="A235" t="s">
        <v>4139</v>
      </c>
      <c r="B235" s="1">
        <v>2.1700032E-10</v>
      </c>
      <c r="C235" s="1">
        <v>2.8682405E-7</v>
      </c>
      <c r="D235" s="1">
        <v>1.0929839999999999E-9</v>
      </c>
      <c r="E235" s="1">
        <v>3.1888935999999998E-12</v>
      </c>
      <c r="F235" s="1">
        <v>2.241134E-8</v>
      </c>
      <c r="G235" s="1">
        <v>6.2680089999999997E-11</v>
      </c>
      <c r="H235">
        <v>1.8568332000000001</v>
      </c>
      <c r="I235" t="s">
        <v>45</v>
      </c>
      <c r="J235">
        <v>2.2929392000000002</v>
      </c>
      <c r="K235" t="s">
        <v>45</v>
      </c>
      <c r="L235">
        <v>6.2685246000000001</v>
      </c>
      <c r="M235" t="s">
        <v>45</v>
      </c>
      <c r="N235">
        <v>1.0322579999999999</v>
      </c>
      <c r="O235" t="s">
        <v>46</v>
      </c>
      <c r="P235">
        <v>1.5002141</v>
      </c>
      <c r="Q235" t="s">
        <v>46</v>
      </c>
      <c r="R235">
        <v>1.7623255</v>
      </c>
      <c r="S235" t="s">
        <v>46</v>
      </c>
      <c r="T235">
        <v>3.7704727999999998</v>
      </c>
      <c r="U235" t="s">
        <v>46</v>
      </c>
      <c r="V235">
        <v>-0.70322055000000006</v>
      </c>
      <c r="W235">
        <v>0.18962366999999999</v>
      </c>
      <c r="X235">
        <v>0.49397754999999999</v>
      </c>
      <c r="Y235">
        <v>1.9449053000000001</v>
      </c>
      <c r="Z235">
        <v>-0.74902420000000003</v>
      </c>
      <c r="AA235">
        <v>-0.39554467999999998</v>
      </c>
      <c r="AB235">
        <v>-0.32350287</v>
      </c>
      <c r="AC235">
        <v>3.0159792000000001E-2</v>
      </c>
      <c r="AD235" s="2" t="s">
        <v>4140</v>
      </c>
      <c r="AE235" t="s">
        <v>4141</v>
      </c>
      <c r="AF235" t="s">
        <v>4142</v>
      </c>
    </row>
    <row r="236" spans="1:32">
      <c r="A236" t="s">
        <v>4546</v>
      </c>
      <c r="B236">
        <v>0.56393170000000004</v>
      </c>
      <c r="C236">
        <v>0.44826818000000002</v>
      </c>
      <c r="D236">
        <v>2.1934425E-3</v>
      </c>
      <c r="E236">
        <v>0.53831505999999996</v>
      </c>
      <c r="F236">
        <v>0.39829993000000002</v>
      </c>
      <c r="G236">
        <v>1.1195205000000001E-3</v>
      </c>
      <c r="H236">
        <v>1.2032084000000001</v>
      </c>
      <c r="I236" t="s">
        <v>46</v>
      </c>
      <c r="J236">
        <v>1.0226184</v>
      </c>
      <c r="K236" t="s">
        <v>45</v>
      </c>
      <c r="L236">
        <v>1.0459974000000001</v>
      </c>
      <c r="M236" t="s">
        <v>45</v>
      </c>
      <c r="N236">
        <v>1.2319606999999999</v>
      </c>
      <c r="O236" t="s">
        <v>46</v>
      </c>
      <c r="P236">
        <v>1.2247584</v>
      </c>
      <c r="Q236" t="s">
        <v>46</v>
      </c>
      <c r="R236">
        <v>1.7617254</v>
      </c>
      <c r="S236" t="s">
        <v>46</v>
      </c>
      <c r="T236">
        <v>1.64777</v>
      </c>
      <c r="U236" t="s">
        <v>46</v>
      </c>
      <c r="V236">
        <v>0.72270900000000005</v>
      </c>
      <c r="W236">
        <v>0.45582246999999998</v>
      </c>
      <c r="X236">
        <v>0.75497689999999995</v>
      </c>
      <c r="Y236">
        <v>0.78758830000000002</v>
      </c>
      <c r="Z236">
        <v>0.42175277999999999</v>
      </c>
      <c r="AA236">
        <v>0.16332531</v>
      </c>
      <c r="AB236">
        <v>-6.2012195999999999E-2</v>
      </c>
      <c r="AC236">
        <v>6.7073345000000006E-2</v>
      </c>
      <c r="AD236" t="s">
        <v>4547</v>
      </c>
      <c r="AE236" t="s">
        <v>4548</v>
      </c>
    </row>
    <row r="237" spans="1:32">
      <c r="A237" t="s">
        <v>3969</v>
      </c>
      <c r="B237" s="1">
        <v>2.7208148000000001E-7</v>
      </c>
      <c r="C237" s="1">
        <v>2.9153083000000001E-4</v>
      </c>
      <c r="D237" s="1">
        <v>5.7202893000000002E-8</v>
      </c>
      <c r="E237" s="1">
        <v>2.6623027000000002E-8</v>
      </c>
      <c r="F237" s="1">
        <v>8.0771800000000005E-5</v>
      </c>
      <c r="G237" s="1">
        <v>6.6224137E-9</v>
      </c>
      <c r="H237">
        <v>1.5986794</v>
      </c>
      <c r="I237" t="s">
        <v>45</v>
      </c>
      <c r="J237">
        <v>1.958026</v>
      </c>
      <c r="K237" t="s">
        <v>45</v>
      </c>
      <c r="L237">
        <v>3.9418232</v>
      </c>
      <c r="M237" t="s">
        <v>45</v>
      </c>
      <c r="N237">
        <v>1.1709917999999999</v>
      </c>
      <c r="O237" t="s">
        <v>46</v>
      </c>
      <c r="P237">
        <v>1.6387726</v>
      </c>
      <c r="Q237" t="s">
        <v>46</v>
      </c>
      <c r="R237">
        <v>1.7489406000000001</v>
      </c>
      <c r="S237" t="s">
        <v>46</v>
      </c>
      <c r="T237">
        <v>3.0829449000000002</v>
      </c>
      <c r="U237" t="s">
        <v>46</v>
      </c>
      <c r="V237">
        <v>-8.2343899999999998E-2</v>
      </c>
      <c r="W237">
        <v>0.59453679999999998</v>
      </c>
      <c r="X237">
        <v>0.88705604999999998</v>
      </c>
      <c r="Y237">
        <v>1.8965192</v>
      </c>
      <c r="Z237">
        <v>-0.31007479999999998</v>
      </c>
      <c r="AA237">
        <v>-0.11807886500000001</v>
      </c>
      <c r="AB237">
        <v>8.057483E-2</v>
      </c>
      <c r="AC237">
        <v>0.27221012</v>
      </c>
      <c r="AD237" t="s">
        <v>3970</v>
      </c>
      <c r="AE237" t="s">
        <v>3971</v>
      </c>
    </row>
    <row r="238" spans="1:32">
      <c r="A238" t="s">
        <v>3075</v>
      </c>
      <c r="B238">
        <v>0.90872973000000001</v>
      </c>
      <c r="C238">
        <v>0.15944003000000001</v>
      </c>
      <c r="D238" s="1">
        <v>1.4751119999999999E-7</v>
      </c>
      <c r="E238">
        <v>0.89960985999999998</v>
      </c>
      <c r="F238">
        <v>0.12155159</v>
      </c>
      <c r="G238" s="1">
        <v>2.0196873999999998E-8</v>
      </c>
      <c r="H238">
        <v>1.1518792</v>
      </c>
      <c r="I238" t="s">
        <v>45</v>
      </c>
      <c r="J238">
        <v>1.0810668000000001</v>
      </c>
      <c r="K238" t="s">
        <v>45</v>
      </c>
      <c r="L238">
        <v>1.1242067</v>
      </c>
      <c r="M238" t="s">
        <v>45</v>
      </c>
      <c r="N238">
        <v>1.3415501999999999</v>
      </c>
      <c r="O238" t="s">
        <v>46</v>
      </c>
      <c r="P238">
        <v>1.8728070999999999</v>
      </c>
      <c r="Q238" t="s">
        <v>46</v>
      </c>
      <c r="R238">
        <v>1.7467398999999999</v>
      </c>
      <c r="S238" t="s">
        <v>46</v>
      </c>
      <c r="T238">
        <v>1.808789</v>
      </c>
      <c r="U238" t="s">
        <v>46</v>
      </c>
      <c r="V238">
        <v>0.56427459999999996</v>
      </c>
      <c r="W238">
        <v>0.76826399999999995</v>
      </c>
      <c r="X238">
        <v>0.67673033000000005</v>
      </c>
      <c r="Y238">
        <v>0.73318194999999997</v>
      </c>
      <c r="Z238">
        <v>0.14037353999999999</v>
      </c>
      <c r="AA238">
        <v>-0.13693841000000001</v>
      </c>
      <c r="AB238">
        <v>-0.12793446</v>
      </c>
      <c r="AC238">
        <v>-0.12184223</v>
      </c>
      <c r="AD238" t="s">
        <v>3076</v>
      </c>
      <c r="AE238" t="s">
        <v>3077</v>
      </c>
    </row>
    <row r="239" spans="1:32">
      <c r="A239" t="s">
        <v>456</v>
      </c>
      <c r="B239">
        <v>5.7990074000000003E-2</v>
      </c>
      <c r="C239" s="1">
        <v>3.4709094000000002E-4</v>
      </c>
      <c r="D239" s="1">
        <v>2.8124634999999998E-4</v>
      </c>
      <c r="E239">
        <v>4.2941752999999999E-2</v>
      </c>
      <c r="F239" s="1">
        <v>9.8777855000000005E-5</v>
      </c>
      <c r="G239" s="1">
        <v>1.1360739E-4</v>
      </c>
      <c r="H239">
        <v>1.8681116</v>
      </c>
      <c r="I239" t="s">
        <v>45</v>
      </c>
      <c r="J239">
        <v>1.4368997999999999</v>
      </c>
      <c r="K239" t="s">
        <v>45</v>
      </c>
      <c r="L239">
        <v>1.0525452</v>
      </c>
      <c r="M239" t="s">
        <v>46</v>
      </c>
      <c r="N239">
        <v>1.0170486000000001</v>
      </c>
      <c r="O239" t="s">
        <v>45</v>
      </c>
      <c r="P239">
        <v>2.1620683999999999</v>
      </c>
      <c r="Q239" t="s">
        <v>46</v>
      </c>
      <c r="R239">
        <v>1.7462097000000001</v>
      </c>
      <c r="S239" t="s">
        <v>46</v>
      </c>
      <c r="T239">
        <v>1.1358664000000001</v>
      </c>
      <c r="U239" t="s">
        <v>45</v>
      </c>
      <c r="V239">
        <v>-1.9481182E-2</v>
      </c>
      <c r="W239">
        <v>0.88209945000000001</v>
      </c>
      <c r="X239">
        <v>0.50347819999999999</v>
      </c>
      <c r="Y239">
        <v>-9.3363285000000004E-2</v>
      </c>
      <c r="Z239">
        <v>4.9074492000000004E-3</v>
      </c>
      <c r="AA239">
        <v>-0.23031266</v>
      </c>
      <c r="AB239">
        <v>-0.30074867999999999</v>
      </c>
      <c r="AC239">
        <v>9.042994E-2</v>
      </c>
      <c r="AD239" s="2" t="s">
        <v>457</v>
      </c>
      <c r="AE239" t="s">
        <v>458</v>
      </c>
      <c r="AF239" t="s">
        <v>459</v>
      </c>
    </row>
    <row r="240" spans="1:32">
      <c r="A240" t="s">
        <v>4111</v>
      </c>
      <c r="B240">
        <v>0.10600933999999999</v>
      </c>
      <c r="C240">
        <v>0.30404397999999999</v>
      </c>
      <c r="D240" s="1">
        <v>5.3416699999999996E-6</v>
      </c>
      <c r="E240">
        <v>8.4427509999999997E-2</v>
      </c>
      <c r="F240">
        <v>0.25772901999999998</v>
      </c>
      <c r="G240" s="1">
        <v>1.2138419000000001E-6</v>
      </c>
      <c r="H240">
        <v>1.3503951999999999</v>
      </c>
      <c r="I240" t="s">
        <v>45</v>
      </c>
      <c r="J240">
        <v>1.351056</v>
      </c>
      <c r="K240" t="s">
        <v>45</v>
      </c>
      <c r="L240">
        <v>1.1074088</v>
      </c>
      <c r="M240" t="s">
        <v>45</v>
      </c>
      <c r="N240">
        <v>1.4937587000000001</v>
      </c>
      <c r="O240" t="s">
        <v>46</v>
      </c>
      <c r="P240">
        <v>1.8402343000000001</v>
      </c>
      <c r="Q240" t="s">
        <v>46</v>
      </c>
      <c r="R240">
        <v>1.7457585</v>
      </c>
      <c r="S240" t="s">
        <v>46</v>
      </c>
      <c r="T240">
        <v>1.3255505999999999</v>
      </c>
      <c r="U240" t="s">
        <v>46</v>
      </c>
      <c r="V240">
        <v>0.30534489999999997</v>
      </c>
      <c r="W240">
        <v>0.73872660000000001</v>
      </c>
      <c r="X240">
        <v>0.73943232999999997</v>
      </c>
      <c r="Y240">
        <v>0.45253276999999997</v>
      </c>
      <c r="Z240">
        <v>-0.27360215999999998</v>
      </c>
      <c r="AA240">
        <v>-0.14116287</v>
      </c>
      <c r="AB240">
        <v>-6.4421653999999995E-2</v>
      </c>
      <c r="AC240">
        <v>4.5941035999999998E-2</v>
      </c>
      <c r="AD240" t="s">
        <v>4112</v>
      </c>
      <c r="AE240" t="s">
        <v>4113</v>
      </c>
    </row>
    <row r="241" spans="1:32">
      <c r="A241" t="s">
        <v>4756</v>
      </c>
      <c r="B241" s="1">
        <v>6.2368850000000002E-6</v>
      </c>
      <c r="C241">
        <v>2.1294288000000001E-2</v>
      </c>
      <c r="D241" s="1">
        <v>2.6867409999999998E-4</v>
      </c>
      <c r="E241" s="1">
        <v>1.1316447E-6</v>
      </c>
      <c r="F241">
        <v>1.1563855E-2</v>
      </c>
      <c r="G241" s="1">
        <v>1.0756594E-4</v>
      </c>
      <c r="H241">
        <v>1.5715996999999999</v>
      </c>
      <c r="I241" t="s">
        <v>45</v>
      </c>
      <c r="J241">
        <v>2.3294022000000001</v>
      </c>
      <c r="K241" t="s">
        <v>45</v>
      </c>
      <c r="L241">
        <v>3.9609122000000001</v>
      </c>
      <c r="M241" t="s">
        <v>45</v>
      </c>
      <c r="N241">
        <v>1.0592938999999999</v>
      </c>
      <c r="O241" t="s">
        <v>45</v>
      </c>
      <c r="P241">
        <v>1.3829427999999999</v>
      </c>
      <c r="Q241" t="s">
        <v>46</v>
      </c>
      <c r="R241">
        <v>1.7435186</v>
      </c>
      <c r="S241" t="s">
        <v>46</v>
      </c>
      <c r="T241">
        <v>2.1301199999999998</v>
      </c>
      <c r="U241" t="s">
        <v>46</v>
      </c>
      <c r="V241">
        <v>-0.47556734000000001</v>
      </c>
      <c r="W241">
        <v>0.17666641999999999</v>
      </c>
      <c r="X241">
        <v>0.74439239999999995</v>
      </c>
      <c r="Y241">
        <v>1.5102654</v>
      </c>
      <c r="Z241">
        <v>-0.39246449999999999</v>
      </c>
      <c r="AA241">
        <v>-0.29107507999999999</v>
      </c>
      <c r="AB241">
        <v>-5.7609397999999999E-2</v>
      </c>
      <c r="AC241">
        <v>0.4193306</v>
      </c>
      <c r="AD241" t="s">
        <v>4757</v>
      </c>
      <c r="AE241" t="s">
        <v>4758</v>
      </c>
    </row>
    <row r="242" spans="1:32">
      <c r="A242" t="s">
        <v>1823</v>
      </c>
      <c r="B242">
        <v>0.67988974000000002</v>
      </c>
      <c r="C242">
        <v>0.17551691999999999</v>
      </c>
      <c r="D242" s="1">
        <v>6.8871012999999997E-6</v>
      </c>
      <c r="E242">
        <v>0.65844519999999995</v>
      </c>
      <c r="F242">
        <v>0.13649950999999999</v>
      </c>
      <c r="G242" s="1">
        <v>1.5995848E-6</v>
      </c>
      <c r="H242">
        <v>1.0053235</v>
      </c>
      <c r="I242" t="s">
        <v>45</v>
      </c>
      <c r="J242">
        <v>1.1096630000000001</v>
      </c>
      <c r="K242" t="s">
        <v>45</v>
      </c>
      <c r="L242">
        <v>1.0178982999999999</v>
      </c>
      <c r="M242" t="s">
        <v>45</v>
      </c>
      <c r="N242">
        <v>1.2853858</v>
      </c>
      <c r="O242" t="s">
        <v>46</v>
      </c>
      <c r="P242">
        <v>1.2895652</v>
      </c>
      <c r="Q242" t="s">
        <v>46</v>
      </c>
      <c r="R242">
        <v>1.7423120999999999</v>
      </c>
      <c r="S242" t="s">
        <v>46</v>
      </c>
      <c r="T242">
        <v>1.5410279</v>
      </c>
      <c r="U242" t="s">
        <v>46</v>
      </c>
      <c r="V242">
        <v>0.48350747999999999</v>
      </c>
      <c r="W242">
        <v>0.49116739999999998</v>
      </c>
      <c r="X242">
        <v>0.63362914000000004</v>
      </c>
      <c r="Y242">
        <v>0.50910089999999997</v>
      </c>
      <c r="Z242">
        <v>0.12130594</v>
      </c>
      <c r="AA242">
        <v>0.12428268000000001</v>
      </c>
      <c r="AB242">
        <v>-0.16737397000000001</v>
      </c>
      <c r="AC242">
        <v>-0.11479203</v>
      </c>
      <c r="AD242" s="2" t="s">
        <v>1824</v>
      </c>
      <c r="AE242" t="s">
        <v>1825</v>
      </c>
      <c r="AF242" t="s">
        <v>1826</v>
      </c>
    </row>
    <row r="243" spans="1:32">
      <c r="A243" t="s">
        <v>4252</v>
      </c>
      <c r="B243" s="1">
        <v>2.6768605E-6</v>
      </c>
      <c r="C243" s="1">
        <v>1.2417485999999999E-5</v>
      </c>
      <c r="D243" s="1">
        <v>1.1917016E-6</v>
      </c>
      <c r="E243" s="1">
        <v>4.0872493000000001E-7</v>
      </c>
      <c r="F243" s="1">
        <v>2.0873837999999998E-6</v>
      </c>
      <c r="G243" s="1">
        <v>2.1963226000000001E-7</v>
      </c>
      <c r="H243">
        <v>1.1030873000000001</v>
      </c>
      <c r="I243" t="s">
        <v>45</v>
      </c>
      <c r="J243">
        <v>1.0321467</v>
      </c>
      <c r="K243" t="s">
        <v>46</v>
      </c>
      <c r="L243">
        <v>1.0406283999999999</v>
      </c>
      <c r="M243" t="s">
        <v>46</v>
      </c>
      <c r="N243">
        <v>1.2445311999999999</v>
      </c>
      <c r="O243" t="s">
        <v>45</v>
      </c>
      <c r="P243">
        <v>1.3929180000000001</v>
      </c>
      <c r="Q243" t="s">
        <v>46</v>
      </c>
      <c r="R243">
        <v>1.7378597</v>
      </c>
      <c r="S243" t="s">
        <v>46</v>
      </c>
      <c r="T243">
        <v>1.7736761999999999</v>
      </c>
      <c r="U243" t="s">
        <v>46</v>
      </c>
      <c r="V243">
        <v>0.48795604999999997</v>
      </c>
      <c r="W243">
        <v>0.62950295000000001</v>
      </c>
      <c r="X243">
        <v>0.44230809999999998</v>
      </c>
      <c r="Y243">
        <v>0.43050097999999998</v>
      </c>
      <c r="Z243">
        <v>0.80355834999999998</v>
      </c>
      <c r="AA243">
        <v>0.15139262000000001</v>
      </c>
      <c r="AB243">
        <v>-0.35500350000000003</v>
      </c>
      <c r="AC243">
        <v>-0.39624166</v>
      </c>
      <c r="AD243" s="2" t="s">
        <v>4253</v>
      </c>
      <c r="AE243" t="s">
        <v>4254</v>
      </c>
      <c r="AF243" t="s">
        <v>4255</v>
      </c>
    </row>
    <row r="244" spans="1:32">
      <c r="A244" t="s">
        <v>3819</v>
      </c>
      <c r="B244">
        <v>9.2848374999999997E-2</v>
      </c>
      <c r="C244">
        <v>2.1649453999999999E-2</v>
      </c>
      <c r="D244" s="1">
        <v>1.3457685000000001E-7</v>
      </c>
      <c r="E244">
        <v>7.2781146000000005E-2</v>
      </c>
      <c r="F244">
        <v>1.1771405E-2</v>
      </c>
      <c r="G244" s="1">
        <v>1.8281227E-8</v>
      </c>
      <c r="H244">
        <v>1.0363808000000001</v>
      </c>
      <c r="I244" t="s">
        <v>45</v>
      </c>
      <c r="J244">
        <v>1.0648929</v>
      </c>
      <c r="K244" t="s">
        <v>45</v>
      </c>
      <c r="L244">
        <v>1.0380077000000001</v>
      </c>
      <c r="M244" t="s">
        <v>45</v>
      </c>
      <c r="N244">
        <v>1.1855785000000001</v>
      </c>
      <c r="O244" t="s">
        <v>46</v>
      </c>
      <c r="P244">
        <v>1.4500552</v>
      </c>
      <c r="Q244" t="s">
        <v>46</v>
      </c>
      <c r="R244">
        <v>1.7376294000000001</v>
      </c>
      <c r="S244" t="s">
        <v>46</v>
      </c>
      <c r="T244">
        <v>1.7109475000000001</v>
      </c>
      <c r="U244" t="s">
        <v>46</v>
      </c>
      <c r="V244">
        <v>0.65708049999999996</v>
      </c>
      <c r="W244">
        <v>0.70863469999999995</v>
      </c>
      <c r="X244">
        <v>0.74778869999999997</v>
      </c>
      <c r="Y244">
        <v>0.71089760000000002</v>
      </c>
      <c r="Z244">
        <v>0.41148933999999998</v>
      </c>
      <c r="AA244">
        <v>0.17252683999999999</v>
      </c>
      <c r="AB244">
        <v>-4.9331664999999997E-2</v>
      </c>
      <c r="AC244">
        <v>-6.3897930000000006E-2</v>
      </c>
      <c r="AD244" s="2" t="s">
        <v>3820</v>
      </c>
      <c r="AE244" t="s">
        <v>3821</v>
      </c>
      <c r="AF244" t="s">
        <v>3822</v>
      </c>
    </row>
    <row r="245" spans="1:32">
      <c r="A245" t="s">
        <v>4631</v>
      </c>
      <c r="B245" s="1">
        <v>1.7216316E-5</v>
      </c>
      <c r="C245" s="1">
        <v>4.2670202999999998E-4</v>
      </c>
      <c r="D245" s="1">
        <v>1.1508602E-8</v>
      </c>
      <c r="E245" s="1">
        <v>3.7703116999999998E-6</v>
      </c>
      <c r="F245" s="1">
        <v>1.2479887000000001E-4</v>
      </c>
      <c r="G245" s="1">
        <v>1.0188618999999999E-9</v>
      </c>
      <c r="H245">
        <v>1.4184623000000001</v>
      </c>
      <c r="I245" t="s">
        <v>45</v>
      </c>
      <c r="J245">
        <v>1.6226752</v>
      </c>
      <c r="K245" t="s">
        <v>45</v>
      </c>
      <c r="L245">
        <v>1.7635651000000001</v>
      </c>
      <c r="M245" t="s">
        <v>45</v>
      </c>
      <c r="N245">
        <v>1.0596867999999999</v>
      </c>
      <c r="O245" t="s">
        <v>46</v>
      </c>
      <c r="P245">
        <v>1.5260514999999999</v>
      </c>
      <c r="Q245" t="s">
        <v>46</v>
      </c>
      <c r="R245">
        <v>1.7329551999999999</v>
      </c>
      <c r="S245" t="s">
        <v>46</v>
      </c>
      <c r="T245">
        <v>1.6302973999999999</v>
      </c>
      <c r="U245" t="s">
        <v>46</v>
      </c>
      <c r="V245">
        <v>-6.8697610000000006E-2</v>
      </c>
      <c r="W245">
        <v>0.43563016999999998</v>
      </c>
      <c r="X245">
        <v>0.62967664000000001</v>
      </c>
      <c r="Y245">
        <v>0.74979717000000001</v>
      </c>
      <c r="Z245">
        <v>-0.15233548</v>
      </c>
      <c r="AA245">
        <v>-0.17417352</v>
      </c>
      <c r="AB245">
        <v>-0.1635577</v>
      </c>
      <c r="AC245">
        <v>4.4662E-2</v>
      </c>
      <c r="AD245" s="2" t="s">
        <v>4632</v>
      </c>
      <c r="AE245" t="s">
        <v>4633</v>
      </c>
    </row>
    <row r="246" spans="1:32">
      <c r="A246" t="s">
        <v>1731</v>
      </c>
      <c r="B246">
        <v>0.25083047000000003</v>
      </c>
      <c r="C246">
        <v>0.53942400000000001</v>
      </c>
      <c r="D246" s="1">
        <v>2.7438902000000001E-5</v>
      </c>
      <c r="E246">
        <v>0.22125226000000001</v>
      </c>
      <c r="F246">
        <v>0.49089515</v>
      </c>
      <c r="G246" s="1">
        <v>8.0448109999999997E-6</v>
      </c>
      <c r="H246">
        <v>1.1465069000000001</v>
      </c>
      <c r="I246" t="s">
        <v>46</v>
      </c>
      <c r="J246">
        <v>1.0309864</v>
      </c>
      <c r="K246" t="s">
        <v>46</v>
      </c>
      <c r="L246">
        <v>1.1019726999999999</v>
      </c>
      <c r="M246" t="s">
        <v>46</v>
      </c>
      <c r="N246">
        <v>1.3572432000000001</v>
      </c>
      <c r="O246" t="s">
        <v>46</v>
      </c>
      <c r="P246">
        <v>1.3871505</v>
      </c>
      <c r="Q246" t="s">
        <v>46</v>
      </c>
      <c r="R246">
        <v>1.7319739999999999</v>
      </c>
      <c r="S246" t="s">
        <v>46</v>
      </c>
      <c r="T246">
        <v>1.6155622000000001</v>
      </c>
      <c r="U246" t="s">
        <v>46</v>
      </c>
      <c r="V246">
        <v>0.72401110000000002</v>
      </c>
      <c r="W246">
        <v>0.52676610000000001</v>
      </c>
      <c r="X246">
        <v>0.67998570000000003</v>
      </c>
      <c r="Y246">
        <v>0.58392270000000002</v>
      </c>
      <c r="Z246">
        <v>0.28333186999999999</v>
      </c>
      <c r="AA246">
        <v>5.4641724000000003E-2</v>
      </c>
      <c r="AB246">
        <v>-0.112431526</v>
      </c>
      <c r="AC246">
        <v>-0.10811361</v>
      </c>
      <c r="AD246" t="s">
        <v>1732</v>
      </c>
      <c r="AE246" t="s">
        <v>1733</v>
      </c>
    </row>
    <row r="247" spans="1:32">
      <c r="A247" t="s">
        <v>4331</v>
      </c>
      <c r="B247">
        <v>3.0792297E-3</v>
      </c>
      <c r="C247" s="1">
        <v>1.4680078000000001E-6</v>
      </c>
      <c r="D247" s="1">
        <v>1.465404E-8</v>
      </c>
      <c r="E247">
        <v>1.5109195000000001E-3</v>
      </c>
      <c r="F247" s="1">
        <v>1.6311197999999999E-7</v>
      </c>
      <c r="G247" s="1">
        <v>1.3918712E-9</v>
      </c>
      <c r="H247">
        <v>1.3052872</v>
      </c>
      <c r="I247" t="s">
        <v>45</v>
      </c>
      <c r="J247">
        <v>1.6194614000000001</v>
      </c>
      <c r="K247" t="s">
        <v>45</v>
      </c>
      <c r="L247">
        <v>1.5226613</v>
      </c>
      <c r="M247" t="s">
        <v>45</v>
      </c>
      <c r="N247">
        <v>1.1278394</v>
      </c>
      <c r="O247" t="s">
        <v>45</v>
      </c>
      <c r="P247">
        <v>1.3477199</v>
      </c>
      <c r="Q247" t="s">
        <v>46</v>
      </c>
      <c r="R247">
        <v>1.7315849999999999</v>
      </c>
      <c r="S247" t="s">
        <v>46</v>
      </c>
      <c r="T247">
        <v>1.5748863</v>
      </c>
      <c r="U247" t="s">
        <v>46</v>
      </c>
      <c r="V247">
        <v>-8.1644690000000006E-2</v>
      </c>
      <c r="W247">
        <v>0.30272260000000001</v>
      </c>
      <c r="X247">
        <v>0.61386936999999997</v>
      </c>
      <c r="Y247">
        <v>0.52495029999999998</v>
      </c>
      <c r="Z247">
        <v>9.1917040000000005E-2</v>
      </c>
      <c r="AA247">
        <v>-0.12779808000000001</v>
      </c>
      <c r="AB247">
        <v>-0.17822392000000001</v>
      </c>
      <c r="AC247">
        <v>-0.13029735000000001</v>
      </c>
      <c r="AD247" s="2" t="s">
        <v>4332</v>
      </c>
      <c r="AE247" t="s">
        <v>4333</v>
      </c>
      <c r="AF247" t="s">
        <v>4334</v>
      </c>
    </row>
    <row r="248" spans="1:32">
      <c r="A248" t="s">
        <v>483</v>
      </c>
      <c r="B248" s="1">
        <v>1.06906045E-5</v>
      </c>
      <c r="C248" s="1">
        <v>1.9010302999999999E-4</v>
      </c>
      <c r="D248" s="1">
        <v>3.2669039999999999E-8</v>
      </c>
      <c r="E248" s="1">
        <v>2.1534480000000001E-6</v>
      </c>
      <c r="F248" s="1">
        <v>4.9057500000000003E-5</v>
      </c>
      <c r="G248" s="1">
        <v>3.4308345E-9</v>
      </c>
      <c r="H248">
        <v>1.4436194</v>
      </c>
      <c r="I248" t="s">
        <v>45</v>
      </c>
      <c r="J248">
        <v>1.3014733999999999</v>
      </c>
      <c r="K248" t="s">
        <v>45</v>
      </c>
      <c r="L248">
        <v>1.1722219</v>
      </c>
      <c r="M248" t="s">
        <v>45</v>
      </c>
      <c r="N248">
        <v>1.0562147</v>
      </c>
      <c r="O248" t="s">
        <v>46</v>
      </c>
      <c r="P248">
        <v>1.2760743000000001</v>
      </c>
      <c r="Q248" t="s">
        <v>46</v>
      </c>
      <c r="R248">
        <v>1.7306615999999999</v>
      </c>
      <c r="S248" t="s">
        <v>46</v>
      </c>
      <c r="T248">
        <v>1.6522174000000001</v>
      </c>
      <c r="U248" t="s">
        <v>46</v>
      </c>
      <c r="V248">
        <v>0.19035546</v>
      </c>
      <c r="W248">
        <v>0.72004586000000004</v>
      </c>
      <c r="X248">
        <v>0.57050129999999999</v>
      </c>
      <c r="Y248">
        <v>0.4196011</v>
      </c>
      <c r="Z248">
        <v>0.11145242</v>
      </c>
      <c r="AA248">
        <v>0.36833349999999998</v>
      </c>
      <c r="AB248">
        <v>-0.22082233000000001</v>
      </c>
      <c r="AC248">
        <v>-0.30480242000000002</v>
      </c>
      <c r="AD248" s="2" t="s">
        <v>484</v>
      </c>
      <c r="AE248" t="s">
        <v>485</v>
      </c>
      <c r="AF248" t="s">
        <v>486</v>
      </c>
    </row>
    <row r="249" spans="1:32">
      <c r="A249" t="s">
        <v>4750</v>
      </c>
      <c r="B249" s="1">
        <v>7.4166150000000005E-5</v>
      </c>
      <c r="C249" s="1">
        <v>7.1580489999999998E-6</v>
      </c>
      <c r="D249" s="1">
        <v>1.4076626000000001E-10</v>
      </c>
      <c r="E249" s="1">
        <v>2.0149800000000001E-5</v>
      </c>
      <c r="F249" s="1">
        <v>1.0801214E-6</v>
      </c>
      <c r="G249" s="1">
        <v>4.8435699999999997E-12</v>
      </c>
      <c r="H249">
        <v>1.3740398</v>
      </c>
      <c r="I249" t="s">
        <v>45</v>
      </c>
      <c r="J249">
        <v>1.5023485000000001</v>
      </c>
      <c r="K249" t="s">
        <v>45</v>
      </c>
      <c r="L249">
        <v>1.6596743</v>
      </c>
      <c r="M249" t="s">
        <v>45</v>
      </c>
      <c r="N249">
        <v>1.0603315</v>
      </c>
      <c r="O249" t="s">
        <v>46</v>
      </c>
      <c r="P249">
        <v>1.5440263999999999</v>
      </c>
      <c r="Q249" t="s">
        <v>46</v>
      </c>
      <c r="R249">
        <v>1.7227475999999999</v>
      </c>
      <c r="S249" t="s">
        <v>46</v>
      </c>
      <c r="T249">
        <v>1.8341308999999999</v>
      </c>
      <c r="U249" t="s">
        <v>46</v>
      </c>
      <c r="V249">
        <v>3.6114215999999998E-2</v>
      </c>
      <c r="W249">
        <v>0.49453797999999999</v>
      </c>
      <c r="X249">
        <v>0.62333375000000002</v>
      </c>
      <c r="Y249">
        <v>0.76701430000000004</v>
      </c>
      <c r="Z249">
        <v>-4.8401196E-2</v>
      </c>
      <c r="AA249">
        <v>-0.13215940000000001</v>
      </c>
      <c r="AB249">
        <v>-0.16137760000000001</v>
      </c>
      <c r="AC249">
        <v>-0.108082294</v>
      </c>
      <c r="AD249" t="s">
        <v>4751</v>
      </c>
      <c r="AE249" t="s">
        <v>4752</v>
      </c>
    </row>
    <row r="250" spans="1:32">
      <c r="A250" t="s">
        <v>4634</v>
      </c>
      <c r="B250">
        <v>2.0368809000000002E-2</v>
      </c>
      <c r="C250" s="1">
        <v>2.8250342999999999E-4</v>
      </c>
      <c r="D250" s="1">
        <v>8.8731606000000006E-5</v>
      </c>
      <c r="E250">
        <v>1.3014964E-2</v>
      </c>
      <c r="F250" s="1">
        <v>7.7663130000000001E-5</v>
      </c>
      <c r="G250" s="1">
        <v>3.0881143000000002E-5</v>
      </c>
      <c r="H250">
        <v>1.1364696999999999</v>
      </c>
      <c r="I250" t="s">
        <v>45</v>
      </c>
      <c r="J250">
        <v>1.2516886</v>
      </c>
      <c r="K250" t="s">
        <v>45</v>
      </c>
      <c r="L250">
        <v>1.2175632999999999</v>
      </c>
      <c r="M250" t="s">
        <v>45</v>
      </c>
      <c r="N250">
        <v>1.3689574</v>
      </c>
      <c r="O250" t="s">
        <v>45</v>
      </c>
      <c r="P250">
        <v>1.6443373999999999</v>
      </c>
      <c r="Q250" t="s">
        <v>46</v>
      </c>
      <c r="R250">
        <v>1.721576</v>
      </c>
      <c r="S250" t="s">
        <v>46</v>
      </c>
      <c r="T250">
        <v>1.7092376</v>
      </c>
      <c r="U250" t="s">
        <v>46</v>
      </c>
      <c r="V250">
        <v>0.31006240000000002</v>
      </c>
      <c r="W250">
        <v>0.49462159999999999</v>
      </c>
      <c r="X250">
        <v>0.63393812999999999</v>
      </c>
      <c r="Y250">
        <v>0.59405916999999997</v>
      </c>
      <c r="Z250">
        <v>0.76313989999999998</v>
      </c>
      <c r="AA250">
        <v>-0.22288482000000001</v>
      </c>
      <c r="AB250">
        <v>-0.14979171999999999</v>
      </c>
      <c r="AC250">
        <v>-0.1792938</v>
      </c>
      <c r="AD250" s="2" t="s">
        <v>4635</v>
      </c>
      <c r="AE250" t="s">
        <v>4636</v>
      </c>
      <c r="AF250" t="s">
        <v>4637</v>
      </c>
    </row>
    <row r="251" spans="1:32">
      <c r="A251" t="s">
        <v>2984</v>
      </c>
      <c r="B251" s="1">
        <v>1.5867856999999999E-7</v>
      </c>
      <c r="C251" s="1">
        <v>1.9267559E-6</v>
      </c>
      <c r="D251" s="1">
        <v>1.2174582000000001E-8</v>
      </c>
      <c r="E251" s="1">
        <v>1.3365399499999999E-8</v>
      </c>
      <c r="F251" s="1">
        <v>2.2375230000000001E-7</v>
      </c>
      <c r="G251" s="1">
        <v>1.1040032999999999E-9</v>
      </c>
      <c r="H251">
        <v>1.0423765</v>
      </c>
      <c r="I251" t="s">
        <v>46</v>
      </c>
      <c r="J251">
        <v>1.730432</v>
      </c>
      <c r="K251" t="s">
        <v>45</v>
      </c>
      <c r="L251">
        <v>1.8110820000000001</v>
      </c>
      <c r="M251" t="s">
        <v>45</v>
      </c>
      <c r="N251">
        <v>1.0382716999999999</v>
      </c>
      <c r="O251" t="s">
        <v>46</v>
      </c>
      <c r="P251">
        <v>1.0771322999999999</v>
      </c>
      <c r="Q251" t="s">
        <v>46</v>
      </c>
      <c r="R251">
        <v>1.7169620999999999</v>
      </c>
      <c r="S251" t="s">
        <v>46</v>
      </c>
      <c r="T251">
        <v>1.8914301</v>
      </c>
      <c r="U251" t="s">
        <v>46</v>
      </c>
      <c r="V251">
        <v>-7.2765349999999998E-3</v>
      </c>
      <c r="W251">
        <v>-6.7152980000000001E-2</v>
      </c>
      <c r="X251">
        <v>0.78385574000000002</v>
      </c>
      <c r="Y251">
        <v>0.84957534000000001</v>
      </c>
      <c r="Z251">
        <v>-6.1460494999999997E-2</v>
      </c>
      <c r="AA251">
        <v>-0.17434852000000001</v>
      </c>
      <c r="AB251">
        <v>3.9974846999999997E-3</v>
      </c>
      <c r="AC251">
        <v>-6.9902099999999995E-2</v>
      </c>
      <c r="AD251" t="s">
        <v>2985</v>
      </c>
      <c r="AE251" t="s">
        <v>2986</v>
      </c>
      <c r="AF251" t="s">
        <v>2987</v>
      </c>
    </row>
    <row r="252" spans="1:32">
      <c r="A252" t="s">
        <v>105</v>
      </c>
      <c r="B252" s="1">
        <v>2.9069336E-6</v>
      </c>
      <c r="C252">
        <v>0.84460615999999999</v>
      </c>
      <c r="D252" s="1">
        <v>1.4740895500000001E-5</v>
      </c>
      <c r="E252" s="1">
        <v>4.5524828000000001E-7</v>
      </c>
      <c r="F252">
        <v>0.82311259999999997</v>
      </c>
      <c r="G252" s="1">
        <v>3.9256220000000003E-6</v>
      </c>
      <c r="H252">
        <v>1.4456747999999999</v>
      </c>
      <c r="I252" t="s">
        <v>45</v>
      </c>
      <c r="J252">
        <v>2.0681929999999999</v>
      </c>
      <c r="K252" t="s">
        <v>45</v>
      </c>
      <c r="L252">
        <v>2.8321352000000002</v>
      </c>
      <c r="M252" t="s">
        <v>45</v>
      </c>
      <c r="N252">
        <v>1.5716147</v>
      </c>
      <c r="O252" t="s">
        <v>46</v>
      </c>
      <c r="P252">
        <v>1.5091109</v>
      </c>
      <c r="Q252" t="s">
        <v>46</v>
      </c>
      <c r="R252">
        <v>1.7151396000000001</v>
      </c>
      <c r="S252" t="s">
        <v>46</v>
      </c>
      <c r="T252">
        <v>1.7979491999999999</v>
      </c>
      <c r="U252" t="s">
        <v>46</v>
      </c>
      <c r="V252">
        <v>0.11294365000000001</v>
      </c>
      <c r="W252">
        <v>0.64468669999999995</v>
      </c>
      <c r="X252">
        <v>1.1613144</v>
      </c>
      <c r="Y252">
        <v>1.6148338</v>
      </c>
      <c r="Z252">
        <v>-0.53930396000000003</v>
      </c>
      <c r="AA252">
        <v>5.0987879999999999E-2</v>
      </c>
      <c r="AB252">
        <v>0.3829883</v>
      </c>
      <c r="AC252">
        <v>0.76848154999999996</v>
      </c>
      <c r="AD252" t="s">
        <v>106</v>
      </c>
      <c r="AE252" t="s">
        <v>107</v>
      </c>
    </row>
    <row r="253" spans="1:32">
      <c r="A253" t="s">
        <v>2814</v>
      </c>
      <c r="B253">
        <v>0.18004468000000001</v>
      </c>
      <c r="C253">
        <v>8.110792E-2</v>
      </c>
      <c r="D253">
        <v>1.5292617000000001E-3</v>
      </c>
      <c r="E253">
        <v>0.15248945</v>
      </c>
      <c r="F253">
        <v>5.4856862999999999E-2</v>
      </c>
      <c r="G253" s="1">
        <v>7.5695715999999995E-4</v>
      </c>
      <c r="H253">
        <v>1.2973855000000001</v>
      </c>
      <c r="I253" t="s">
        <v>46</v>
      </c>
      <c r="J253">
        <v>1.005231</v>
      </c>
      <c r="K253" t="s">
        <v>45</v>
      </c>
      <c r="L253">
        <v>1.0032812</v>
      </c>
      <c r="M253" t="s">
        <v>46</v>
      </c>
      <c r="N253">
        <v>1.1875176000000001</v>
      </c>
      <c r="O253" t="s">
        <v>46</v>
      </c>
      <c r="P253">
        <v>1.0173593000000001</v>
      </c>
      <c r="Q253" t="s">
        <v>46</v>
      </c>
      <c r="R253">
        <v>1.712245</v>
      </c>
      <c r="S253" t="s">
        <v>46</v>
      </c>
      <c r="T253">
        <v>1.3604968</v>
      </c>
      <c r="U253" t="s">
        <v>46</v>
      </c>
      <c r="V253">
        <v>0.54385406000000003</v>
      </c>
      <c r="W253">
        <v>0.16824691</v>
      </c>
      <c r="X253">
        <v>0.55138109999999996</v>
      </c>
      <c r="Y253">
        <v>0.53912800000000005</v>
      </c>
      <c r="Z253">
        <v>0.29590509999999998</v>
      </c>
      <c r="AA253">
        <v>0.14341767</v>
      </c>
      <c r="AB253">
        <v>-0.22450797</v>
      </c>
      <c r="AC253">
        <v>9.4994545E-2</v>
      </c>
      <c r="AD253" s="2" t="s">
        <v>2815</v>
      </c>
      <c r="AE253" t="s">
        <v>2816</v>
      </c>
      <c r="AF253" t="s">
        <v>2817</v>
      </c>
    </row>
    <row r="254" spans="1:32">
      <c r="A254" t="s">
        <v>101</v>
      </c>
      <c r="B254">
        <v>6.8971656000000006E-2</v>
      </c>
      <c r="C254" s="1">
        <v>3.8574889999999998E-6</v>
      </c>
      <c r="D254" s="1">
        <v>4.5302833E-9</v>
      </c>
      <c r="E254">
        <v>5.2334409999999998E-2</v>
      </c>
      <c r="F254" s="1">
        <v>5.2124493999999995E-7</v>
      </c>
      <c r="G254" s="1">
        <v>3.4423658000000001E-10</v>
      </c>
      <c r="H254">
        <v>1.2906038</v>
      </c>
      <c r="I254" t="s">
        <v>45</v>
      </c>
      <c r="J254">
        <v>1.3776611999999999</v>
      </c>
      <c r="K254" t="s">
        <v>45</v>
      </c>
      <c r="L254">
        <v>1.1745831</v>
      </c>
      <c r="M254" t="s">
        <v>45</v>
      </c>
      <c r="N254">
        <v>1.0027105999999999</v>
      </c>
      <c r="O254" t="s">
        <v>45</v>
      </c>
      <c r="P254">
        <v>1.788584</v>
      </c>
      <c r="Q254" t="s">
        <v>46</v>
      </c>
      <c r="R254">
        <v>1.7105362</v>
      </c>
      <c r="S254" t="s">
        <v>46</v>
      </c>
      <c r="T254">
        <v>1.2345462</v>
      </c>
      <c r="U254" t="s">
        <v>46</v>
      </c>
      <c r="V254">
        <v>-4.3066340000000002E-2</v>
      </c>
      <c r="W254">
        <v>0.32497978</v>
      </c>
      <c r="X254">
        <v>0.41915479999999999</v>
      </c>
      <c r="Y254">
        <v>0.18908246000000001</v>
      </c>
      <c r="Z254">
        <v>-3.9161044999999998E-2</v>
      </c>
      <c r="AA254">
        <v>-0.51383809999999996</v>
      </c>
      <c r="AB254">
        <v>-0.3552939</v>
      </c>
      <c r="AC254">
        <v>-0.11489836</v>
      </c>
      <c r="AD254" s="2" t="s">
        <v>102</v>
      </c>
      <c r="AE254" t="s">
        <v>103</v>
      </c>
      <c r="AF254" t="s">
        <v>104</v>
      </c>
    </row>
    <row r="255" spans="1:32">
      <c r="A255" t="s">
        <v>4053</v>
      </c>
      <c r="B255">
        <v>3.9182942999999998E-3</v>
      </c>
      <c r="C255" s="1">
        <v>4.5086449999999999E-5</v>
      </c>
      <c r="D255" s="1">
        <v>3.3319196E-7</v>
      </c>
      <c r="E255">
        <v>2.0026837000000001E-3</v>
      </c>
      <c r="F255" s="1">
        <v>9.4859309999999999E-6</v>
      </c>
      <c r="G255" s="1">
        <v>5.2426979999999997E-8</v>
      </c>
      <c r="H255">
        <v>1.4224136999999999</v>
      </c>
      <c r="I255" t="s">
        <v>45</v>
      </c>
      <c r="J255">
        <v>1.4736168000000001</v>
      </c>
      <c r="K255" t="s">
        <v>45</v>
      </c>
      <c r="L255">
        <v>1.1170732000000001</v>
      </c>
      <c r="M255" t="s">
        <v>45</v>
      </c>
      <c r="N255">
        <v>1.0460166</v>
      </c>
      <c r="O255" t="s">
        <v>45</v>
      </c>
      <c r="P255">
        <v>1.4345527</v>
      </c>
      <c r="Q255" t="s">
        <v>46</v>
      </c>
      <c r="R255">
        <v>1.7104547000000001</v>
      </c>
      <c r="S255" t="s">
        <v>46</v>
      </c>
      <c r="T255">
        <v>1.2086399000000001</v>
      </c>
      <c r="U255" t="s">
        <v>46</v>
      </c>
      <c r="V255">
        <v>2.6378631999999999E-3</v>
      </c>
      <c r="W255">
        <v>0.51097899999999996</v>
      </c>
      <c r="X255">
        <v>0.56199929999999998</v>
      </c>
      <c r="Y255">
        <v>0.16236162000000001</v>
      </c>
      <c r="Z255">
        <v>6.7543510000000001E-2</v>
      </c>
      <c r="AA255">
        <v>-9.621938E-3</v>
      </c>
      <c r="AB255">
        <v>-0.21238056999999999</v>
      </c>
      <c r="AC255">
        <v>-0.11102279</v>
      </c>
      <c r="AD255" t="s">
        <v>4054</v>
      </c>
      <c r="AE255" t="s">
        <v>4055</v>
      </c>
      <c r="AF255" t="s">
        <v>4056</v>
      </c>
    </row>
    <row r="256" spans="1:32">
      <c r="A256" t="s">
        <v>6144</v>
      </c>
      <c r="B256">
        <v>4.4489005000000002E-3</v>
      </c>
      <c r="C256">
        <v>3.9952659999999999E-3</v>
      </c>
      <c r="D256" s="1">
        <v>7.8613320000000003E-7</v>
      </c>
      <c r="E256">
        <v>2.3233148000000002E-3</v>
      </c>
      <c r="F256">
        <v>1.6625462000000001E-3</v>
      </c>
      <c r="G256" s="1">
        <v>1.3806640999999999E-7</v>
      </c>
      <c r="H256">
        <v>1.0019971999999999</v>
      </c>
      <c r="I256" t="s">
        <v>46</v>
      </c>
      <c r="J256">
        <v>1.2823754999999999</v>
      </c>
      <c r="K256" t="s">
        <v>45</v>
      </c>
      <c r="L256">
        <v>1.2841729</v>
      </c>
      <c r="M256" t="s">
        <v>45</v>
      </c>
      <c r="N256">
        <v>1.1074763999999999</v>
      </c>
      <c r="O256" t="s">
        <v>46</v>
      </c>
      <c r="P256">
        <v>1.2395750000000001</v>
      </c>
      <c r="Q256" t="s">
        <v>46</v>
      </c>
      <c r="R256">
        <v>1.7102503</v>
      </c>
      <c r="S256" t="s">
        <v>46</v>
      </c>
      <c r="T256">
        <v>1.3466402</v>
      </c>
      <c r="U256" t="s">
        <v>46</v>
      </c>
      <c r="V256">
        <v>0.22219531000000001</v>
      </c>
      <c r="W256">
        <v>0.21931680000000001</v>
      </c>
      <c r="X256">
        <v>0.58101400000000003</v>
      </c>
      <c r="Y256">
        <v>0.58303479999999996</v>
      </c>
      <c r="Z256">
        <v>7.4919379999999994E-2</v>
      </c>
      <c r="AA256">
        <v>-9.0528810000000001E-2</v>
      </c>
      <c r="AB256">
        <v>-0.19319343999999999</v>
      </c>
      <c r="AC256">
        <v>0.15367031</v>
      </c>
      <c r="AD256" s="2" t="s">
        <v>6145</v>
      </c>
      <c r="AE256" t="s">
        <v>6146</v>
      </c>
      <c r="AF256" t="s">
        <v>6147</v>
      </c>
    </row>
    <row r="257" spans="1:32">
      <c r="A257" t="s">
        <v>3766</v>
      </c>
      <c r="B257" s="1">
        <v>1.0239050000000001E-9</v>
      </c>
      <c r="C257" s="1">
        <v>1.033413E-9</v>
      </c>
      <c r="D257" s="1">
        <v>2.9226059999999999E-12</v>
      </c>
      <c r="E257" s="1">
        <v>2.3487426000000002E-11</v>
      </c>
      <c r="F257" s="1">
        <v>1.2593563999999999E-11</v>
      </c>
      <c r="G257" s="1">
        <v>3.3520930000000002E-14</v>
      </c>
      <c r="H257">
        <v>4.0998754999999996</v>
      </c>
      <c r="I257" t="s">
        <v>45</v>
      </c>
      <c r="J257">
        <v>1.6931955999999999</v>
      </c>
      <c r="K257" t="s">
        <v>45</v>
      </c>
      <c r="L257">
        <v>1.6492172</v>
      </c>
      <c r="M257" t="s">
        <v>45</v>
      </c>
      <c r="N257">
        <v>1.0139549000000001</v>
      </c>
      <c r="O257" t="s">
        <v>46</v>
      </c>
      <c r="P257">
        <v>4.277031</v>
      </c>
      <c r="Q257" t="s">
        <v>46</v>
      </c>
      <c r="R257">
        <v>1.7066482999999999</v>
      </c>
      <c r="S257" t="s">
        <v>46</v>
      </c>
      <c r="T257">
        <v>1.7080066</v>
      </c>
      <c r="U257" t="s">
        <v>46</v>
      </c>
      <c r="V257">
        <v>-0.70618075000000002</v>
      </c>
      <c r="W257">
        <v>1.3293995000000001</v>
      </c>
      <c r="X257">
        <v>5.3567886000000002E-2</v>
      </c>
      <c r="Y257">
        <v>1.5600681E-2</v>
      </c>
      <c r="Z257">
        <v>-0.72617419999999999</v>
      </c>
      <c r="AA257">
        <v>-0.76720999999999995</v>
      </c>
      <c r="AB257">
        <v>-0.71759795999999998</v>
      </c>
      <c r="AC257">
        <v>-0.75671290000000002</v>
      </c>
      <c r="AD257" t="s">
        <v>3767</v>
      </c>
      <c r="AE257" t="s">
        <v>3768</v>
      </c>
    </row>
    <row r="258" spans="1:32">
      <c r="A258" t="s">
        <v>3401</v>
      </c>
      <c r="B258">
        <v>5.30365E-3</v>
      </c>
      <c r="C258" s="1">
        <v>1.9860842E-4</v>
      </c>
      <c r="D258" s="1">
        <v>7.6306579999999997E-7</v>
      </c>
      <c r="E258">
        <v>2.8286133999999999E-3</v>
      </c>
      <c r="F258" s="1">
        <v>5.1752090000000001E-5</v>
      </c>
      <c r="G258" s="1">
        <v>1.3319465E-7</v>
      </c>
      <c r="H258">
        <v>1.7823867</v>
      </c>
      <c r="I258" t="s">
        <v>45</v>
      </c>
      <c r="J258">
        <v>1.1842425000000001</v>
      </c>
      <c r="K258" t="s">
        <v>45</v>
      </c>
      <c r="L258">
        <v>1.0456734000000001</v>
      </c>
      <c r="M258" t="s">
        <v>46</v>
      </c>
      <c r="N258">
        <v>1.80122</v>
      </c>
      <c r="O258" t="s">
        <v>46</v>
      </c>
      <c r="P258">
        <v>2.8008776000000002</v>
      </c>
      <c r="Q258" t="s">
        <v>46</v>
      </c>
      <c r="R258">
        <v>1.704019</v>
      </c>
      <c r="S258" t="s">
        <v>46</v>
      </c>
      <c r="T258">
        <v>1.0881361000000001</v>
      </c>
      <c r="U258" t="s">
        <v>45</v>
      </c>
      <c r="V258">
        <v>0.6822028</v>
      </c>
      <c r="W258">
        <v>1.5160130999999999</v>
      </c>
      <c r="X258">
        <v>0.92616730000000003</v>
      </c>
      <c r="Y258">
        <v>0.6177705</v>
      </c>
      <c r="Z258">
        <v>-0.16677158</v>
      </c>
      <c r="AA258">
        <v>3.0134200999999999E-2</v>
      </c>
      <c r="AB258">
        <v>0.15722591999999999</v>
      </c>
      <c r="AC258">
        <v>0.73962945000000002</v>
      </c>
      <c r="AD258" s="2" t="s">
        <v>3402</v>
      </c>
      <c r="AE258" t="s">
        <v>3403</v>
      </c>
      <c r="AF258" t="s">
        <v>3404</v>
      </c>
    </row>
    <row r="259" spans="1:32">
      <c r="A259" t="s">
        <v>469</v>
      </c>
      <c r="B259">
        <v>7.0936354000000002E-3</v>
      </c>
      <c r="C259" s="1">
        <v>2.4604440000000001E-5</v>
      </c>
      <c r="D259" s="1">
        <v>3.6744479999999999E-5</v>
      </c>
      <c r="E259">
        <v>3.9561639999999999E-3</v>
      </c>
      <c r="F259" s="1">
        <v>4.7268744999999998E-6</v>
      </c>
      <c r="G259" s="1">
        <v>1.1234066E-5</v>
      </c>
      <c r="H259">
        <v>1.9805986</v>
      </c>
      <c r="I259" t="s">
        <v>45</v>
      </c>
      <c r="J259">
        <v>1.5792786000000001</v>
      </c>
      <c r="K259" t="s">
        <v>45</v>
      </c>
      <c r="L259">
        <v>1.1834557000000001</v>
      </c>
      <c r="M259" t="s">
        <v>45</v>
      </c>
      <c r="N259">
        <v>1.0952622000000001</v>
      </c>
      <c r="O259" t="s">
        <v>45</v>
      </c>
      <c r="P259">
        <v>2.0681588999999998</v>
      </c>
      <c r="Q259" t="s">
        <v>46</v>
      </c>
      <c r="R259">
        <v>1.7032415000000001</v>
      </c>
      <c r="S259" t="s">
        <v>46</v>
      </c>
      <c r="T259">
        <v>1.0774885000000001</v>
      </c>
      <c r="U259" t="s">
        <v>45</v>
      </c>
      <c r="V259">
        <v>-0.22678058000000001</v>
      </c>
      <c r="W259">
        <v>0.75915589999999999</v>
      </c>
      <c r="X259">
        <v>0.43248510000000001</v>
      </c>
      <c r="Y259">
        <v>1.6225179999999999E-2</v>
      </c>
      <c r="Z259">
        <v>-9.5504283999999995E-2</v>
      </c>
      <c r="AA259">
        <v>-0.28919109999999998</v>
      </c>
      <c r="AB259">
        <v>-0.33579794000000002</v>
      </c>
      <c r="AC259">
        <v>0.12389770999999999</v>
      </c>
      <c r="AD259" t="s">
        <v>470</v>
      </c>
      <c r="AE259" t="s">
        <v>471</v>
      </c>
    </row>
    <row r="260" spans="1:32">
      <c r="A260" t="s">
        <v>1936</v>
      </c>
      <c r="B260">
        <v>1.7913927999999999E-2</v>
      </c>
      <c r="C260">
        <v>6.3255318E-3</v>
      </c>
      <c r="D260" s="1">
        <v>1.0747945000000001E-5</v>
      </c>
      <c r="E260">
        <v>1.13262255E-2</v>
      </c>
      <c r="F260">
        <v>2.8204164000000002E-3</v>
      </c>
      <c r="G260" s="1">
        <v>2.6889123999999999E-6</v>
      </c>
      <c r="H260">
        <v>1.4846375000000001</v>
      </c>
      <c r="I260" t="s">
        <v>45</v>
      </c>
      <c r="J260">
        <v>1.0086463999999999</v>
      </c>
      <c r="K260" t="s">
        <v>46</v>
      </c>
      <c r="L260">
        <v>1.2388718000000001</v>
      </c>
      <c r="M260" t="s">
        <v>46</v>
      </c>
      <c r="N260">
        <v>1.298306</v>
      </c>
      <c r="O260" t="s">
        <v>46</v>
      </c>
      <c r="P260">
        <v>2.1542281999999999</v>
      </c>
      <c r="Q260" t="s">
        <v>46</v>
      </c>
      <c r="R260">
        <v>1.7021993</v>
      </c>
      <c r="S260" t="s">
        <v>46</v>
      </c>
      <c r="T260">
        <v>1.0645962</v>
      </c>
      <c r="U260" t="s">
        <v>46</v>
      </c>
      <c r="V260">
        <v>0.17265923</v>
      </c>
      <c r="W260">
        <v>0.74276989999999998</v>
      </c>
      <c r="X260">
        <v>0.16023873999999999</v>
      </c>
      <c r="Y260">
        <v>-0.13636762999999999</v>
      </c>
      <c r="Z260">
        <v>-0.20397122000000001</v>
      </c>
      <c r="AA260">
        <v>-0.36440119999999998</v>
      </c>
      <c r="AB260">
        <v>-0.60716119999999996</v>
      </c>
      <c r="AC260">
        <v>-0.22667392</v>
      </c>
      <c r="AD260" t="s">
        <v>1937</v>
      </c>
      <c r="AE260" t="s">
        <v>1938</v>
      </c>
      <c r="AF260" t="s">
        <v>1939</v>
      </c>
    </row>
    <row r="261" spans="1:32">
      <c r="A261" t="s">
        <v>690</v>
      </c>
      <c r="B261" s="1">
        <v>4.6310165000000004E-6</v>
      </c>
      <c r="C261" s="1">
        <v>2.4373842E-6</v>
      </c>
      <c r="D261" s="1">
        <v>2.7963045000000001E-9</v>
      </c>
      <c r="E261" s="1">
        <v>8.0005370000000005E-7</v>
      </c>
      <c r="F261" s="1">
        <v>2.9281847000000001E-7</v>
      </c>
      <c r="G261" s="1">
        <v>1.8642030000000001E-10</v>
      </c>
      <c r="H261">
        <v>1.4785185000000001</v>
      </c>
      <c r="I261" t="s">
        <v>45</v>
      </c>
      <c r="J261">
        <v>1.5945796000000001</v>
      </c>
      <c r="K261" t="s">
        <v>45</v>
      </c>
      <c r="L261">
        <v>1.1330180000000001</v>
      </c>
      <c r="M261" t="s">
        <v>45</v>
      </c>
      <c r="N261">
        <v>1.0175649</v>
      </c>
      <c r="O261" t="s">
        <v>46</v>
      </c>
      <c r="P261">
        <v>1.4755039000000001</v>
      </c>
      <c r="Q261" t="s">
        <v>46</v>
      </c>
      <c r="R261">
        <v>1.7001485000000001</v>
      </c>
      <c r="S261" t="s">
        <v>46</v>
      </c>
      <c r="T261">
        <v>1.1728182</v>
      </c>
      <c r="U261" t="s">
        <v>46</v>
      </c>
      <c r="V261">
        <v>-2.7396996999999999E-2</v>
      </c>
      <c r="W261">
        <v>0.53675525999999996</v>
      </c>
      <c r="X261">
        <v>0.64577912999999998</v>
      </c>
      <c r="Y261">
        <v>0.15277386000000001</v>
      </c>
      <c r="Z261">
        <v>-5.2517729999999999E-2</v>
      </c>
      <c r="AA261">
        <v>-2.4452528000000001E-2</v>
      </c>
      <c r="AB261">
        <v>-0.11988163</v>
      </c>
      <c r="AC261">
        <v>-7.7205499999999996E-2</v>
      </c>
      <c r="AD261" s="2" t="s">
        <v>691</v>
      </c>
      <c r="AE261" t="s">
        <v>692</v>
      </c>
      <c r="AF261" t="s">
        <v>693</v>
      </c>
    </row>
    <row r="262" spans="1:32">
      <c r="A262" t="s">
        <v>5020</v>
      </c>
      <c r="B262" s="1">
        <v>3.8514920000000001E-5</v>
      </c>
      <c r="C262" s="1">
        <v>2.7703037999999999E-7</v>
      </c>
      <c r="D262" s="1">
        <v>1.0801684999999999E-9</v>
      </c>
      <c r="E262" s="1">
        <v>9.4423680000000004E-6</v>
      </c>
      <c r="F262" s="1">
        <v>2.1348220000000001E-8</v>
      </c>
      <c r="G262" s="1">
        <v>6.1557989999999995E-11</v>
      </c>
      <c r="H262">
        <v>1.4292066000000001</v>
      </c>
      <c r="I262" t="s">
        <v>45</v>
      </c>
      <c r="J262">
        <v>1.5727040999999999</v>
      </c>
      <c r="K262" t="s">
        <v>45</v>
      </c>
      <c r="L262">
        <v>1.1552534000000001</v>
      </c>
      <c r="M262" t="s">
        <v>45</v>
      </c>
      <c r="N262">
        <v>1.0365918999999999</v>
      </c>
      <c r="O262" t="s">
        <v>45</v>
      </c>
      <c r="P262">
        <v>1.4988771999999999</v>
      </c>
      <c r="Q262" t="s">
        <v>46</v>
      </c>
      <c r="R262">
        <v>1.6974809</v>
      </c>
      <c r="S262" t="s">
        <v>46</v>
      </c>
      <c r="T262">
        <v>1.1883520999999999</v>
      </c>
      <c r="U262" t="s">
        <v>46</v>
      </c>
      <c r="V262">
        <v>-1.2722651499999999E-2</v>
      </c>
      <c r="W262">
        <v>0.50249180000000004</v>
      </c>
      <c r="X262">
        <v>0.64052456999999996</v>
      </c>
      <c r="Y262">
        <v>0.19548671000000001</v>
      </c>
      <c r="Z262">
        <v>3.9125281999999997E-2</v>
      </c>
      <c r="AA262">
        <v>-8.1390379999999998E-2</v>
      </c>
      <c r="AB262">
        <v>-0.12287076600000001</v>
      </c>
      <c r="AC262">
        <v>-5.3475697000000003E-2</v>
      </c>
      <c r="AD262" s="2" t="s">
        <v>5021</v>
      </c>
      <c r="AE262" t="s">
        <v>5022</v>
      </c>
      <c r="AF262" t="s">
        <v>5023</v>
      </c>
    </row>
    <row r="263" spans="1:32">
      <c r="A263" t="s">
        <v>678</v>
      </c>
      <c r="B263">
        <v>3.5614078000000002E-3</v>
      </c>
      <c r="C263">
        <v>1.3594885E-3</v>
      </c>
      <c r="D263" s="1">
        <v>1.9774352000000001E-6</v>
      </c>
      <c r="E263">
        <v>1.7883629E-3</v>
      </c>
      <c r="F263" s="1">
        <v>4.7752640000000001E-4</v>
      </c>
      <c r="G263" s="1">
        <v>3.9123450000000001E-7</v>
      </c>
      <c r="H263">
        <v>1.7318070000000001</v>
      </c>
      <c r="I263" t="s">
        <v>45</v>
      </c>
      <c r="J263">
        <v>1.586619</v>
      </c>
      <c r="K263" t="s">
        <v>45</v>
      </c>
      <c r="L263">
        <v>1.1729205</v>
      </c>
      <c r="M263" t="s">
        <v>45</v>
      </c>
      <c r="N263">
        <v>1.0693809000000001</v>
      </c>
      <c r="O263" t="s">
        <v>46</v>
      </c>
      <c r="P263">
        <v>1.8940054</v>
      </c>
      <c r="Q263" t="s">
        <v>46</v>
      </c>
      <c r="R263">
        <v>1.6969388999999999</v>
      </c>
      <c r="S263" t="s">
        <v>46</v>
      </c>
      <c r="T263">
        <v>1.1836310999999999</v>
      </c>
      <c r="U263" t="s">
        <v>46</v>
      </c>
      <c r="V263">
        <v>-4.4235706E-2</v>
      </c>
      <c r="W263">
        <v>0.7480424</v>
      </c>
      <c r="X263">
        <v>0.62172000000000005</v>
      </c>
      <c r="Y263">
        <v>0.18586953000000001</v>
      </c>
      <c r="Z263">
        <v>-0.14101155000000001</v>
      </c>
      <c r="AA263">
        <v>-0.17339802000000001</v>
      </c>
      <c r="AB263">
        <v>-0.14121453</v>
      </c>
      <c r="AC263">
        <v>-5.7349999999999998E-2</v>
      </c>
      <c r="AD263" t="s">
        <v>679</v>
      </c>
      <c r="AE263" t="s">
        <v>680</v>
      </c>
    </row>
    <row r="264" spans="1:32">
      <c r="A264" t="s">
        <v>5157</v>
      </c>
      <c r="B264">
        <v>0.53555640000000004</v>
      </c>
      <c r="C264">
        <v>1.850399E-3</v>
      </c>
      <c r="D264" s="1">
        <v>1.7064611E-6</v>
      </c>
      <c r="E264">
        <v>0.50906646</v>
      </c>
      <c r="F264" s="1">
        <v>6.8444863000000002E-4</v>
      </c>
      <c r="G264" s="1">
        <v>3.339526E-7</v>
      </c>
      <c r="H264">
        <v>1.1617887</v>
      </c>
      <c r="I264" t="s">
        <v>45</v>
      </c>
      <c r="J264">
        <v>1.2341447999999999</v>
      </c>
      <c r="K264" t="s">
        <v>45</v>
      </c>
      <c r="L264">
        <v>1.490083</v>
      </c>
      <c r="M264" t="s">
        <v>45</v>
      </c>
      <c r="N264">
        <v>1.1242551000000001</v>
      </c>
      <c r="O264" t="s">
        <v>46</v>
      </c>
      <c r="P264">
        <v>1.2486581999999999</v>
      </c>
      <c r="Q264" t="s">
        <v>46</v>
      </c>
      <c r="R264">
        <v>1.6912377000000001</v>
      </c>
      <c r="S264" t="s">
        <v>46</v>
      </c>
      <c r="T264">
        <v>2.2561247</v>
      </c>
      <c r="U264" t="s">
        <v>46</v>
      </c>
      <c r="V264">
        <v>0.20205832000000001</v>
      </c>
      <c r="W264">
        <v>0.418406</v>
      </c>
      <c r="X264">
        <v>0.50556992999999995</v>
      </c>
      <c r="Y264">
        <v>0.77745103999999998</v>
      </c>
      <c r="Z264">
        <v>3.3089E-2</v>
      </c>
      <c r="AA264">
        <v>9.8027385999999994E-2</v>
      </c>
      <c r="AB264">
        <v>-0.25250943999999997</v>
      </c>
      <c r="AC264">
        <v>-0.39639583</v>
      </c>
      <c r="AD264" s="2" t="s">
        <v>5158</v>
      </c>
      <c r="AE264" t="s">
        <v>5159</v>
      </c>
      <c r="AF264" t="s">
        <v>5160</v>
      </c>
    </row>
    <row r="265" spans="1:32">
      <c r="A265" t="s">
        <v>3729</v>
      </c>
      <c r="B265" s="1">
        <v>8.5728210000000004E-4</v>
      </c>
      <c r="C265">
        <v>0.54287490000000005</v>
      </c>
      <c r="D265" s="1">
        <v>2.4084797999999999E-6</v>
      </c>
      <c r="E265" s="1">
        <v>3.5581816E-4</v>
      </c>
      <c r="F265">
        <v>0.49442472999999998</v>
      </c>
      <c r="G265" s="1">
        <v>4.8687550000000001E-7</v>
      </c>
      <c r="H265">
        <v>1.0303688</v>
      </c>
      <c r="I265" t="s">
        <v>45</v>
      </c>
      <c r="J265">
        <v>1.1629130999999999</v>
      </c>
      <c r="K265" t="s">
        <v>45</v>
      </c>
      <c r="L265">
        <v>1.4235374999999999</v>
      </c>
      <c r="M265" t="s">
        <v>45</v>
      </c>
      <c r="N265">
        <v>1.3889273</v>
      </c>
      <c r="O265" t="s">
        <v>46</v>
      </c>
      <c r="P265">
        <v>1.6194398000000001</v>
      </c>
      <c r="Q265" t="s">
        <v>46</v>
      </c>
      <c r="R265">
        <v>1.6899966</v>
      </c>
      <c r="S265" t="s">
        <v>46</v>
      </c>
      <c r="T265">
        <v>1.4261832999999999</v>
      </c>
      <c r="U265" t="s">
        <v>46</v>
      </c>
      <c r="V265">
        <v>0.52608469999999996</v>
      </c>
      <c r="W265">
        <v>0.56924549999999996</v>
      </c>
      <c r="X265">
        <v>0.74382800000000004</v>
      </c>
      <c r="Y265">
        <v>1.0355653</v>
      </c>
      <c r="Z265">
        <v>5.2113532999999997E-2</v>
      </c>
      <c r="AA265">
        <v>-0.12624931</v>
      </c>
      <c r="AB265">
        <v>-1.3192336000000001E-2</v>
      </c>
      <c r="AC265">
        <v>0.52340584999999995</v>
      </c>
      <c r="AD265" s="2" t="s">
        <v>3730</v>
      </c>
      <c r="AE265" t="s">
        <v>3731</v>
      </c>
      <c r="AF265" t="s">
        <v>3732</v>
      </c>
    </row>
    <row r="266" spans="1:32">
      <c r="A266" t="s">
        <v>3339</v>
      </c>
      <c r="B266">
        <v>0.31050443999999999</v>
      </c>
      <c r="C266">
        <v>0.71343909999999999</v>
      </c>
      <c r="D266" s="1">
        <v>2.1078371999999998E-6</v>
      </c>
      <c r="E266">
        <v>0.27822976999999999</v>
      </c>
      <c r="F266">
        <v>0.6781507</v>
      </c>
      <c r="G266" s="1">
        <v>4.2005647000000002E-7</v>
      </c>
      <c r="H266">
        <v>1.0242268999999999</v>
      </c>
      <c r="I266" t="s">
        <v>45</v>
      </c>
      <c r="J266">
        <v>1.0611964</v>
      </c>
      <c r="K266" t="s">
        <v>45</v>
      </c>
      <c r="L266">
        <v>1.1502478</v>
      </c>
      <c r="M266" t="s">
        <v>45</v>
      </c>
      <c r="N266">
        <v>1.4057436000000001</v>
      </c>
      <c r="O266" t="s">
        <v>46</v>
      </c>
      <c r="P266">
        <v>1.5519080000000001</v>
      </c>
      <c r="Q266" t="s">
        <v>46</v>
      </c>
      <c r="R266">
        <v>1.6884707000000001</v>
      </c>
      <c r="S266" t="s">
        <v>46</v>
      </c>
      <c r="T266">
        <v>1.5158646</v>
      </c>
      <c r="U266" t="s">
        <v>46</v>
      </c>
      <c r="V266">
        <v>0.50248510000000002</v>
      </c>
      <c r="W266">
        <v>0.53702050000000001</v>
      </c>
      <c r="X266">
        <v>0.5881769</v>
      </c>
      <c r="Y266">
        <v>0.70442979999999999</v>
      </c>
      <c r="Z266">
        <v>1.1151631E-2</v>
      </c>
      <c r="AA266">
        <v>-9.7022529999999996E-2</v>
      </c>
      <c r="AB266">
        <v>-0.16754024000000001</v>
      </c>
      <c r="AC266">
        <v>0.1042889</v>
      </c>
      <c r="AD266" s="2" t="s">
        <v>3340</v>
      </c>
      <c r="AE266" t="s">
        <v>3341</v>
      </c>
      <c r="AF266" t="s">
        <v>3342</v>
      </c>
    </row>
    <row r="267" spans="1:32">
      <c r="A267" t="s">
        <v>1975</v>
      </c>
      <c r="B267">
        <v>0.14267181000000001</v>
      </c>
      <c r="C267">
        <v>2.462717E-2</v>
      </c>
      <c r="D267" s="1">
        <v>4.6737839999999996E-6</v>
      </c>
      <c r="E267">
        <v>0.11746134599999999</v>
      </c>
      <c r="F267">
        <v>1.3694622E-2</v>
      </c>
      <c r="G267" s="1">
        <v>1.0453194E-6</v>
      </c>
      <c r="H267">
        <v>1.1495489999999999</v>
      </c>
      <c r="I267" t="s">
        <v>45</v>
      </c>
      <c r="J267">
        <v>1.0972689</v>
      </c>
      <c r="K267" t="s">
        <v>45</v>
      </c>
      <c r="L267">
        <v>1.2676069999999999</v>
      </c>
      <c r="M267" t="s">
        <v>45</v>
      </c>
      <c r="N267">
        <v>1.0592096</v>
      </c>
      <c r="O267" t="s">
        <v>46</v>
      </c>
      <c r="P267">
        <v>1.7700605</v>
      </c>
      <c r="Q267" t="s">
        <v>46</v>
      </c>
      <c r="R267">
        <v>1.6868205999999999</v>
      </c>
      <c r="S267" t="s">
        <v>46</v>
      </c>
      <c r="T267">
        <v>1.6302095999999999</v>
      </c>
      <c r="U267" t="s">
        <v>46</v>
      </c>
      <c r="V267">
        <v>0.38734974999999999</v>
      </c>
      <c r="W267">
        <v>0.58841770000000004</v>
      </c>
      <c r="X267">
        <v>0.52126693999999996</v>
      </c>
      <c r="Y267">
        <v>0.72945720000000003</v>
      </c>
      <c r="Z267">
        <v>0.30436166999999997</v>
      </c>
      <c r="AA267">
        <v>-0.23538096</v>
      </c>
      <c r="AB267">
        <v>-0.23303968999999999</v>
      </c>
      <c r="AC267">
        <v>2.4399757000000001E-2</v>
      </c>
      <c r="AD267" s="2" t="s">
        <v>1976</v>
      </c>
      <c r="AE267" t="s">
        <v>1977</v>
      </c>
      <c r="AF267" t="s">
        <v>1978</v>
      </c>
    </row>
    <row r="268" spans="1:32">
      <c r="A268" t="s">
        <v>192</v>
      </c>
      <c r="B268" s="1">
        <v>1.2928492E-5</v>
      </c>
      <c r="C268" s="1">
        <v>6.5851349999999996E-4</v>
      </c>
      <c r="D268" s="1">
        <v>1.2461213E-6</v>
      </c>
      <c r="E268" s="1">
        <v>2.7015450000000001E-6</v>
      </c>
      <c r="F268" s="1">
        <v>2.069951E-4</v>
      </c>
      <c r="G268" s="1">
        <v>2.3145330999999999E-7</v>
      </c>
      <c r="H268">
        <v>1.1862569999999999</v>
      </c>
      <c r="I268" t="s">
        <v>45</v>
      </c>
      <c r="J268">
        <v>1.7377647000000001</v>
      </c>
      <c r="K268" t="s">
        <v>45</v>
      </c>
      <c r="L268">
        <v>1.5798004000000001</v>
      </c>
      <c r="M268" t="s">
        <v>45</v>
      </c>
      <c r="N268">
        <v>1.0201167</v>
      </c>
      <c r="O268" t="s">
        <v>46</v>
      </c>
      <c r="P268">
        <v>1.1950689999999999</v>
      </c>
      <c r="Q268" t="s">
        <v>46</v>
      </c>
      <c r="R268">
        <v>1.6843174000000001</v>
      </c>
      <c r="S268" t="s">
        <v>46</v>
      </c>
      <c r="T268">
        <v>1.3849263000000001</v>
      </c>
      <c r="U268" t="s">
        <v>46</v>
      </c>
      <c r="V268">
        <v>-0.2533687</v>
      </c>
      <c r="W268">
        <v>-6.9521269999999998E-3</v>
      </c>
      <c r="X268">
        <v>0.54386409999999996</v>
      </c>
      <c r="Y268">
        <v>0.4063735</v>
      </c>
      <c r="Z268">
        <v>-0.28210289999999999</v>
      </c>
      <c r="AA268">
        <v>-0.26404603999999998</v>
      </c>
      <c r="AB268">
        <v>-0.20829995000000001</v>
      </c>
      <c r="AC268">
        <v>-6.3435710000000006E-2</v>
      </c>
      <c r="AD268" t="s">
        <v>193</v>
      </c>
      <c r="AE268" t="s">
        <v>194</v>
      </c>
    </row>
    <row r="269" spans="1:32">
      <c r="A269" t="s">
        <v>4685</v>
      </c>
      <c r="B269">
        <v>0.20086246999999999</v>
      </c>
      <c r="C269">
        <v>0.94514909999999996</v>
      </c>
      <c r="D269" s="1">
        <v>2.3046063000000002E-5</v>
      </c>
      <c r="E269">
        <v>0.17192099999999999</v>
      </c>
      <c r="F269">
        <v>0.93464744</v>
      </c>
      <c r="G269" s="1">
        <v>6.5421079999999998E-6</v>
      </c>
      <c r="H269">
        <v>1.0349462</v>
      </c>
      <c r="I269" t="s">
        <v>46</v>
      </c>
      <c r="J269">
        <v>1.1318607000000001</v>
      </c>
      <c r="K269" t="s">
        <v>45</v>
      </c>
      <c r="L269">
        <v>1.3166608</v>
      </c>
      <c r="M269" t="s">
        <v>45</v>
      </c>
      <c r="N269">
        <v>1.6505235</v>
      </c>
      <c r="O269" t="s">
        <v>46</v>
      </c>
      <c r="P269">
        <v>1.6228874</v>
      </c>
      <c r="Q269" t="s">
        <v>46</v>
      </c>
      <c r="R269">
        <v>1.6833421</v>
      </c>
      <c r="S269" t="s">
        <v>46</v>
      </c>
      <c r="T269">
        <v>1.8578600999999999</v>
      </c>
      <c r="U269" t="s">
        <v>46</v>
      </c>
      <c r="V269">
        <v>0.75304300000000002</v>
      </c>
      <c r="W269">
        <v>0.70348719999999998</v>
      </c>
      <c r="X269">
        <v>0.93173950000000005</v>
      </c>
      <c r="Y269">
        <v>1.1499267</v>
      </c>
      <c r="Z269">
        <v>3.0119259999999998E-2</v>
      </c>
      <c r="AA269">
        <v>4.9242972999999999E-3</v>
      </c>
      <c r="AB269">
        <v>0.18041117000000001</v>
      </c>
      <c r="AC269">
        <v>0.25628486</v>
      </c>
      <c r="AD269" s="2" t="s">
        <v>4686</v>
      </c>
      <c r="AE269" t="s">
        <v>4687</v>
      </c>
      <c r="AF269" t="s">
        <v>4688</v>
      </c>
    </row>
    <row r="270" spans="1:32">
      <c r="A270" t="s">
        <v>4465</v>
      </c>
      <c r="B270" s="1">
        <v>2.0778397000000001E-4</v>
      </c>
      <c r="C270" s="1">
        <v>5.4438719999999998E-4</v>
      </c>
      <c r="D270" s="1">
        <v>1.5513494E-8</v>
      </c>
      <c r="E270" s="1">
        <v>6.8963425000000006E-5</v>
      </c>
      <c r="F270" s="1">
        <v>1.6682833999999999E-4</v>
      </c>
      <c r="G270" s="1">
        <v>1.501306E-9</v>
      </c>
      <c r="H270">
        <v>1.1333628</v>
      </c>
      <c r="I270" t="s">
        <v>45</v>
      </c>
      <c r="J270">
        <v>1.4922105000000001</v>
      </c>
      <c r="K270" t="s">
        <v>45</v>
      </c>
      <c r="L270">
        <v>1.3881513999999999</v>
      </c>
      <c r="M270" t="s">
        <v>45</v>
      </c>
      <c r="N270">
        <v>1.0703688</v>
      </c>
      <c r="O270" t="s">
        <v>46</v>
      </c>
      <c r="P270">
        <v>1.3907438999999999</v>
      </c>
      <c r="Q270" t="s">
        <v>46</v>
      </c>
      <c r="R270">
        <v>1.6794776</v>
      </c>
      <c r="S270" t="s">
        <v>46</v>
      </c>
      <c r="T270">
        <v>1.4620359000000001</v>
      </c>
      <c r="U270" t="s">
        <v>46</v>
      </c>
      <c r="V270">
        <v>0.10860316</v>
      </c>
      <c r="W270">
        <v>0.28921285000000002</v>
      </c>
      <c r="X270">
        <v>0.68605419999999995</v>
      </c>
      <c r="Y270">
        <v>0.58176804000000004</v>
      </c>
      <c r="Z270">
        <v>1.0495186E-2</v>
      </c>
      <c r="AA270">
        <v>-0.18664391</v>
      </c>
      <c r="AB270">
        <v>-6.1958313000000001E-2</v>
      </c>
      <c r="AC270">
        <v>3.3789317999999999E-2</v>
      </c>
      <c r="AD270" s="2" t="s">
        <v>4466</v>
      </c>
      <c r="AE270" t="s">
        <v>4467</v>
      </c>
    </row>
    <row r="271" spans="1:32">
      <c r="A271" t="s">
        <v>1635</v>
      </c>
      <c r="B271" s="1">
        <v>2.2597652E-8</v>
      </c>
      <c r="C271" s="1">
        <v>1.1892285E-7</v>
      </c>
      <c r="D271" s="1">
        <v>3.8320059999999999E-11</v>
      </c>
      <c r="E271" s="1">
        <v>1.2797236999999999E-9</v>
      </c>
      <c r="F271" s="1">
        <v>7.7576909999999998E-9</v>
      </c>
      <c r="G271" s="1">
        <v>8.6529159999999996E-13</v>
      </c>
      <c r="H271">
        <v>2.2383970999999998</v>
      </c>
      <c r="I271" t="s">
        <v>45</v>
      </c>
      <c r="J271">
        <v>1.7468882999999999</v>
      </c>
      <c r="K271" t="s">
        <v>45</v>
      </c>
      <c r="L271">
        <v>1.6608925999999999</v>
      </c>
      <c r="M271" t="s">
        <v>45</v>
      </c>
      <c r="N271">
        <v>1.0131703999999999</v>
      </c>
      <c r="O271" t="s">
        <v>46</v>
      </c>
      <c r="P271">
        <v>2.1942005</v>
      </c>
      <c r="Q271" t="s">
        <v>46</v>
      </c>
      <c r="R271">
        <v>1.6790118000000001</v>
      </c>
      <c r="S271" t="s">
        <v>46</v>
      </c>
      <c r="T271">
        <v>1.4605939999999999</v>
      </c>
      <c r="U271" t="s">
        <v>46</v>
      </c>
      <c r="V271">
        <v>-0.40733560000000002</v>
      </c>
      <c r="W271">
        <v>0.75513047</v>
      </c>
      <c r="X271">
        <v>0.39745173</v>
      </c>
      <c r="Y271">
        <v>0.3246231</v>
      </c>
      <c r="Z271">
        <v>-0.42621229999999999</v>
      </c>
      <c r="AA271">
        <v>-0.37856483000000002</v>
      </c>
      <c r="AB271">
        <v>-0.35016059999999999</v>
      </c>
      <c r="AC271">
        <v>-0.22193209999999999</v>
      </c>
      <c r="AD271" s="2" t="s">
        <v>1636</v>
      </c>
      <c r="AE271" t="s">
        <v>1637</v>
      </c>
      <c r="AF271" t="s">
        <v>1638</v>
      </c>
    </row>
    <row r="272" spans="1:32">
      <c r="A272" t="s">
        <v>150</v>
      </c>
      <c r="B272" s="1">
        <v>2.5570760000000001E-8</v>
      </c>
      <c r="C272" s="1">
        <v>3.3968592999999997E-8</v>
      </c>
      <c r="D272" s="1">
        <v>7.7353800000000006E-11</v>
      </c>
      <c r="E272" s="1">
        <v>1.493919E-9</v>
      </c>
      <c r="F272" s="1">
        <v>1.5949412E-9</v>
      </c>
      <c r="G272" s="1">
        <v>2.1348539999999998E-12</v>
      </c>
      <c r="H272">
        <v>3.9561248</v>
      </c>
      <c r="I272" t="s">
        <v>45</v>
      </c>
      <c r="J272">
        <v>1.3084017999999999</v>
      </c>
      <c r="K272" t="s">
        <v>45</v>
      </c>
      <c r="L272">
        <v>1.1617839999999999</v>
      </c>
      <c r="M272" t="s">
        <v>45</v>
      </c>
      <c r="N272">
        <v>1.2513590999999999</v>
      </c>
      <c r="O272" t="s">
        <v>46</v>
      </c>
      <c r="P272">
        <v>5.0582700000000003</v>
      </c>
      <c r="Q272" t="s">
        <v>46</v>
      </c>
      <c r="R272">
        <v>1.67516</v>
      </c>
      <c r="S272" t="s">
        <v>46</v>
      </c>
      <c r="T272">
        <v>1.5464886</v>
      </c>
      <c r="U272" t="s">
        <v>46</v>
      </c>
      <c r="V272">
        <v>-0.25747046000000001</v>
      </c>
      <c r="W272">
        <v>1.7266174999999999</v>
      </c>
      <c r="X272">
        <v>0.13033517</v>
      </c>
      <c r="Y272">
        <v>-4.1128474999999998E-2</v>
      </c>
      <c r="Z272">
        <v>-0.58096630000000005</v>
      </c>
      <c r="AA272">
        <v>-0.61202650000000003</v>
      </c>
      <c r="AB272">
        <v>-0.61396379999999995</v>
      </c>
      <c r="AC272">
        <v>-0.67012470000000002</v>
      </c>
      <c r="AD272" s="2" t="s">
        <v>151</v>
      </c>
      <c r="AE272" t="s">
        <v>152</v>
      </c>
    </row>
    <row r="273" spans="1:32">
      <c r="A273" t="s">
        <v>1720</v>
      </c>
      <c r="B273">
        <v>1.4966544E-3</v>
      </c>
      <c r="C273" s="1">
        <v>1.9835192999999999E-6</v>
      </c>
      <c r="D273" s="1">
        <v>1.0671581999999999E-6</v>
      </c>
      <c r="E273" s="1">
        <v>6.5981540000000004E-4</v>
      </c>
      <c r="F273" s="1">
        <v>2.3105511E-7</v>
      </c>
      <c r="G273" s="1">
        <v>1.9315947E-7</v>
      </c>
      <c r="H273">
        <v>1.8414881000000001</v>
      </c>
      <c r="I273" t="s">
        <v>45</v>
      </c>
      <c r="J273">
        <v>1.6802155999999999</v>
      </c>
      <c r="K273" t="s">
        <v>45</v>
      </c>
      <c r="L273">
        <v>1.2372676</v>
      </c>
      <c r="M273" t="s">
        <v>45</v>
      </c>
      <c r="N273">
        <v>1.1776253000000001</v>
      </c>
      <c r="O273" t="s">
        <v>45</v>
      </c>
      <c r="P273">
        <v>1.8780692999999999</v>
      </c>
      <c r="Q273" t="s">
        <v>46</v>
      </c>
      <c r="R273">
        <v>1.6720200000000001</v>
      </c>
      <c r="S273" t="s">
        <v>46</v>
      </c>
      <c r="T273">
        <v>1.0892906</v>
      </c>
      <c r="U273" t="s">
        <v>46</v>
      </c>
      <c r="V273">
        <v>-0.35231462000000002</v>
      </c>
      <c r="W273">
        <v>0.52855750000000001</v>
      </c>
      <c r="X273">
        <v>0.39633180000000001</v>
      </c>
      <c r="Y273">
        <v>-4.5157115999999997E-2</v>
      </c>
      <c r="Z273">
        <v>-0.1164341</v>
      </c>
      <c r="AA273">
        <v>-0.3806928</v>
      </c>
      <c r="AB273">
        <v>-0.34526030000000002</v>
      </c>
      <c r="AC273">
        <v>-0.16854604000000001</v>
      </c>
      <c r="AD273" t="s">
        <v>1721</v>
      </c>
      <c r="AE273" t="s">
        <v>1722</v>
      </c>
      <c r="AF273" t="s">
        <v>1723</v>
      </c>
    </row>
    <row r="274" spans="1:32">
      <c r="A274" t="s">
        <v>1521</v>
      </c>
      <c r="B274" s="1">
        <v>5.2898973000000002E-5</v>
      </c>
      <c r="C274" s="1">
        <v>6.0401316999999998E-7</v>
      </c>
      <c r="D274" s="1">
        <v>3.9992374000000003E-9</v>
      </c>
      <c r="E274" s="1">
        <v>1.3594467E-5</v>
      </c>
      <c r="F274" s="1">
        <v>5.585498E-8</v>
      </c>
      <c r="G274" s="1">
        <v>2.9098392999999999E-10</v>
      </c>
      <c r="H274">
        <v>1.8660190999999999</v>
      </c>
      <c r="I274" t="s">
        <v>45</v>
      </c>
      <c r="J274">
        <v>1.5017201</v>
      </c>
      <c r="K274" t="s">
        <v>45</v>
      </c>
      <c r="L274">
        <v>1.3534037999999999</v>
      </c>
      <c r="M274" t="s">
        <v>45</v>
      </c>
      <c r="N274">
        <v>1.0856167999999999</v>
      </c>
      <c r="O274" t="s">
        <v>45</v>
      </c>
      <c r="P274">
        <v>1.9089559</v>
      </c>
      <c r="Q274" t="s">
        <v>46</v>
      </c>
      <c r="R274">
        <v>1.6707700000000001</v>
      </c>
      <c r="S274" t="s">
        <v>46</v>
      </c>
      <c r="T274">
        <v>1.2802924</v>
      </c>
      <c r="U274" t="s">
        <v>46</v>
      </c>
      <c r="V274">
        <v>-0.33838620000000003</v>
      </c>
      <c r="W274">
        <v>0.56157749999999995</v>
      </c>
      <c r="X274">
        <v>0.24822967000000001</v>
      </c>
      <c r="Y274">
        <v>9.8206199999999993E-2</v>
      </c>
      <c r="Z274">
        <v>-0.21987121000000001</v>
      </c>
      <c r="AA274">
        <v>-0.37120628</v>
      </c>
      <c r="AB274">
        <v>-0.49228349999999998</v>
      </c>
      <c r="AC274">
        <v>-0.25826706999999999</v>
      </c>
      <c r="AD274" s="2" t="s">
        <v>1522</v>
      </c>
      <c r="AE274" t="s">
        <v>1523</v>
      </c>
      <c r="AF274" t="s">
        <v>1524</v>
      </c>
    </row>
    <row r="275" spans="1:32">
      <c r="A275" t="s">
        <v>2121</v>
      </c>
      <c r="B275" s="1">
        <v>5.0726090000000003E-4</v>
      </c>
      <c r="C275" s="1">
        <v>1.4542923000000001E-5</v>
      </c>
      <c r="D275" s="1">
        <v>8.9744879999999997E-10</v>
      </c>
      <c r="E275" s="1">
        <v>1.9544998999999999E-4</v>
      </c>
      <c r="F275" s="1">
        <v>2.5020083E-6</v>
      </c>
      <c r="G275" s="1">
        <v>4.8893267999999998E-11</v>
      </c>
      <c r="H275">
        <v>1.531388</v>
      </c>
      <c r="I275" t="s">
        <v>45</v>
      </c>
      <c r="J275">
        <v>1.4602256</v>
      </c>
      <c r="K275" t="s">
        <v>45</v>
      </c>
      <c r="L275">
        <v>1.23115</v>
      </c>
      <c r="M275" t="s">
        <v>45</v>
      </c>
      <c r="N275">
        <v>1.1452488000000001</v>
      </c>
      <c r="O275" t="s">
        <v>46</v>
      </c>
      <c r="P275">
        <v>1.9515142000000001</v>
      </c>
      <c r="Q275" t="s">
        <v>46</v>
      </c>
      <c r="R275">
        <v>1.6707433</v>
      </c>
      <c r="S275" t="s">
        <v>46</v>
      </c>
      <c r="T275">
        <v>1.2405626999999999</v>
      </c>
      <c r="U275" t="s">
        <v>46</v>
      </c>
      <c r="V275">
        <v>9.4955444E-2</v>
      </c>
      <c r="W275">
        <v>0.70979530000000002</v>
      </c>
      <c r="X275">
        <v>0.64114665999999998</v>
      </c>
      <c r="Y275">
        <v>0.39496197999999999</v>
      </c>
      <c r="Z275">
        <v>-0.10070562</v>
      </c>
      <c r="AA275">
        <v>-0.25479874000000002</v>
      </c>
      <c r="AB275">
        <v>-9.9343459999999995E-2</v>
      </c>
      <c r="AC275">
        <v>8.3967365000000002E-2</v>
      </c>
      <c r="AD275" s="2" t="s">
        <v>2122</v>
      </c>
      <c r="AE275" t="s">
        <v>2123</v>
      </c>
      <c r="AF275" t="s">
        <v>2124</v>
      </c>
    </row>
    <row r="276" spans="1:32">
      <c r="A276" t="s">
        <v>1697</v>
      </c>
      <c r="B276">
        <v>0.21107029999999999</v>
      </c>
      <c r="C276">
        <v>1.9845461999999999E-3</v>
      </c>
      <c r="D276" s="1">
        <v>5.8802357000000004E-6</v>
      </c>
      <c r="E276">
        <v>0.18179281</v>
      </c>
      <c r="F276" s="1">
        <v>7.4331573000000005E-4</v>
      </c>
      <c r="G276" s="1">
        <v>1.3530865E-6</v>
      </c>
      <c r="H276">
        <v>1.0937235000000001</v>
      </c>
      <c r="I276" t="s">
        <v>46</v>
      </c>
      <c r="J276">
        <v>1.2412487000000001</v>
      </c>
      <c r="K276" t="s">
        <v>45</v>
      </c>
      <c r="L276">
        <v>1.3238466</v>
      </c>
      <c r="M276" t="s">
        <v>45</v>
      </c>
      <c r="N276">
        <v>1.0622487</v>
      </c>
      <c r="O276" t="s">
        <v>46</v>
      </c>
      <c r="P276">
        <v>1.1647505</v>
      </c>
      <c r="Q276" t="s">
        <v>46</v>
      </c>
      <c r="R276">
        <v>1.6681060000000001</v>
      </c>
      <c r="S276" t="s">
        <v>46</v>
      </c>
      <c r="T276">
        <v>1.9485626</v>
      </c>
      <c r="U276" t="s">
        <v>46</v>
      </c>
      <c r="V276">
        <v>0.43210426000000002</v>
      </c>
      <c r="W276">
        <v>0.30285612000000001</v>
      </c>
      <c r="X276">
        <v>0.74389649999999996</v>
      </c>
      <c r="Y276">
        <v>0.83684015</v>
      </c>
      <c r="Z276">
        <v>0.34498262000000002</v>
      </c>
      <c r="AA276">
        <v>8.2835199999999998E-2</v>
      </c>
      <c r="AB276">
        <v>5.6854879999999998E-3</v>
      </c>
      <c r="AC276">
        <v>-0.12557013</v>
      </c>
      <c r="AD276" s="2" t="s">
        <v>1698</v>
      </c>
      <c r="AE276" t="s">
        <v>1699</v>
      </c>
      <c r="AF276" t="s">
        <v>1700</v>
      </c>
    </row>
    <row r="277" spans="1:32">
      <c r="A277" t="s">
        <v>1375</v>
      </c>
      <c r="B277" s="1">
        <v>7.5349740000000003E-4</v>
      </c>
      <c r="C277" s="1">
        <v>2.8641539000000001E-6</v>
      </c>
      <c r="D277" s="1">
        <v>1.3021933999999999E-5</v>
      </c>
      <c r="E277" s="1">
        <v>3.068004E-4</v>
      </c>
      <c r="F277" s="1">
        <v>3.5930244999999999E-7</v>
      </c>
      <c r="G277" s="1">
        <v>3.3651665E-6</v>
      </c>
      <c r="H277">
        <v>1.9520586</v>
      </c>
      <c r="I277" t="s">
        <v>45</v>
      </c>
      <c r="J277">
        <v>1.6725738999999999</v>
      </c>
      <c r="K277" t="s">
        <v>45</v>
      </c>
      <c r="L277">
        <v>1.1138395000000001</v>
      </c>
      <c r="M277" t="s">
        <v>45</v>
      </c>
      <c r="N277">
        <v>1.1789267999999999</v>
      </c>
      <c r="O277" t="s">
        <v>45</v>
      </c>
      <c r="P277">
        <v>1.9393990000000001</v>
      </c>
      <c r="Q277" t="s">
        <v>46</v>
      </c>
      <c r="R277">
        <v>1.6661351</v>
      </c>
      <c r="S277" t="s">
        <v>46</v>
      </c>
      <c r="T277">
        <v>1.042961</v>
      </c>
      <c r="U277" t="s">
        <v>45</v>
      </c>
      <c r="V277">
        <v>-0.21310837999999999</v>
      </c>
      <c r="W277">
        <v>0.751888</v>
      </c>
      <c r="X277">
        <v>0.52896166</v>
      </c>
      <c r="Y277">
        <v>-5.756696E-2</v>
      </c>
      <c r="Z277">
        <v>2.4365744000000002E-2</v>
      </c>
      <c r="AA277">
        <v>-0.20372169000000001</v>
      </c>
      <c r="AB277">
        <v>-0.20754369</v>
      </c>
      <c r="AC277">
        <v>3.1181972000000001E-3</v>
      </c>
      <c r="AD277" s="2" t="s">
        <v>1376</v>
      </c>
      <c r="AE277" t="s">
        <v>1377</v>
      </c>
      <c r="AF277" t="s">
        <v>1378</v>
      </c>
    </row>
    <row r="278" spans="1:32">
      <c r="A278" t="s">
        <v>592</v>
      </c>
      <c r="B278">
        <v>9.8057179999999997E-3</v>
      </c>
      <c r="C278">
        <v>2.0908978999999999E-3</v>
      </c>
      <c r="D278" s="1">
        <v>7.2796380000000004E-7</v>
      </c>
      <c r="E278">
        <v>5.7358180000000002E-3</v>
      </c>
      <c r="F278" s="1">
        <v>7.8915164000000002E-4</v>
      </c>
      <c r="G278" s="1">
        <v>1.2602385E-7</v>
      </c>
      <c r="H278">
        <v>1.3670084</v>
      </c>
      <c r="I278" t="s">
        <v>45</v>
      </c>
      <c r="J278">
        <v>1.3139130000000001</v>
      </c>
      <c r="K278" t="s">
        <v>45</v>
      </c>
      <c r="L278">
        <v>1.0320815999999999</v>
      </c>
      <c r="M278" t="s">
        <v>46</v>
      </c>
      <c r="N278">
        <v>1.2902244</v>
      </c>
      <c r="O278" t="s">
        <v>46</v>
      </c>
      <c r="P278">
        <v>1.6036634000000001</v>
      </c>
      <c r="Q278" t="s">
        <v>46</v>
      </c>
      <c r="R278">
        <v>1.6656412</v>
      </c>
      <c r="S278" t="s">
        <v>46</v>
      </c>
      <c r="T278">
        <v>1.0376194000000001</v>
      </c>
      <c r="U278" t="s">
        <v>46</v>
      </c>
      <c r="V278">
        <v>0.23632304000000001</v>
      </c>
      <c r="W278">
        <v>0.68734519999999999</v>
      </c>
      <c r="X278">
        <v>0.63019276000000002</v>
      </c>
      <c r="Y278">
        <v>0.19076602000000001</v>
      </c>
      <c r="Z278">
        <v>-0.13129901999999999</v>
      </c>
      <c r="AA278">
        <v>5.9738159999999998E-3</v>
      </c>
      <c r="AB278">
        <v>-0.10588487000000001</v>
      </c>
      <c r="AC278">
        <v>0.13748868</v>
      </c>
      <c r="AD278" s="2" t="s">
        <v>593</v>
      </c>
      <c r="AE278" t="s">
        <v>594</v>
      </c>
    </row>
    <row r="279" spans="1:32">
      <c r="A279" t="s">
        <v>3085</v>
      </c>
      <c r="B279" s="1">
        <v>3.042566E-7</v>
      </c>
      <c r="C279" s="1">
        <v>2.3738598000000001E-7</v>
      </c>
      <c r="D279" s="1">
        <v>1.2274687000000001E-10</v>
      </c>
      <c r="E279" s="1">
        <v>3.0098500000000003E-8</v>
      </c>
      <c r="F279" s="1">
        <v>1.803793E-8</v>
      </c>
      <c r="G279" s="1">
        <v>3.8584739999999997E-12</v>
      </c>
      <c r="H279">
        <v>2.1481783000000001</v>
      </c>
      <c r="I279" t="s">
        <v>45</v>
      </c>
      <c r="J279">
        <v>1.6354016</v>
      </c>
      <c r="K279" t="s">
        <v>45</v>
      </c>
      <c r="L279">
        <v>1.4115262</v>
      </c>
      <c r="M279" t="s">
        <v>45</v>
      </c>
      <c r="N279">
        <v>1.0007279</v>
      </c>
      <c r="O279" t="s">
        <v>46</v>
      </c>
      <c r="P279">
        <v>2.1763499999999998</v>
      </c>
      <c r="Q279" t="s">
        <v>46</v>
      </c>
      <c r="R279">
        <v>1.6639390000000001</v>
      </c>
      <c r="S279" t="s">
        <v>46</v>
      </c>
      <c r="T279">
        <v>1.4273102</v>
      </c>
      <c r="U279" t="s">
        <v>46</v>
      </c>
      <c r="V279">
        <v>-0.47168412999999998</v>
      </c>
      <c r="W279">
        <v>0.63142969999999998</v>
      </c>
      <c r="X279">
        <v>0.23796081999999999</v>
      </c>
      <c r="Y279">
        <v>2.5571823E-2</v>
      </c>
      <c r="Z279">
        <v>-0.47273383000000002</v>
      </c>
      <c r="AA279">
        <v>-0.49048104999999997</v>
      </c>
      <c r="AB279">
        <v>-0.49664177999999998</v>
      </c>
      <c r="AC279">
        <v>-0.48772716999999999</v>
      </c>
      <c r="AD279" s="2" t="s">
        <v>3086</v>
      </c>
      <c r="AE279" t="s">
        <v>3087</v>
      </c>
      <c r="AF279" t="s">
        <v>3088</v>
      </c>
    </row>
    <row r="280" spans="1:32">
      <c r="A280" t="s">
        <v>3466</v>
      </c>
      <c r="B280">
        <v>0.14953237999999999</v>
      </c>
      <c r="C280">
        <v>0.85594314000000005</v>
      </c>
      <c r="D280">
        <v>7.2172820000000002E-3</v>
      </c>
      <c r="E280">
        <v>0.12380637</v>
      </c>
      <c r="F280">
        <v>0.83600180000000002</v>
      </c>
      <c r="G280">
        <v>4.2087879999999998E-3</v>
      </c>
      <c r="H280">
        <v>1.3846305999999999</v>
      </c>
      <c r="I280" t="s">
        <v>46</v>
      </c>
      <c r="J280">
        <v>1.4317390000000001</v>
      </c>
      <c r="K280" t="s">
        <v>46</v>
      </c>
      <c r="L280">
        <v>1.2910721999999999</v>
      </c>
      <c r="M280" t="s">
        <v>46</v>
      </c>
      <c r="N280">
        <v>1.4079216999999999</v>
      </c>
      <c r="O280" t="s">
        <v>46</v>
      </c>
      <c r="P280">
        <v>1.3563704000000001</v>
      </c>
      <c r="Q280" t="s">
        <v>46</v>
      </c>
      <c r="R280">
        <v>1.6611195999999999</v>
      </c>
      <c r="S280" t="s">
        <v>46</v>
      </c>
      <c r="T280">
        <v>1.8295037000000001</v>
      </c>
      <c r="U280" t="s">
        <v>46</v>
      </c>
      <c r="V280">
        <v>1.1401337</v>
      </c>
      <c r="W280">
        <v>0.67063265999999999</v>
      </c>
      <c r="X280">
        <v>0.62236530000000001</v>
      </c>
      <c r="Y280">
        <v>0.77156400000000003</v>
      </c>
      <c r="Z280">
        <v>0.64656670000000005</v>
      </c>
      <c r="AA280">
        <v>0.23088138</v>
      </c>
      <c r="AB280">
        <v>-0.10979064600000001</v>
      </c>
      <c r="AC280">
        <v>-9.9888325E-2</v>
      </c>
      <c r="AD280" s="2" t="s">
        <v>3467</v>
      </c>
      <c r="AE280" t="s">
        <v>3468</v>
      </c>
      <c r="AF280" t="s">
        <v>3469</v>
      </c>
    </row>
    <row r="281" spans="1:32">
      <c r="A281" t="s">
        <v>4483</v>
      </c>
      <c r="B281">
        <v>0.90727409999999997</v>
      </c>
      <c r="C281">
        <v>0.53155540000000001</v>
      </c>
      <c r="D281" s="1">
        <v>1.2461213E-6</v>
      </c>
      <c r="E281">
        <v>0.89784366000000004</v>
      </c>
      <c r="F281">
        <v>0.48221029999999998</v>
      </c>
      <c r="G281" s="1">
        <v>2.3225199E-7</v>
      </c>
      <c r="H281">
        <v>1.1015826</v>
      </c>
      <c r="I281" t="s">
        <v>45</v>
      </c>
      <c r="J281">
        <v>1.0716743</v>
      </c>
      <c r="K281" t="s">
        <v>45</v>
      </c>
      <c r="L281">
        <v>1.1298980999999999</v>
      </c>
      <c r="M281" t="s">
        <v>45</v>
      </c>
      <c r="N281">
        <v>1.3640591</v>
      </c>
      <c r="O281" t="s">
        <v>46</v>
      </c>
      <c r="P281">
        <v>1.6829809</v>
      </c>
      <c r="Q281" t="s">
        <v>46</v>
      </c>
      <c r="R281">
        <v>1.6610615</v>
      </c>
      <c r="S281" t="s">
        <v>46</v>
      </c>
      <c r="T281">
        <v>1.6462441999999999</v>
      </c>
      <c r="U281" t="s">
        <v>46</v>
      </c>
      <c r="V281">
        <v>0.54018040000000001</v>
      </c>
      <c r="W281">
        <v>0.67975810000000003</v>
      </c>
      <c r="X281">
        <v>0.64004689999999997</v>
      </c>
      <c r="Y281">
        <v>0.71637297</v>
      </c>
      <c r="Z281">
        <v>9.2274190000000006E-2</v>
      </c>
      <c r="AA281">
        <v>-7.1260770000000001E-2</v>
      </c>
      <c r="AB281">
        <v>-9.205866E-2</v>
      </c>
      <c r="AC281">
        <v>-2.8053919999999999E-3</v>
      </c>
      <c r="AD281" s="2" t="s">
        <v>4484</v>
      </c>
      <c r="AE281" t="s">
        <v>4485</v>
      </c>
      <c r="AF281" t="s">
        <v>4486</v>
      </c>
    </row>
    <row r="282" spans="1:32">
      <c r="A282" t="s">
        <v>436</v>
      </c>
      <c r="B282" s="1">
        <v>3.2699463000000002E-4</v>
      </c>
      <c r="C282">
        <v>3.6586905000000002E-3</v>
      </c>
      <c r="D282" s="1">
        <v>2.6517863000000001E-9</v>
      </c>
      <c r="E282" s="1">
        <v>1.1789806000000001E-4</v>
      </c>
      <c r="F282">
        <v>1.5054395999999999E-3</v>
      </c>
      <c r="G282" s="1">
        <v>1.7488483E-10</v>
      </c>
      <c r="H282">
        <v>1.1319125999999999</v>
      </c>
      <c r="I282" t="s">
        <v>45</v>
      </c>
      <c r="J282">
        <v>1.346233</v>
      </c>
      <c r="K282" t="s">
        <v>45</v>
      </c>
      <c r="L282">
        <v>1.4960064</v>
      </c>
      <c r="M282" t="s">
        <v>45</v>
      </c>
      <c r="N282">
        <v>1.2030462</v>
      </c>
      <c r="O282" t="s">
        <v>46</v>
      </c>
      <c r="P282">
        <v>1.4328254</v>
      </c>
      <c r="Q282" t="s">
        <v>46</v>
      </c>
      <c r="R282">
        <v>1.6605749999999999</v>
      </c>
      <c r="S282" t="s">
        <v>46</v>
      </c>
      <c r="T282">
        <v>1.7068201999999999</v>
      </c>
      <c r="U282" t="s">
        <v>46</v>
      </c>
      <c r="V282">
        <v>0.14335935</v>
      </c>
      <c r="W282">
        <v>0.32212194999999999</v>
      </c>
      <c r="X282">
        <v>0.57228756000000003</v>
      </c>
      <c r="Y282">
        <v>0.72447569999999994</v>
      </c>
      <c r="Z282">
        <v>-0.12333266</v>
      </c>
      <c r="AA282">
        <v>-0.19674094</v>
      </c>
      <c r="AB282">
        <v>-0.15939538</v>
      </c>
      <c r="AC282">
        <v>-4.6835423000000001E-2</v>
      </c>
      <c r="AD282" s="2" t="s">
        <v>437</v>
      </c>
      <c r="AE282" t="s">
        <v>438</v>
      </c>
      <c r="AF282" t="s">
        <v>439</v>
      </c>
    </row>
    <row r="283" spans="1:32">
      <c r="A283" t="s">
        <v>4874</v>
      </c>
      <c r="B283">
        <v>3.3248983000000003E-2</v>
      </c>
      <c r="C283">
        <v>8.2434369999999993E-3</v>
      </c>
      <c r="D283" s="1">
        <v>2.2128963000000002E-6</v>
      </c>
      <c r="E283">
        <v>2.2714179000000001E-2</v>
      </c>
      <c r="F283">
        <v>3.8498917000000001E-3</v>
      </c>
      <c r="G283" s="1">
        <v>4.4416557999999999E-7</v>
      </c>
      <c r="H283">
        <v>1.1517401</v>
      </c>
      <c r="I283" t="s">
        <v>45</v>
      </c>
      <c r="J283">
        <v>1.4312079</v>
      </c>
      <c r="K283" t="s">
        <v>45</v>
      </c>
      <c r="L283">
        <v>1.4145528999999999</v>
      </c>
      <c r="M283" t="s">
        <v>45</v>
      </c>
      <c r="N283">
        <v>1.0609164</v>
      </c>
      <c r="O283" t="s">
        <v>46</v>
      </c>
      <c r="P283">
        <v>1.2888875</v>
      </c>
      <c r="Q283" t="s">
        <v>46</v>
      </c>
      <c r="R283">
        <v>1.6590533999999999</v>
      </c>
      <c r="S283" t="s">
        <v>46</v>
      </c>
      <c r="T283">
        <v>1.51878</v>
      </c>
      <c r="U283" t="s">
        <v>46</v>
      </c>
      <c r="V283">
        <v>-8.6118379999999994E-2</v>
      </c>
      <c r="W283">
        <v>0.11769676</v>
      </c>
      <c r="X283">
        <v>0.43111482000000001</v>
      </c>
      <c r="Y283">
        <v>0.41422779999999998</v>
      </c>
      <c r="Z283">
        <v>-0.17142932</v>
      </c>
      <c r="AA283">
        <v>-0.24842961</v>
      </c>
      <c r="AB283">
        <v>-0.2992455</v>
      </c>
      <c r="AC283">
        <v>-0.18868509999999999</v>
      </c>
      <c r="AD283" t="s">
        <v>4875</v>
      </c>
      <c r="AE283" t="s">
        <v>4876</v>
      </c>
    </row>
    <row r="284" spans="1:32">
      <c r="A284" t="s">
        <v>440</v>
      </c>
      <c r="B284" s="1">
        <v>4.9360680000000001E-4</v>
      </c>
      <c r="C284" s="1">
        <v>4.6672826000000001E-4</v>
      </c>
      <c r="D284" s="1">
        <v>4.2533510000000003E-9</v>
      </c>
      <c r="E284" s="1">
        <v>1.8877364000000001E-4</v>
      </c>
      <c r="F284" s="1">
        <v>1.3851290000000001E-4</v>
      </c>
      <c r="G284" s="1">
        <v>3.1502069999999998E-10</v>
      </c>
      <c r="H284">
        <v>1.3073999000000001</v>
      </c>
      <c r="I284" t="s">
        <v>45</v>
      </c>
      <c r="J284">
        <v>1.4164144000000001</v>
      </c>
      <c r="K284" t="s">
        <v>45</v>
      </c>
      <c r="L284">
        <v>1.1847255000000001</v>
      </c>
      <c r="M284" t="s">
        <v>45</v>
      </c>
      <c r="N284">
        <v>1.1337911000000001</v>
      </c>
      <c r="O284" t="s">
        <v>46</v>
      </c>
      <c r="P284">
        <v>1.3836002000000001</v>
      </c>
      <c r="Q284" t="s">
        <v>46</v>
      </c>
      <c r="R284">
        <v>1.6548301000000001</v>
      </c>
      <c r="S284" t="s">
        <v>46</v>
      </c>
      <c r="T284">
        <v>1.2742522999999999</v>
      </c>
      <c r="U284" t="s">
        <v>46</v>
      </c>
      <c r="V284">
        <v>7.4521700000000001E-3</v>
      </c>
      <c r="W284">
        <v>0.39415264</v>
      </c>
      <c r="X284">
        <v>0.50969553000000001</v>
      </c>
      <c r="Y284">
        <v>0.25200509999999998</v>
      </c>
      <c r="Z284">
        <v>-0.17370272</v>
      </c>
      <c r="AA284">
        <v>-7.427454E-2</v>
      </c>
      <c r="AB284">
        <v>-0.21698761</v>
      </c>
      <c r="AC284">
        <v>-9.7645915999999999E-2</v>
      </c>
      <c r="AD284" s="2" t="s">
        <v>441</v>
      </c>
      <c r="AE284" t="s">
        <v>442</v>
      </c>
      <c r="AF284" t="s">
        <v>443</v>
      </c>
    </row>
    <row r="285" spans="1:32">
      <c r="A285" t="s">
        <v>2273</v>
      </c>
      <c r="B285" s="1">
        <v>6.2278854999999996E-7</v>
      </c>
      <c r="C285" s="1">
        <v>1.9103939000000001E-4</v>
      </c>
      <c r="D285" s="1">
        <v>6.9773739999999995E-5</v>
      </c>
      <c r="E285" s="1">
        <v>6.8752285999999998E-8</v>
      </c>
      <c r="F285" s="1">
        <v>4.9368961999999997E-5</v>
      </c>
      <c r="G285" s="1">
        <v>2.3382955999999999E-5</v>
      </c>
      <c r="H285">
        <v>1.3162035999999999</v>
      </c>
      <c r="I285" t="s">
        <v>45</v>
      </c>
      <c r="J285">
        <v>1.8452748999999999</v>
      </c>
      <c r="K285" t="s">
        <v>45</v>
      </c>
      <c r="L285">
        <v>1.0935507</v>
      </c>
      <c r="M285" t="s">
        <v>45</v>
      </c>
      <c r="N285">
        <v>1.0207885999999999</v>
      </c>
      <c r="O285" t="s">
        <v>46</v>
      </c>
      <c r="P285">
        <v>1.0435525999999999</v>
      </c>
      <c r="Q285" t="s">
        <v>45</v>
      </c>
      <c r="R285">
        <v>1.6548035999999999</v>
      </c>
      <c r="S285" t="s">
        <v>46</v>
      </c>
      <c r="T285">
        <v>1.2897565</v>
      </c>
      <c r="U285" t="s">
        <v>46</v>
      </c>
      <c r="V285">
        <v>-2.9716491999999999E-3</v>
      </c>
      <c r="W285">
        <v>0.39341100000000001</v>
      </c>
      <c r="X285">
        <v>0.88086414000000002</v>
      </c>
      <c r="Y285">
        <v>0.1260484</v>
      </c>
      <c r="Z285">
        <v>-3.2655716000000001E-2</v>
      </c>
      <c r="AA285">
        <v>0.45491441999999999</v>
      </c>
      <c r="AB285">
        <v>0.15420406</v>
      </c>
      <c r="AC285">
        <v>-0.2410504</v>
      </c>
      <c r="AD285" s="2" t="s">
        <v>2274</v>
      </c>
      <c r="AE285" t="s">
        <v>2275</v>
      </c>
      <c r="AF285" t="s">
        <v>2276</v>
      </c>
    </row>
    <row r="286" spans="1:32">
      <c r="A286" t="s">
        <v>5024</v>
      </c>
      <c r="B286" s="1">
        <v>5.0726090000000003E-4</v>
      </c>
      <c r="C286" s="1">
        <v>2.0386717999999998E-5</v>
      </c>
      <c r="D286" s="1">
        <v>4.0350539999999997E-6</v>
      </c>
      <c r="E286" s="1">
        <v>1.9543427E-4</v>
      </c>
      <c r="F286" s="1">
        <v>3.7777540000000001E-6</v>
      </c>
      <c r="G286" s="1">
        <v>8.8510865000000004E-7</v>
      </c>
      <c r="H286">
        <v>1.4505252</v>
      </c>
      <c r="I286" t="s">
        <v>45</v>
      </c>
      <c r="J286">
        <v>1.6293416000000001</v>
      </c>
      <c r="K286" t="s">
        <v>45</v>
      </c>
      <c r="L286">
        <v>1.3063883999999999</v>
      </c>
      <c r="M286" t="s">
        <v>45</v>
      </c>
      <c r="N286">
        <v>1.1422262000000001</v>
      </c>
      <c r="O286" t="s">
        <v>45</v>
      </c>
      <c r="P286">
        <v>1.2203607999999999</v>
      </c>
      <c r="Q286" t="s">
        <v>46</v>
      </c>
      <c r="R286">
        <v>1.6502612000000001</v>
      </c>
      <c r="S286" t="s">
        <v>46</v>
      </c>
      <c r="T286">
        <v>1.2938346999999999</v>
      </c>
      <c r="U286" t="s">
        <v>46</v>
      </c>
      <c r="V286">
        <v>-0.31156697999999999</v>
      </c>
      <c r="W286">
        <v>0.22500832000000001</v>
      </c>
      <c r="X286">
        <v>0.39272213</v>
      </c>
      <c r="Y286">
        <v>7.4016890000000002E-2</v>
      </c>
      <c r="Z286">
        <v>-0.11971855000000001</v>
      </c>
      <c r="AA286">
        <v>-6.229941E-2</v>
      </c>
      <c r="AB286">
        <v>-0.32997227000000001</v>
      </c>
      <c r="AC286">
        <v>-0.29763635999999999</v>
      </c>
      <c r="AD286" s="2" t="s">
        <v>5025</v>
      </c>
      <c r="AE286" t="s">
        <v>5026</v>
      </c>
      <c r="AF286" t="s">
        <v>5027</v>
      </c>
    </row>
    <row r="287" spans="1:32">
      <c r="A287" t="s">
        <v>3128</v>
      </c>
      <c r="B287">
        <v>1.4767383E-2</v>
      </c>
      <c r="C287">
        <v>4.8508915999999999E-2</v>
      </c>
      <c r="D287" s="1">
        <v>1.34389E-4</v>
      </c>
      <c r="E287">
        <v>9.125078E-3</v>
      </c>
      <c r="F287">
        <v>3.0478898000000001E-2</v>
      </c>
      <c r="G287" s="1">
        <v>4.9372302E-5</v>
      </c>
      <c r="H287">
        <v>1.7468939999999999</v>
      </c>
      <c r="I287" t="s">
        <v>45</v>
      </c>
      <c r="J287">
        <v>1.1500045999999999</v>
      </c>
      <c r="K287" t="s">
        <v>46</v>
      </c>
      <c r="L287">
        <v>1.3444011</v>
      </c>
      <c r="M287" t="s">
        <v>46</v>
      </c>
      <c r="N287">
        <v>1.2739786</v>
      </c>
      <c r="O287" t="s">
        <v>46</v>
      </c>
      <c r="P287">
        <v>2.8961212999999999</v>
      </c>
      <c r="Q287" t="s">
        <v>46</v>
      </c>
      <c r="R287">
        <v>1.6495545</v>
      </c>
      <c r="S287" t="s">
        <v>46</v>
      </c>
      <c r="T287">
        <v>1.3472781</v>
      </c>
      <c r="U287" t="s">
        <v>46</v>
      </c>
      <c r="V287">
        <v>0.21280431999999999</v>
      </c>
      <c r="W287">
        <v>1.0175964</v>
      </c>
      <c r="X287">
        <v>1.1164665000000001E-2</v>
      </c>
      <c r="Y287">
        <v>-0.21415931999999999</v>
      </c>
      <c r="Z287">
        <v>-0.13653676000000001</v>
      </c>
      <c r="AA287">
        <v>-0.51652556999999999</v>
      </c>
      <c r="AB287">
        <v>-0.71091174999999995</v>
      </c>
      <c r="AC287">
        <v>-0.64420699999999997</v>
      </c>
      <c r="AD287" t="s">
        <v>3129</v>
      </c>
      <c r="AE287" t="s">
        <v>3130</v>
      </c>
    </row>
    <row r="288" spans="1:32">
      <c r="A288" t="s">
        <v>3915</v>
      </c>
      <c r="B288" s="1">
        <v>8.8236690000000001E-7</v>
      </c>
      <c r="C288" s="1">
        <v>6.4958760000000001E-7</v>
      </c>
      <c r="D288" s="1">
        <v>2.4359583999999999E-10</v>
      </c>
      <c r="E288" s="1">
        <v>1.0404972E-7</v>
      </c>
      <c r="F288" s="1">
        <v>6.1000700000000002E-8</v>
      </c>
      <c r="G288" s="1">
        <v>1.0606718E-11</v>
      </c>
      <c r="H288">
        <v>2.3215016999999998</v>
      </c>
      <c r="I288" t="s">
        <v>45</v>
      </c>
      <c r="J288">
        <v>1.5657989000000001</v>
      </c>
      <c r="K288" t="s">
        <v>45</v>
      </c>
      <c r="L288">
        <v>1.4849270000000001</v>
      </c>
      <c r="M288" t="s">
        <v>45</v>
      </c>
      <c r="N288">
        <v>1.0300764</v>
      </c>
      <c r="O288" t="s">
        <v>46</v>
      </c>
      <c r="P288">
        <v>2.4232638</v>
      </c>
      <c r="Q288" t="s">
        <v>46</v>
      </c>
      <c r="R288">
        <v>1.6472762999999999</v>
      </c>
      <c r="S288" t="s">
        <v>46</v>
      </c>
      <c r="T288">
        <v>1.4943905</v>
      </c>
      <c r="U288" t="s">
        <v>46</v>
      </c>
      <c r="V288">
        <v>-0.57022446000000004</v>
      </c>
      <c r="W288">
        <v>0.64483385999999998</v>
      </c>
      <c r="X288">
        <v>7.667446E-2</v>
      </c>
      <c r="Y288" s="1">
        <v>1.6752879999999999E-4</v>
      </c>
      <c r="Z288">
        <v>-0.61297579999999996</v>
      </c>
      <c r="AA288">
        <v>-0.63211757000000002</v>
      </c>
      <c r="AB288">
        <v>-0.64340810000000004</v>
      </c>
      <c r="AC288">
        <v>-0.57938959999999995</v>
      </c>
      <c r="AD288" s="2" t="s">
        <v>3916</v>
      </c>
      <c r="AE288" t="s">
        <v>3917</v>
      </c>
      <c r="AF288" t="s">
        <v>3918</v>
      </c>
    </row>
    <row r="289" spans="1:32">
      <c r="A289" t="s">
        <v>4224</v>
      </c>
      <c r="B289">
        <v>3.1592067000000001E-2</v>
      </c>
      <c r="C289" s="1">
        <v>1.5614287E-4</v>
      </c>
      <c r="D289" s="1">
        <v>8.8921233999999997E-7</v>
      </c>
      <c r="E289">
        <v>2.1389754E-2</v>
      </c>
      <c r="F289" s="1">
        <v>3.9119663000000003E-5</v>
      </c>
      <c r="G289" s="1">
        <v>1.5903833999999999E-7</v>
      </c>
      <c r="H289">
        <v>1.0717144999999999</v>
      </c>
      <c r="I289" t="s">
        <v>45</v>
      </c>
      <c r="J289">
        <v>1.4142406999999999</v>
      </c>
      <c r="K289" t="s">
        <v>45</v>
      </c>
      <c r="L289">
        <v>1.3531626000000001</v>
      </c>
      <c r="M289" t="s">
        <v>45</v>
      </c>
      <c r="N289">
        <v>1.006097</v>
      </c>
      <c r="O289" t="s">
        <v>46</v>
      </c>
      <c r="P289">
        <v>1.1173869000000001</v>
      </c>
      <c r="Q289" t="s">
        <v>46</v>
      </c>
      <c r="R289">
        <v>1.6454085000000001</v>
      </c>
      <c r="S289" t="s">
        <v>46</v>
      </c>
      <c r="T289">
        <v>1.4608274000000001</v>
      </c>
      <c r="U289" t="s">
        <v>46</v>
      </c>
      <c r="V289">
        <v>2.5594076E-2</v>
      </c>
      <c r="W289">
        <v>0.12551466999999999</v>
      </c>
      <c r="X289">
        <v>0.52562169999999997</v>
      </c>
      <c r="Y289">
        <v>0.46192931999999998</v>
      </c>
      <c r="Z289">
        <v>1.6824722E-2</v>
      </c>
      <c r="AA289">
        <v>-3.4614246000000001E-2</v>
      </c>
      <c r="AB289">
        <v>-0.19282405</v>
      </c>
      <c r="AC289">
        <v>-8.4856349999999997E-2</v>
      </c>
      <c r="AD289" s="2" t="s">
        <v>4225</v>
      </c>
      <c r="AE289" t="s">
        <v>4226</v>
      </c>
      <c r="AF289" t="s">
        <v>4227</v>
      </c>
    </row>
    <row r="290" spans="1:32">
      <c r="A290" t="s">
        <v>711</v>
      </c>
      <c r="B290" s="1">
        <v>1.2190585E-4</v>
      </c>
      <c r="C290" s="1">
        <v>1.208896E-5</v>
      </c>
      <c r="D290" s="1">
        <v>1.4638699E-5</v>
      </c>
      <c r="E290" s="1">
        <v>3.6003734000000002E-5</v>
      </c>
      <c r="F290" s="1">
        <v>2.0061607000000001E-6</v>
      </c>
      <c r="G290" s="1">
        <v>3.8931594000000004E-6</v>
      </c>
      <c r="H290">
        <v>2.0699689999999999</v>
      </c>
      <c r="I290" t="s">
        <v>45</v>
      </c>
      <c r="J290">
        <v>1.6551526999999999</v>
      </c>
      <c r="K290" t="s">
        <v>45</v>
      </c>
      <c r="L290">
        <v>1.0317272</v>
      </c>
      <c r="M290" t="s">
        <v>45</v>
      </c>
      <c r="N290">
        <v>1.0250553</v>
      </c>
      <c r="O290" t="s">
        <v>46</v>
      </c>
      <c r="P290">
        <v>2.0824292</v>
      </c>
      <c r="Q290" t="s">
        <v>46</v>
      </c>
      <c r="R290">
        <v>1.6453651</v>
      </c>
      <c r="S290" t="s">
        <v>46</v>
      </c>
      <c r="T290">
        <v>1.1691141</v>
      </c>
      <c r="U290" t="s">
        <v>45</v>
      </c>
      <c r="V290">
        <v>-0.26831326</v>
      </c>
      <c r="W290">
        <v>0.78129596000000001</v>
      </c>
      <c r="X290">
        <v>0.45865106999999999</v>
      </c>
      <c r="Y290">
        <v>-0.22325165999999999</v>
      </c>
      <c r="Z290">
        <v>-0.30401499999999998</v>
      </c>
      <c r="AA290">
        <v>-0.27697149999999998</v>
      </c>
      <c r="AB290">
        <v>-0.25975670000000001</v>
      </c>
      <c r="AC290">
        <v>2.1640460000000002E-3</v>
      </c>
      <c r="AD290" s="2" t="s">
        <v>712</v>
      </c>
      <c r="AE290" t="s">
        <v>713</v>
      </c>
      <c r="AF290" t="s">
        <v>714</v>
      </c>
    </row>
    <row r="291" spans="1:32">
      <c r="A291" t="s">
        <v>4971</v>
      </c>
      <c r="B291">
        <v>2.8495055000000002E-3</v>
      </c>
      <c r="C291" s="1">
        <v>5.0773989999999998E-4</v>
      </c>
      <c r="D291" s="1">
        <v>3.4915069999999999E-6</v>
      </c>
      <c r="E291">
        <v>1.3849209000000001E-3</v>
      </c>
      <c r="F291" s="1">
        <v>1.5337719999999999E-4</v>
      </c>
      <c r="G291" s="1">
        <v>7.4764839999999997E-7</v>
      </c>
      <c r="H291">
        <v>1.2854053999999999</v>
      </c>
      <c r="I291" t="s">
        <v>45</v>
      </c>
      <c r="J291">
        <v>1.5818312999999999</v>
      </c>
      <c r="K291" t="s">
        <v>45</v>
      </c>
      <c r="L291">
        <v>1.3926765999999999</v>
      </c>
      <c r="M291" t="s">
        <v>45</v>
      </c>
      <c r="N291">
        <v>1.0435411000000001</v>
      </c>
      <c r="O291" t="s">
        <v>45</v>
      </c>
      <c r="P291">
        <v>1.2958259999999999</v>
      </c>
      <c r="Q291" t="s">
        <v>46</v>
      </c>
      <c r="R291">
        <v>1.6440475999999999</v>
      </c>
      <c r="S291" t="s">
        <v>46</v>
      </c>
      <c r="T291">
        <v>1.2811102999999999</v>
      </c>
      <c r="U291" t="s">
        <v>46</v>
      </c>
      <c r="V291">
        <v>-0.12733538</v>
      </c>
      <c r="W291">
        <v>0.23488808</v>
      </c>
      <c r="X291">
        <v>0.53426045</v>
      </c>
      <c r="Y291">
        <v>0.35052489999999997</v>
      </c>
      <c r="Z291">
        <v>-6.5848030000000002E-2</v>
      </c>
      <c r="AA291">
        <v>-0.13898389</v>
      </c>
      <c r="AB291">
        <v>-0.18299167</v>
      </c>
      <c r="AC291">
        <v>-6.8697929999999999E-3</v>
      </c>
      <c r="AD291" t="s">
        <v>4972</v>
      </c>
      <c r="AE291" t="s">
        <v>4973</v>
      </c>
      <c r="AF291" t="s">
        <v>4974</v>
      </c>
    </row>
    <row r="292" spans="1:32">
      <c r="A292" t="s">
        <v>1439</v>
      </c>
      <c r="B292">
        <v>8.8298379999999996E-3</v>
      </c>
      <c r="C292">
        <v>1.9060454E-3</v>
      </c>
      <c r="D292" s="1">
        <v>4.1940468000000002E-5</v>
      </c>
      <c r="E292">
        <v>5.0890244999999999E-3</v>
      </c>
      <c r="F292" s="1">
        <v>7.0708133999999997E-4</v>
      </c>
      <c r="G292" s="1">
        <v>1.3093243E-5</v>
      </c>
      <c r="H292">
        <v>1.7075153999999999</v>
      </c>
      <c r="I292" t="s">
        <v>45</v>
      </c>
      <c r="J292">
        <v>1.4023052</v>
      </c>
      <c r="K292" t="s">
        <v>45</v>
      </c>
      <c r="L292">
        <v>1.0670084</v>
      </c>
      <c r="M292" t="s">
        <v>45</v>
      </c>
      <c r="N292">
        <v>1.0260993</v>
      </c>
      <c r="O292" t="s">
        <v>45</v>
      </c>
      <c r="P292">
        <v>1.7476077000000001</v>
      </c>
      <c r="Q292" t="s">
        <v>46</v>
      </c>
      <c r="R292">
        <v>1.6424829999999999</v>
      </c>
      <c r="S292" t="s">
        <v>46</v>
      </c>
      <c r="T292">
        <v>1.1175119</v>
      </c>
      <c r="U292" t="s">
        <v>46</v>
      </c>
      <c r="V292">
        <v>-1.3628960000000001E-2</v>
      </c>
      <c r="W292">
        <v>0.75826959999999999</v>
      </c>
      <c r="X292">
        <v>0.47417150000000002</v>
      </c>
      <c r="Y292">
        <v>7.9942550000000001E-2</v>
      </c>
      <c r="Z292">
        <v>2.3541449999999998E-2</v>
      </c>
      <c r="AA292">
        <v>-4.7111828000000001E-2</v>
      </c>
      <c r="AB292">
        <v>-0.24170701</v>
      </c>
      <c r="AC292">
        <v>-8.0347539999999995E-2</v>
      </c>
      <c r="AD292" t="s">
        <v>1440</v>
      </c>
      <c r="AE292" t="s">
        <v>1441</v>
      </c>
    </row>
    <row r="293" spans="1:32">
      <c r="A293" t="s">
        <v>6072</v>
      </c>
      <c r="B293" s="1">
        <v>5.7644246999999999E-8</v>
      </c>
      <c r="C293" s="1">
        <v>1.3440265999999999E-5</v>
      </c>
      <c r="D293" s="1">
        <v>9.4598284999999999E-9</v>
      </c>
      <c r="E293" s="1">
        <v>3.9462549999999996E-9</v>
      </c>
      <c r="F293" s="1">
        <v>2.2898064E-6</v>
      </c>
      <c r="G293" s="1">
        <v>8.0696744000000003E-10</v>
      </c>
      <c r="H293">
        <v>1.4235565999999999</v>
      </c>
      <c r="I293" t="s">
        <v>45</v>
      </c>
      <c r="J293">
        <v>1.8656967</v>
      </c>
      <c r="K293" t="s">
        <v>45</v>
      </c>
      <c r="L293">
        <v>1.8703277</v>
      </c>
      <c r="M293" t="s">
        <v>45</v>
      </c>
      <c r="N293">
        <v>1.0115035999999999</v>
      </c>
      <c r="O293" t="s">
        <v>45</v>
      </c>
      <c r="P293">
        <v>1.2650588</v>
      </c>
      <c r="Q293" t="s">
        <v>46</v>
      </c>
      <c r="R293">
        <v>1.6403958000000001</v>
      </c>
      <c r="S293" t="s">
        <v>46</v>
      </c>
      <c r="T293">
        <v>1.5606789999999999</v>
      </c>
      <c r="U293" t="s">
        <v>46</v>
      </c>
      <c r="V293">
        <v>-6.4670240000000004E-2</v>
      </c>
      <c r="W293">
        <v>0.44482959999999999</v>
      </c>
      <c r="X293">
        <v>0.83504420000000001</v>
      </c>
      <c r="Y293">
        <v>0.83862084000000003</v>
      </c>
      <c r="Z293">
        <v>-4.8168820000000001E-2</v>
      </c>
      <c r="AA293">
        <v>0.10562515</v>
      </c>
      <c r="AB293">
        <v>0.12100029</v>
      </c>
      <c r="AC293">
        <v>0.19644706000000001</v>
      </c>
      <c r="AD293" s="2" t="s">
        <v>6073</v>
      </c>
      <c r="AE293" t="s">
        <v>6074</v>
      </c>
      <c r="AF293" t="s">
        <v>6075</v>
      </c>
    </row>
    <row r="294" spans="1:32">
      <c r="A294" t="s">
        <v>707</v>
      </c>
      <c r="B294" s="1">
        <v>1.25032E-6</v>
      </c>
      <c r="C294" s="1">
        <v>9.2327014000000001E-7</v>
      </c>
      <c r="D294" s="1">
        <v>3.9833985000000003E-8</v>
      </c>
      <c r="E294" s="1">
        <v>1.6153965999999999E-7</v>
      </c>
      <c r="F294" s="1">
        <v>9.2327014000000001E-8</v>
      </c>
      <c r="G294" s="1">
        <v>4.3260563999999999E-9</v>
      </c>
      <c r="H294">
        <v>1.9095546999999999</v>
      </c>
      <c r="I294" t="s">
        <v>45</v>
      </c>
      <c r="J294">
        <v>1.6202805</v>
      </c>
      <c r="K294" t="s">
        <v>45</v>
      </c>
      <c r="L294">
        <v>1.5436908</v>
      </c>
      <c r="M294" t="s">
        <v>45</v>
      </c>
      <c r="N294">
        <v>1.0358704000000001</v>
      </c>
      <c r="O294" t="s">
        <v>45</v>
      </c>
      <c r="P294">
        <v>1.9671375</v>
      </c>
      <c r="Q294" t="s">
        <v>46</v>
      </c>
      <c r="R294">
        <v>1.6398017</v>
      </c>
      <c r="S294" t="s">
        <v>46</v>
      </c>
      <c r="T294">
        <v>1.0704596</v>
      </c>
      <c r="U294" t="s">
        <v>46</v>
      </c>
      <c r="V294">
        <v>-7.6539196000000004E-2</v>
      </c>
      <c r="W294">
        <v>0.85669709999999999</v>
      </c>
      <c r="X294">
        <v>0.61970440000000004</v>
      </c>
      <c r="Y294">
        <v>0.54984456000000004</v>
      </c>
      <c r="Z294">
        <v>-2.5695642000000001E-2</v>
      </c>
      <c r="AA294">
        <v>-0.11940066000000001</v>
      </c>
      <c r="AB294">
        <v>-9.3816910000000003E-2</v>
      </c>
      <c r="AC294">
        <v>0.45161423000000001</v>
      </c>
      <c r="AD294" s="2" t="s">
        <v>708</v>
      </c>
      <c r="AE294" t="s">
        <v>709</v>
      </c>
      <c r="AF294" t="s">
        <v>710</v>
      </c>
    </row>
    <row r="295" spans="1:32">
      <c r="A295" t="s">
        <v>2030</v>
      </c>
      <c r="B295" s="1">
        <v>1.2587325000000001E-6</v>
      </c>
      <c r="C295" s="1">
        <v>5.4705232999999998E-6</v>
      </c>
      <c r="D295" s="1">
        <v>1.5237442000000001E-8</v>
      </c>
      <c r="E295" s="1">
        <v>1.6377056999999999E-7</v>
      </c>
      <c r="F295" s="1">
        <v>7.8687566000000005E-7</v>
      </c>
      <c r="G295" s="1">
        <v>1.4691297E-9</v>
      </c>
      <c r="H295">
        <v>1.2074621999999999</v>
      </c>
      <c r="I295" t="s">
        <v>45</v>
      </c>
      <c r="J295">
        <v>1.7065878000000001</v>
      </c>
      <c r="K295" t="s">
        <v>45</v>
      </c>
      <c r="L295">
        <v>1.8598486000000001</v>
      </c>
      <c r="M295" t="s">
        <v>45</v>
      </c>
      <c r="N295">
        <v>1.0037596</v>
      </c>
      <c r="O295" t="s">
        <v>46</v>
      </c>
      <c r="P295">
        <v>1.1623079000000001</v>
      </c>
      <c r="Q295" t="s">
        <v>46</v>
      </c>
      <c r="R295">
        <v>1.6297193999999999</v>
      </c>
      <c r="S295" t="s">
        <v>46</v>
      </c>
      <c r="T295">
        <v>1.796754</v>
      </c>
      <c r="U295" t="s">
        <v>46</v>
      </c>
      <c r="V295">
        <v>-0.15962504999999999</v>
      </c>
      <c r="W295">
        <v>0.11235300500000001</v>
      </c>
      <c r="X295">
        <v>0.61148959999999997</v>
      </c>
      <c r="Y295">
        <v>0.73556010000000005</v>
      </c>
      <c r="Z295">
        <v>-0.16503889999999999</v>
      </c>
      <c r="AA295">
        <v>-0.10463921</v>
      </c>
      <c r="AB295">
        <v>-9.3133930000000004E-2</v>
      </c>
      <c r="AC295">
        <v>-0.10983276</v>
      </c>
      <c r="AD295" s="2" t="s">
        <v>2031</v>
      </c>
      <c r="AE295" t="s">
        <v>2032</v>
      </c>
    </row>
    <row r="296" spans="1:32">
      <c r="A296" t="s">
        <v>990</v>
      </c>
      <c r="B296" s="1">
        <v>3.1266722000000002E-4</v>
      </c>
      <c r="C296" s="1">
        <v>2.5980707000000002E-4</v>
      </c>
      <c r="D296" s="1">
        <v>6.767479E-9</v>
      </c>
      <c r="E296" s="1">
        <v>1.1200957E-4</v>
      </c>
      <c r="F296" s="1">
        <v>7.0306220000000003E-5</v>
      </c>
      <c r="G296" s="1">
        <v>5.4576442999999997E-10</v>
      </c>
      <c r="H296">
        <v>1.2961118</v>
      </c>
      <c r="I296" t="s">
        <v>45</v>
      </c>
      <c r="J296">
        <v>1.5096905</v>
      </c>
      <c r="K296" t="s">
        <v>45</v>
      </c>
      <c r="L296">
        <v>1.2238609</v>
      </c>
      <c r="M296" t="s">
        <v>45</v>
      </c>
      <c r="N296">
        <v>1.082049</v>
      </c>
      <c r="O296" t="s">
        <v>46</v>
      </c>
      <c r="P296">
        <v>1.4812086</v>
      </c>
      <c r="Q296" t="s">
        <v>46</v>
      </c>
      <c r="R296">
        <v>1.6264771</v>
      </c>
      <c r="S296" t="s">
        <v>46</v>
      </c>
      <c r="T296">
        <v>1.2882237000000001</v>
      </c>
      <c r="U296" t="s">
        <v>46</v>
      </c>
      <c r="V296">
        <v>6.9202420000000001E-2</v>
      </c>
      <c r="W296">
        <v>0.44339260000000003</v>
      </c>
      <c r="X296">
        <v>0.66345529999999997</v>
      </c>
      <c r="Y296">
        <v>0.36064195999999998</v>
      </c>
      <c r="Z296">
        <v>-4.4563454000000002E-2</v>
      </c>
      <c r="AA296">
        <v>-0.12338225</v>
      </c>
      <c r="AB296">
        <v>-3.8295269999999999E-2</v>
      </c>
      <c r="AC296">
        <v>-4.741192E-3</v>
      </c>
      <c r="AD296" s="2" t="s">
        <v>991</v>
      </c>
      <c r="AE296" t="s">
        <v>992</v>
      </c>
      <c r="AF296" t="s">
        <v>993</v>
      </c>
    </row>
    <row r="297" spans="1:32">
      <c r="A297" t="s">
        <v>4816</v>
      </c>
      <c r="B297">
        <v>0.39878910000000001</v>
      </c>
      <c r="C297">
        <v>3.7240985999999997E-2</v>
      </c>
      <c r="D297" s="1">
        <v>1.3483823E-6</v>
      </c>
      <c r="E297">
        <v>0.36634280000000002</v>
      </c>
      <c r="F297">
        <v>2.2243527999999999E-2</v>
      </c>
      <c r="G297" s="1">
        <v>2.5421113000000002E-7</v>
      </c>
      <c r="H297">
        <v>1.0678053999999999</v>
      </c>
      <c r="I297" t="s">
        <v>45</v>
      </c>
      <c r="J297">
        <v>1.1165832</v>
      </c>
      <c r="K297" t="s">
        <v>45</v>
      </c>
      <c r="L297">
        <v>1.0863346</v>
      </c>
      <c r="M297" t="s">
        <v>45</v>
      </c>
      <c r="N297">
        <v>1.1581199</v>
      </c>
      <c r="O297" t="s">
        <v>46</v>
      </c>
      <c r="P297">
        <v>1.2903172999999999</v>
      </c>
      <c r="Q297" t="s">
        <v>46</v>
      </c>
      <c r="R297">
        <v>1.6228448</v>
      </c>
      <c r="S297" t="s">
        <v>46</v>
      </c>
      <c r="T297">
        <v>1.5829635</v>
      </c>
      <c r="U297" t="s">
        <v>46</v>
      </c>
      <c r="V297">
        <v>0.39431762999999997</v>
      </c>
      <c r="W297">
        <v>0.48896632000000001</v>
      </c>
      <c r="X297">
        <v>0.55340844</v>
      </c>
      <c r="Y297">
        <v>0.51378614</v>
      </c>
      <c r="Z297">
        <v>0.18253295</v>
      </c>
      <c r="AA297">
        <v>0.12124045999999999</v>
      </c>
      <c r="AB297">
        <v>-0.14511663999999999</v>
      </c>
      <c r="AC297">
        <v>-0.14884185999999999</v>
      </c>
      <c r="AD297" t="s">
        <v>4817</v>
      </c>
      <c r="AE297" t="s">
        <v>4818</v>
      </c>
    </row>
    <row r="298" spans="1:32">
      <c r="A298" t="s">
        <v>3150</v>
      </c>
      <c r="B298" s="1">
        <v>4.9747130000000004E-10</v>
      </c>
      <c r="C298" s="1">
        <v>4.6363738000000001E-7</v>
      </c>
      <c r="D298" s="1">
        <v>7.2819794999999997E-8</v>
      </c>
      <c r="E298" s="1">
        <v>9.6284769999999997E-12</v>
      </c>
      <c r="F298" s="1">
        <v>4.0381319999999999E-8</v>
      </c>
      <c r="G298" s="1">
        <v>9.0045979999999995E-9</v>
      </c>
      <c r="H298">
        <v>1.0151893000000001</v>
      </c>
      <c r="I298" t="s">
        <v>46</v>
      </c>
      <c r="J298">
        <v>1.784206</v>
      </c>
      <c r="K298" t="s">
        <v>45</v>
      </c>
      <c r="L298">
        <v>3.5399484999999999</v>
      </c>
      <c r="M298" t="s">
        <v>45</v>
      </c>
      <c r="N298">
        <v>1.0472769</v>
      </c>
      <c r="O298" t="s">
        <v>46</v>
      </c>
      <c r="P298">
        <v>1.0439771</v>
      </c>
      <c r="Q298" t="s">
        <v>45</v>
      </c>
      <c r="R298">
        <v>1.6222129000000001</v>
      </c>
      <c r="S298" t="s">
        <v>46</v>
      </c>
      <c r="T298">
        <v>2.4977385999999999</v>
      </c>
      <c r="U298" t="s">
        <v>46</v>
      </c>
      <c r="V298">
        <v>-7.1291129999999994E-2</v>
      </c>
      <c r="W298">
        <v>-9.3039830000000004E-2</v>
      </c>
      <c r="X298">
        <v>0.76399106000000006</v>
      </c>
      <c r="Y298">
        <v>1.7524371999999999</v>
      </c>
      <c r="Z298">
        <v>-0.13793404000000001</v>
      </c>
      <c r="AA298">
        <v>-3.0949750000000002E-2</v>
      </c>
      <c r="AB298">
        <v>6.6027959999999997E-2</v>
      </c>
      <c r="AC298">
        <v>0.43181467000000001</v>
      </c>
      <c r="AD298" t="s">
        <v>3151</v>
      </c>
      <c r="AE298" t="s">
        <v>3152</v>
      </c>
      <c r="AF298" t="s">
        <v>3153</v>
      </c>
    </row>
    <row r="299" spans="1:32">
      <c r="A299" t="s">
        <v>938</v>
      </c>
      <c r="B299" s="1">
        <v>3.4536282000000001E-5</v>
      </c>
      <c r="C299" s="1">
        <v>2.7506676000000002E-4</v>
      </c>
      <c r="D299" s="1">
        <v>7.7975299999999998E-8</v>
      </c>
      <c r="E299" s="1">
        <v>8.2990609999999999E-6</v>
      </c>
      <c r="F299" s="1">
        <v>7.5224349999999994E-5</v>
      </c>
      <c r="G299" s="1">
        <v>9.7259520000000001E-9</v>
      </c>
      <c r="H299">
        <v>1.2935493</v>
      </c>
      <c r="I299" t="s">
        <v>45</v>
      </c>
      <c r="J299">
        <v>1.6439495</v>
      </c>
      <c r="K299" t="s">
        <v>45</v>
      </c>
      <c r="L299">
        <v>1.3965263000000001</v>
      </c>
      <c r="M299" t="s">
        <v>45</v>
      </c>
      <c r="N299">
        <v>1.0197255999999999</v>
      </c>
      <c r="O299" t="s">
        <v>46</v>
      </c>
      <c r="P299">
        <v>1.3283777999999999</v>
      </c>
      <c r="Q299" t="s">
        <v>46</v>
      </c>
      <c r="R299">
        <v>1.6211358</v>
      </c>
      <c r="S299" t="s">
        <v>46</v>
      </c>
      <c r="T299">
        <v>1.3279711999999999</v>
      </c>
      <c r="U299" t="s">
        <v>46</v>
      </c>
      <c r="V299">
        <v>-0.1952575</v>
      </c>
      <c r="W299">
        <v>0.17607753000000001</v>
      </c>
      <c r="X299">
        <v>0.52190846000000002</v>
      </c>
      <c r="Y299">
        <v>0.28658533000000003</v>
      </c>
      <c r="Z299">
        <v>-0.22343842999999999</v>
      </c>
      <c r="AA299">
        <v>-0.23358804999999999</v>
      </c>
      <c r="AB299">
        <v>-0.17509651000000001</v>
      </c>
      <c r="AC299">
        <v>-0.122638546</v>
      </c>
      <c r="AD299" s="2" t="s">
        <v>939</v>
      </c>
      <c r="AE299" t="s">
        <v>940</v>
      </c>
      <c r="AF299" t="s">
        <v>941</v>
      </c>
    </row>
    <row r="300" spans="1:32">
      <c r="A300" t="s">
        <v>4043</v>
      </c>
      <c r="B300">
        <v>3.8159654999999999E-3</v>
      </c>
      <c r="C300">
        <v>5.9273729999999997E-3</v>
      </c>
      <c r="D300" s="1">
        <v>3.6645194999999998E-6</v>
      </c>
      <c r="E300">
        <v>1.9435437000000001E-3</v>
      </c>
      <c r="F300">
        <v>2.6088940000000001E-3</v>
      </c>
      <c r="G300" s="1">
        <v>7.9069560000000003E-7</v>
      </c>
      <c r="H300">
        <v>1.5617570000000001</v>
      </c>
      <c r="I300" t="s">
        <v>45</v>
      </c>
      <c r="J300">
        <v>1.4699388</v>
      </c>
      <c r="K300" t="s">
        <v>45</v>
      </c>
      <c r="L300">
        <v>1.1946939000000001</v>
      </c>
      <c r="M300" t="s">
        <v>45</v>
      </c>
      <c r="N300">
        <v>1.0660144</v>
      </c>
      <c r="O300" t="s">
        <v>46</v>
      </c>
      <c r="P300">
        <v>1.5727224</v>
      </c>
      <c r="Q300" t="s">
        <v>46</v>
      </c>
      <c r="R300">
        <v>1.6192</v>
      </c>
      <c r="S300" t="s">
        <v>46</v>
      </c>
      <c r="T300">
        <v>1.1981550000000001</v>
      </c>
      <c r="U300" t="s">
        <v>46</v>
      </c>
      <c r="V300">
        <v>-0.18434381</v>
      </c>
      <c r="W300">
        <v>0.45882620000000002</v>
      </c>
      <c r="X300">
        <v>0.37141227999999998</v>
      </c>
      <c r="Y300">
        <v>7.2297249999999993E-2</v>
      </c>
      <c r="Z300">
        <v>-0.27657080000000001</v>
      </c>
      <c r="AA300">
        <v>-0.19443782000000001</v>
      </c>
      <c r="AB300">
        <v>-0.32386890000000002</v>
      </c>
      <c r="AC300">
        <v>-0.1885174</v>
      </c>
      <c r="AD300" t="s">
        <v>4044</v>
      </c>
      <c r="AE300" t="s">
        <v>4045</v>
      </c>
    </row>
    <row r="301" spans="1:32">
      <c r="A301" t="s">
        <v>3420</v>
      </c>
      <c r="B301" s="1">
        <v>9.2838475E-9</v>
      </c>
      <c r="C301" s="1">
        <v>6.1921089999999998E-8</v>
      </c>
      <c r="D301" s="1">
        <v>5.3537143000000001E-8</v>
      </c>
      <c r="E301" s="1">
        <v>3.7934000000000001E-10</v>
      </c>
      <c r="F301" s="1">
        <v>3.4178667000000001E-9</v>
      </c>
      <c r="G301" s="1">
        <v>6.063705E-9</v>
      </c>
      <c r="H301">
        <v>1.3766210000000001</v>
      </c>
      <c r="I301" t="s">
        <v>45</v>
      </c>
      <c r="J301">
        <v>1.0650900999999999</v>
      </c>
      <c r="K301" t="s">
        <v>46</v>
      </c>
      <c r="L301">
        <v>1.6820389</v>
      </c>
      <c r="M301" t="s">
        <v>46</v>
      </c>
      <c r="N301">
        <v>1.0231444999999999</v>
      </c>
      <c r="O301" t="s">
        <v>45</v>
      </c>
      <c r="P301">
        <v>2.0518048000000002</v>
      </c>
      <c r="Q301" t="s">
        <v>46</v>
      </c>
      <c r="R301">
        <v>1.6178874000000001</v>
      </c>
      <c r="S301" t="s">
        <v>46</v>
      </c>
      <c r="T301">
        <v>1.0979886999999999</v>
      </c>
      <c r="U301" t="s">
        <v>45</v>
      </c>
      <c r="V301">
        <v>0.11464563999999999</v>
      </c>
      <c r="W301">
        <v>0.57577705000000001</v>
      </c>
      <c r="X301">
        <v>2.3670197E-2</v>
      </c>
      <c r="Y301">
        <v>-0.63556546000000003</v>
      </c>
      <c r="Z301">
        <v>0.14765549</v>
      </c>
      <c r="AA301">
        <v>-0.46111646000000001</v>
      </c>
      <c r="AB301">
        <v>-0.67044099999999995</v>
      </c>
      <c r="AC301">
        <v>-0.50070219999999999</v>
      </c>
      <c r="AD301" s="2" t="s">
        <v>3421</v>
      </c>
      <c r="AE301" t="s">
        <v>3422</v>
      </c>
      <c r="AF301" t="s">
        <v>3423</v>
      </c>
    </row>
    <row r="302" spans="1:32">
      <c r="A302" t="s">
        <v>5700</v>
      </c>
      <c r="B302" s="1">
        <v>1.1057235E-7</v>
      </c>
      <c r="C302" s="1">
        <v>1.8853977999999999E-5</v>
      </c>
      <c r="D302" s="1">
        <v>9.1567960000000004E-8</v>
      </c>
      <c r="E302" s="1">
        <v>8.7189669999999996E-9</v>
      </c>
      <c r="F302" s="1">
        <v>3.4802143999999999E-6</v>
      </c>
      <c r="G302" s="1">
        <v>1.1782401E-8</v>
      </c>
      <c r="H302">
        <v>1.4016947</v>
      </c>
      <c r="I302" t="s">
        <v>45</v>
      </c>
      <c r="J302">
        <v>1.8318198999999999</v>
      </c>
      <c r="K302" t="s">
        <v>45</v>
      </c>
      <c r="L302">
        <v>2.3646056999999998</v>
      </c>
      <c r="M302" t="s">
        <v>45</v>
      </c>
      <c r="N302">
        <v>1.0630518</v>
      </c>
      <c r="O302" t="s">
        <v>45</v>
      </c>
      <c r="P302">
        <v>1.2733277999999999</v>
      </c>
      <c r="Q302" t="s">
        <v>46</v>
      </c>
      <c r="R302">
        <v>1.6154854999999999</v>
      </c>
      <c r="S302" t="s">
        <v>46</v>
      </c>
      <c r="T302">
        <v>1.822041</v>
      </c>
      <c r="U302" t="s">
        <v>46</v>
      </c>
      <c r="V302">
        <v>-0.31245406999999997</v>
      </c>
      <c r="W302">
        <v>0.17471807</v>
      </c>
      <c r="X302">
        <v>0.56082359999999998</v>
      </c>
      <c r="Y302">
        <v>0.92914562999999994</v>
      </c>
      <c r="Z302">
        <v>-0.22424221</v>
      </c>
      <c r="AA302">
        <v>-0.17388582</v>
      </c>
      <c r="AB302">
        <v>-0.13114421000000001</v>
      </c>
      <c r="AC302">
        <v>6.3590205999999996E-2</v>
      </c>
      <c r="AD302" s="2" t="s">
        <v>5701</v>
      </c>
      <c r="AE302" t="s">
        <v>5702</v>
      </c>
      <c r="AF302" t="s">
        <v>5703</v>
      </c>
    </row>
    <row r="303" spans="1:32">
      <c r="A303" t="s">
        <v>5305</v>
      </c>
      <c r="B303">
        <v>4.715432E-2</v>
      </c>
      <c r="C303">
        <v>3.9407565999999998E-2</v>
      </c>
      <c r="D303" s="1">
        <v>1.0389254E-4</v>
      </c>
      <c r="E303">
        <v>3.3937589999999997E-2</v>
      </c>
      <c r="F303">
        <v>2.3870532999999999E-2</v>
      </c>
      <c r="G303" s="1">
        <v>3.7051283000000002E-5</v>
      </c>
      <c r="H303">
        <v>1.0269748999999999</v>
      </c>
      <c r="I303" t="s">
        <v>45</v>
      </c>
      <c r="J303">
        <v>1.0266947</v>
      </c>
      <c r="K303" t="s">
        <v>45</v>
      </c>
      <c r="L303">
        <v>1.0449705</v>
      </c>
      <c r="M303" t="s">
        <v>45</v>
      </c>
      <c r="N303">
        <v>1.051007</v>
      </c>
      <c r="O303" t="s">
        <v>46</v>
      </c>
      <c r="P303">
        <v>1.6673884000000001</v>
      </c>
      <c r="Q303" t="s">
        <v>46</v>
      </c>
      <c r="R303">
        <v>1.6109351000000001</v>
      </c>
      <c r="S303" t="s">
        <v>46</v>
      </c>
      <c r="T303">
        <v>1.2178712</v>
      </c>
      <c r="U303" t="s">
        <v>46</v>
      </c>
      <c r="V303">
        <v>0.31703186</v>
      </c>
      <c r="W303">
        <v>0.35543284000000003</v>
      </c>
      <c r="X303">
        <v>0.35503897000000001</v>
      </c>
      <c r="Y303">
        <v>0.38049411999999999</v>
      </c>
      <c r="Z303">
        <v>0.24525959999999999</v>
      </c>
      <c r="AA303">
        <v>-0.38215733000000002</v>
      </c>
      <c r="AB303">
        <v>-0.33285936999999999</v>
      </c>
      <c r="AC303">
        <v>9.6132599999999999E-2</v>
      </c>
      <c r="AD303" s="2" t="s">
        <v>5306</v>
      </c>
      <c r="AE303" t="s">
        <v>5307</v>
      </c>
      <c r="AF303" t="s">
        <v>5308</v>
      </c>
    </row>
    <row r="304" spans="1:32">
      <c r="A304" t="s">
        <v>3432</v>
      </c>
      <c r="B304" s="1">
        <v>9.1369496999999997E-4</v>
      </c>
      <c r="C304" s="1">
        <v>1.1409678E-4</v>
      </c>
      <c r="D304" s="1">
        <v>6.7086453E-6</v>
      </c>
      <c r="E304" s="1">
        <v>3.8021499999999999E-4</v>
      </c>
      <c r="F304" s="1">
        <v>2.7399585E-5</v>
      </c>
      <c r="G304" s="1">
        <v>1.5557324E-6</v>
      </c>
      <c r="H304">
        <v>1.4475153999999999</v>
      </c>
      <c r="I304" t="s">
        <v>45</v>
      </c>
      <c r="J304">
        <v>1.0223694999999999</v>
      </c>
      <c r="K304" t="s">
        <v>46</v>
      </c>
      <c r="L304">
        <v>1.2714337</v>
      </c>
      <c r="M304" t="s">
        <v>46</v>
      </c>
      <c r="N304">
        <v>1.0040619</v>
      </c>
      <c r="O304" t="s">
        <v>45</v>
      </c>
      <c r="P304">
        <v>2.1933690000000001</v>
      </c>
      <c r="Q304" t="s">
        <v>46</v>
      </c>
      <c r="R304">
        <v>1.6092857</v>
      </c>
      <c r="S304" t="s">
        <v>46</v>
      </c>
      <c r="T304">
        <v>1.0597989999999999</v>
      </c>
      <c r="U304" t="s">
        <v>46</v>
      </c>
      <c r="V304">
        <v>5.7076613999999998E-2</v>
      </c>
      <c r="W304">
        <v>0.59065529999999999</v>
      </c>
      <c r="X304">
        <v>2.5159836000000001E-2</v>
      </c>
      <c r="Y304">
        <v>-0.28937960000000001</v>
      </c>
      <c r="Z304">
        <v>6.2924859999999999E-2</v>
      </c>
      <c r="AA304">
        <v>-0.54249305000000003</v>
      </c>
      <c r="AB304">
        <v>-0.66126059999999998</v>
      </c>
      <c r="AC304">
        <v>-0.37317022999999999</v>
      </c>
      <c r="AD304" s="2" t="s">
        <v>3433</v>
      </c>
      <c r="AE304" t="s">
        <v>3434</v>
      </c>
      <c r="AF304" t="s">
        <v>3435</v>
      </c>
    </row>
    <row r="305" spans="1:32">
      <c r="A305" t="s">
        <v>3911</v>
      </c>
      <c r="B305" s="1">
        <v>2.9364057999999999E-8</v>
      </c>
      <c r="C305" s="1">
        <v>2.5812634000000001E-9</v>
      </c>
      <c r="D305" s="1">
        <v>6.8086770000000004E-10</v>
      </c>
      <c r="E305" s="1">
        <v>1.7365841000000001E-9</v>
      </c>
      <c r="F305" s="1">
        <v>4.7798813999999999E-11</v>
      </c>
      <c r="G305" s="1">
        <v>3.5385596999999998E-11</v>
      </c>
      <c r="H305">
        <v>2.6371962999999998</v>
      </c>
      <c r="I305" t="s">
        <v>45</v>
      </c>
      <c r="J305">
        <v>2.0523682000000001</v>
      </c>
      <c r="K305" t="s">
        <v>45</v>
      </c>
      <c r="L305">
        <v>1.9511404000000001</v>
      </c>
      <c r="M305" t="s">
        <v>45</v>
      </c>
      <c r="N305">
        <v>1.3667654</v>
      </c>
      <c r="O305" t="s">
        <v>45</v>
      </c>
      <c r="P305">
        <v>2.1849723000000001</v>
      </c>
      <c r="Q305" t="s">
        <v>46</v>
      </c>
      <c r="R305">
        <v>1.6079928999999999</v>
      </c>
      <c r="S305" t="s">
        <v>46</v>
      </c>
      <c r="T305">
        <v>1.5214907</v>
      </c>
      <c r="U305" t="s">
        <v>46</v>
      </c>
      <c r="V305">
        <v>-0.96211623999999996</v>
      </c>
      <c r="W305">
        <v>0.43688870000000002</v>
      </c>
      <c r="X305">
        <v>7.5173379999999998E-2</v>
      </c>
      <c r="Y305">
        <v>2.2013980999999998E-3</v>
      </c>
      <c r="Z305">
        <v>-0.51135063000000003</v>
      </c>
      <c r="AA305">
        <v>-0.69072630000000002</v>
      </c>
      <c r="AB305">
        <v>-0.61008770000000001</v>
      </c>
      <c r="AC305">
        <v>-0.60328420000000005</v>
      </c>
      <c r="AD305" s="2" t="s">
        <v>3912</v>
      </c>
      <c r="AE305" t="s">
        <v>3913</v>
      </c>
      <c r="AF305" t="s">
        <v>3914</v>
      </c>
    </row>
    <row r="306" spans="1:32">
      <c r="A306" t="s">
        <v>527</v>
      </c>
      <c r="B306" s="1">
        <v>3.6443997000000001E-4</v>
      </c>
      <c r="C306" s="1">
        <v>5.9851220000000001E-4</v>
      </c>
      <c r="D306" s="1">
        <v>1.4937763000000001E-7</v>
      </c>
      <c r="E306" s="1">
        <v>1.3336675000000001E-4</v>
      </c>
      <c r="F306" s="1">
        <v>1.8577474000000001E-4</v>
      </c>
      <c r="G306" s="1">
        <v>2.0613042000000001E-8</v>
      </c>
      <c r="H306">
        <v>1.0654048</v>
      </c>
      <c r="I306" t="s">
        <v>45</v>
      </c>
      <c r="J306">
        <v>1.2940643999999999</v>
      </c>
      <c r="K306" t="s">
        <v>45</v>
      </c>
      <c r="L306">
        <v>1.6142812</v>
      </c>
      <c r="M306" t="s">
        <v>45</v>
      </c>
      <c r="N306">
        <v>1.1184069999999999</v>
      </c>
      <c r="O306" t="s">
        <v>46</v>
      </c>
      <c r="P306">
        <v>1.1621151000000001</v>
      </c>
      <c r="Q306" t="s">
        <v>46</v>
      </c>
      <c r="R306">
        <v>1.605118</v>
      </c>
      <c r="S306" t="s">
        <v>46</v>
      </c>
      <c r="T306">
        <v>1.7313384000000001</v>
      </c>
      <c r="U306" t="s">
        <v>46</v>
      </c>
      <c r="V306">
        <v>0.15576522000000001</v>
      </c>
      <c r="W306">
        <v>0.24716695</v>
      </c>
      <c r="X306">
        <v>0.52767470000000005</v>
      </c>
      <c r="Y306">
        <v>0.84665710000000005</v>
      </c>
      <c r="Z306">
        <v>-5.6800840000000002E-3</v>
      </c>
      <c r="AA306">
        <v>3.0413946000000001E-2</v>
      </c>
      <c r="AB306">
        <v>-0.15500467000000001</v>
      </c>
      <c r="AC306">
        <v>5.4769355999999998E-2</v>
      </c>
      <c r="AD306" s="2" t="s">
        <v>528</v>
      </c>
      <c r="AE306" t="s">
        <v>529</v>
      </c>
      <c r="AF306" t="s">
        <v>530</v>
      </c>
    </row>
    <row r="307" spans="1:32">
      <c r="A307" t="s">
        <v>5111</v>
      </c>
      <c r="B307">
        <v>1.9015107E-2</v>
      </c>
      <c r="C307" s="1">
        <v>8.8866385000000006E-5</v>
      </c>
      <c r="D307" s="1">
        <v>4.7623759999999997E-6</v>
      </c>
      <c r="E307">
        <v>1.2076979E-2</v>
      </c>
      <c r="F307" s="1">
        <v>2.0512527000000001E-5</v>
      </c>
      <c r="G307" s="1">
        <v>1.0702545000000001E-6</v>
      </c>
      <c r="H307">
        <v>1.3205401000000001</v>
      </c>
      <c r="I307" t="s">
        <v>45</v>
      </c>
      <c r="J307">
        <v>1.4757959</v>
      </c>
      <c r="K307" t="s">
        <v>45</v>
      </c>
      <c r="L307">
        <v>1.4187350999999999</v>
      </c>
      <c r="M307" t="s">
        <v>45</v>
      </c>
      <c r="N307">
        <v>1.1301684000000001</v>
      </c>
      <c r="O307" t="s">
        <v>45</v>
      </c>
      <c r="P307">
        <v>1.3195785</v>
      </c>
      <c r="Q307" t="s">
        <v>46</v>
      </c>
      <c r="R307">
        <v>1.6045590999999999</v>
      </c>
      <c r="S307" t="s">
        <v>46</v>
      </c>
      <c r="T307">
        <v>1.2947947</v>
      </c>
      <c r="U307" t="s">
        <v>46</v>
      </c>
      <c r="V307">
        <v>-0.33611107000000001</v>
      </c>
      <c r="W307">
        <v>6.5017069999999996E-2</v>
      </c>
      <c r="X307">
        <v>0.22538216</v>
      </c>
      <c r="Y307">
        <v>0.16849422</v>
      </c>
      <c r="Z307">
        <v>-0.15957324000000001</v>
      </c>
      <c r="AA307">
        <v>-0.33506012000000002</v>
      </c>
      <c r="AB307">
        <v>-0.45679473999999998</v>
      </c>
      <c r="AC307">
        <v>-0.20422904</v>
      </c>
      <c r="AD307" t="s">
        <v>5112</v>
      </c>
      <c r="AE307" t="s">
        <v>5113</v>
      </c>
    </row>
    <row r="308" spans="1:32">
      <c r="A308" t="s">
        <v>1867</v>
      </c>
      <c r="B308">
        <v>1.8434615E-3</v>
      </c>
      <c r="C308" s="1">
        <v>7.1078210000000001E-4</v>
      </c>
      <c r="D308" s="1">
        <v>2.7030606999999999E-4</v>
      </c>
      <c r="E308" s="1">
        <v>8.4244210000000003E-4</v>
      </c>
      <c r="F308" s="1">
        <v>2.2638821999999999E-4</v>
      </c>
      <c r="G308" s="1">
        <v>1.0836562E-4</v>
      </c>
      <c r="H308">
        <v>1.0730999000000001</v>
      </c>
      <c r="I308" t="s">
        <v>45</v>
      </c>
      <c r="J308">
        <v>1.4408711000000001</v>
      </c>
      <c r="K308" t="s">
        <v>45</v>
      </c>
      <c r="L308">
        <v>1.8657109000000001</v>
      </c>
      <c r="M308" t="s">
        <v>45</v>
      </c>
      <c r="N308">
        <v>1.2370268</v>
      </c>
      <c r="O308" t="s">
        <v>45</v>
      </c>
      <c r="P308">
        <v>1.2225382</v>
      </c>
      <c r="Q308" t="s">
        <v>46</v>
      </c>
      <c r="R308">
        <v>1.6013658</v>
      </c>
      <c r="S308" t="s">
        <v>46</v>
      </c>
      <c r="T308">
        <v>1.7586482999999999</v>
      </c>
      <c r="U308" t="s">
        <v>46</v>
      </c>
      <c r="V308">
        <v>-6.1336677999999999E-2</v>
      </c>
      <c r="W308">
        <v>4.0447711999999997E-2</v>
      </c>
      <c r="X308">
        <v>0.46560463000000002</v>
      </c>
      <c r="Y308">
        <v>0.83838873999999997</v>
      </c>
      <c r="Z308">
        <v>0.24554013999999999</v>
      </c>
      <c r="AA308">
        <v>-0.24943192</v>
      </c>
      <c r="AB308">
        <v>-0.21369821999999999</v>
      </c>
      <c r="AC308">
        <v>2.3921807999999999E-2</v>
      </c>
      <c r="AD308" t="s">
        <v>1868</v>
      </c>
      <c r="AE308" t="s">
        <v>1869</v>
      </c>
    </row>
    <row r="309" spans="1:32">
      <c r="A309" t="s">
        <v>5846</v>
      </c>
      <c r="B309">
        <v>6.127614E-3</v>
      </c>
      <c r="C309">
        <v>0.29716577999999999</v>
      </c>
      <c r="D309" s="1">
        <v>2.3781073000000001E-5</v>
      </c>
      <c r="E309">
        <v>3.3471268E-3</v>
      </c>
      <c r="F309">
        <v>0.25040742999999999</v>
      </c>
      <c r="G309" s="1">
        <v>6.7678034000000003E-6</v>
      </c>
      <c r="H309">
        <v>1.1111785000000001</v>
      </c>
      <c r="I309" t="s">
        <v>46</v>
      </c>
      <c r="J309">
        <v>1.2210513000000001</v>
      </c>
      <c r="K309" t="s">
        <v>45</v>
      </c>
      <c r="L309">
        <v>1.4082309</v>
      </c>
      <c r="M309" t="s">
        <v>45</v>
      </c>
      <c r="N309">
        <v>1.2489946000000001</v>
      </c>
      <c r="O309" t="s">
        <v>46</v>
      </c>
      <c r="P309">
        <v>1.2957729</v>
      </c>
      <c r="Q309" t="s">
        <v>46</v>
      </c>
      <c r="R309">
        <v>1.6000954000000001</v>
      </c>
      <c r="S309" t="s">
        <v>46</v>
      </c>
      <c r="T309">
        <v>1.6014662</v>
      </c>
      <c r="U309" t="s">
        <v>46</v>
      </c>
      <c r="V309">
        <v>0.38863133999999999</v>
      </c>
      <c r="W309">
        <v>0.2365408</v>
      </c>
      <c r="X309">
        <v>0.67675525000000003</v>
      </c>
      <c r="Y309">
        <v>0.88251524999999997</v>
      </c>
      <c r="Z309">
        <v>6.7864099999999997E-2</v>
      </c>
      <c r="AA309">
        <v>-0.13727205000000001</v>
      </c>
      <c r="AB309">
        <v>-1.4026959999999999E-3</v>
      </c>
      <c r="AC309">
        <v>0.20312198000000001</v>
      </c>
      <c r="AD309" s="2" t="s">
        <v>5847</v>
      </c>
      <c r="AE309" t="s">
        <v>5848</v>
      </c>
      <c r="AF309" t="s">
        <v>5849</v>
      </c>
    </row>
    <row r="310" spans="1:32">
      <c r="A310" t="s">
        <v>1045</v>
      </c>
      <c r="B310">
        <v>9.9130040000000003E-2</v>
      </c>
      <c r="C310">
        <v>2.3035023000000002E-2</v>
      </c>
      <c r="D310" s="1">
        <v>7.9176590000000003E-8</v>
      </c>
      <c r="E310">
        <v>7.8380240000000004E-2</v>
      </c>
      <c r="F310">
        <v>1.2607340999999999E-2</v>
      </c>
      <c r="G310" s="1">
        <v>9.9041679999999995E-9</v>
      </c>
      <c r="H310">
        <v>1.4626555000000001</v>
      </c>
      <c r="I310" t="s">
        <v>45</v>
      </c>
      <c r="J310">
        <v>1.0091011999999999</v>
      </c>
      <c r="K310" t="s">
        <v>46</v>
      </c>
      <c r="L310">
        <v>1.1197931999999999</v>
      </c>
      <c r="M310" t="s">
        <v>45</v>
      </c>
      <c r="N310">
        <v>1.4906029000000001</v>
      </c>
      <c r="O310" t="s">
        <v>46</v>
      </c>
      <c r="P310">
        <v>2.4205307999999999</v>
      </c>
      <c r="Q310" t="s">
        <v>46</v>
      </c>
      <c r="R310">
        <v>1.5990991999999999</v>
      </c>
      <c r="S310" t="s">
        <v>46</v>
      </c>
      <c r="T310">
        <v>1.5434258000000001</v>
      </c>
      <c r="U310" t="s">
        <v>46</v>
      </c>
      <c r="V310">
        <v>0.39944123999999998</v>
      </c>
      <c r="W310">
        <v>0.94803124999999999</v>
      </c>
      <c r="X310">
        <v>0.38637050000000001</v>
      </c>
      <c r="Y310">
        <v>0.56267356999999996</v>
      </c>
      <c r="Z310">
        <v>-0.17645470999999999</v>
      </c>
      <c r="AA310">
        <v>-0.32729209999999997</v>
      </c>
      <c r="AB310">
        <v>-0.29088893999999998</v>
      </c>
      <c r="AC310">
        <v>-6.3462580000000005E-2</v>
      </c>
      <c r="AD310" s="2" t="s">
        <v>1046</v>
      </c>
      <c r="AE310" t="s">
        <v>1047</v>
      </c>
    </row>
    <row r="311" spans="1:32">
      <c r="A311" t="s">
        <v>5421</v>
      </c>
      <c r="B311" s="1">
        <v>2.2744964000000001E-6</v>
      </c>
      <c r="C311" s="1">
        <v>2.2024374999999999E-7</v>
      </c>
      <c r="D311" s="1">
        <v>1.2193213E-8</v>
      </c>
      <c r="E311" s="1">
        <v>3.3913640000000002E-7</v>
      </c>
      <c r="F311" s="1">
        <v>1.6363965999999999E-8</v>
      </c>
      <c r="G311" s="1">
        <v>1.1188037E-9</v>
      </c>
      <c r="H311">
        <v>1.5388173999999999</v>
      </c>
      <c r="I311" t="s">
        <v>45</v>
      </c>
      <c r="J311">
        <v>1.7692498999999999</v>
      </c>
      <c r="K311" t="s">
        <v>45</v>
      </c>
      <c r="L311">
        <v>1.7636419999999999</v>
      </c>
      <c r="M311" t="s">
        <v>45</v>
      </c>
      <c r="N311">
        <v>1.147648</v>
      </c>
      <c r="O311" t="s">
        <v>45</v>
      </c>
      <c r="P311">
        <v>1.2121234999999999</v>
      </c>
      <c r="Q311" t="s">
        <v>46</v>
      </c>
      <c r="R311">
        <v>1.5974063000000001</v>
      </c>
      <c r="S311" t="s">
        <v>46</v>
      </c>
      <c r="T311">
        <v>1.7587727</v>
      </c>
      <c r="U311" t="s">
        <v>46</v>
      </c>
      <c r="V311">
        <v>-0.35490894000000001</v>
      </c>
      <c r="W311">
        <v>0.26691310000000001</v>
      </c>
      <c r="X311">
        <v>0.46822897000000002</v>
      </c>
      <c r="Y311">
        <v>0.46364880000000003</v>
      </c>
      <c r="Z311">
        <v>-0.1562287</v>
      </c>
      <c r="AA311">
        <v>-1.0623614E-2</v>
      </c>
      <c r="AB311">
        <v>-0.20750236999999999</v>
      </c>
      <c r="AC311">
        <v>-0.35092034999999999</v>
      </c>
      <c r="AD311" s="2" t="s">
        <v>5422</v>
      </c>
      <c r="AE311" t="s">
        <v>5423</v>
      </c>
      <c r="AF311" t="s">
        <v>5424</v>
      </c>
    </row>
    <row r="312" spans="1:32">
      <c r="A312" t="s">
        <v>6084</v>
      </c>
      <c r="B312">
        <v>1.7459051999999999E-2</v>
      </c>
      <c r="C312">
        <v>0.28908246999999998</v>
      </c>
      <c r="D312" s="1">
        <v>9.124696E-5</v>
      </c>
      <c r="E312">
        <v>1.0994823000000001E-2</v>
      </c>
      <c r="F312">
        <v>0.24254297999999999</v>
      </c>
      <c r="G312" s="1">
        <v>3.1887380000000001E-5</v>
      </c>
      <c r="H312">
        <v>1.1685951999999999</v>
      </c>
      <c r="I312" t="s">
        <v>46</v>
      </c>
      <c r="J312">
        <v>1.0733792</v>
      </c>
      <c r="K312" t="s">
        <v>45</v>
      </c>
      <c r="L312">
        <v>1.1411321999999999</v>
      </c>
      <c r="M312" t="s">
        <v>45</v>
      </c>
      <c r="N312">
        <v>1.1439332</v>
      </c>
      <c r="O312" t="s">
        <v>46</v>
      </c>
      <c r="P312">
        <v>1.3821688999999999</v>
      </c>
      <c r="Q312" t="s">
        <v>46</v>
      </c>
      <c r="R312">
        <v>1.5971321999999999</v>
      </c>
      <c r="S312" t="s">
        <v>46</v>
      </c>
      <c r="T312">
        <v>1.4059383000000001</v>
      </c>
      <c r="U312" t="s">
        <v>46</v>
      </c>
      <c r="V312">
        <v>0.34841314000000001</v>
      </c>
      <c r="W312">
        <v>0.12363783</v>
      </c>
      <c r="X312">
        <v>0.45057297000000002</v>
      </c>
      <c r="Y312">
        <v>0.53887910000000006</v>
      </c>
      <c r="Z312">
        <v>0.15441036</v>
      </c>
      <c r="AA312">
        <v>-0.34329605000000002</v>
      </c>
      <c r="AB312">
        <v>-0.22491074</v>
      </c>
      <c r="AC312">
        <v>4.73458E-2</v>
      </c>
      <c r="AD312" s="2" t="s">
        <v>6085</v>
      </c>
      <c r="AE312" t="s">
        <v>6086</v>
      </c>
      <c r="AF312" t="s">
        <v>6087</v>
      </c>
    </row>
    <row r="313" spans="1:32">
      <c r="A313" t="s">
        <v>175</v>
      </c>
      <c r="B313" s="1">
        <v>1.1010004E-7</v>
      </c>
      <c r="C313" s="1">
        <v>9.5672674999999998E-8</v>
      </c>
      <c r="D313" s="1">
        <v>3.983794E-9</v>
      </c>
      <c r="E313" s="1">
        <v>8.6406689999999998E-9</v>
      </c>
      <c r="F313" s="1">
        <v>5.7952265000000002E-9</v>
      </c>
      <c r="G313" s="1">
        <v>2.8557664999999998E-10</v>
      </c>
      <c r="H313">
        <v>2.8510110000000002</v>
      </c>
      <c r="I313" t="s">
        <v>45</v>
      </c>
      <c r="J313">
        <v>1.7406054</v>
      </c>
      <c r="K313" t="s">
        <v>45</v>
      </c>
      <c r="L313">
        <v>1.7776483999999999</v>
      </c>
      <c r="M313" t="s">
        <v>45</v>
      </c>
      <c r="N313">
        <v>1.0514188</v>
      </c>
      <c r="O313" t="s">
        <v>45</v>
      </c>
      <c r="P313">
        <v>2.8181186</v>
      </c>
      <c r="Q313" t="s">
        <v>46</v>
      </c>
      <c r="R313">
        <v>1.5968865999999999</v>
      </c>
      <c r="S313" t="s">
        <v>46</v>
      </c>
      <c r="T313">
        <v>1.2115735000000001</v>
      </c>
      <c r="U313" t="s">
        <v>46</v>
      </c>
      <c r="V313">
        <v>-0.49062790000000001</v>
      </c>
      <c r="W313">
        <v>1.0208458</v>
      </c>
      <c r="X313">
        <v>0.30896124000000003</v>
      </c>
      <c r="Y313">
        <v>0.33934212000000002</v>
      </c>
      <c r="Z313">
        <v>-0.41829047000000003</v>
      </c>
      <c r="AA313">
        <v>-0.47388649999999999</v>
      </c>
      <c r="AB313">
        <v>-0.36630057999999999</v>
      </c>
      <c r="AC313">
        <v>6.2460262000000003E-2</v>
      </c>
      <c r="AD313" s="2" t="s">
        <v>176</v>
      </c>
      <c r="AE313" t="s">
        <v>177</v>
      </c>
      <c r="AF313" t="s">
        <v>178</v>
      </c>
    </row>
    <row r="314" spans="1:32">
      <c r="A314" t="s">
        <v>1582</v>
      </c>
      <c r="B314" s="1">
        <v>7.9426900000000001E-4</v>
      </c>
      <c r="C314">
        <v>0.22113377000000001</v>
      </c>
      <c r="D314" s="1">
        <v>7.7479749999999996E-9</v>
      </c>
      <c r="E314" s="1">
        <v>3.2510939999999999E-4</v>
      </c>
      <c r="F314">
        <v>0.17817516999999999</v>
      </c>
      <c r="G314" s="1">
        <v>6.4427600000000004E-10</v>
      </c>
      <c r="H314">
        <v>1.1536979999999999</v>
      </c>
      <c r="I314" t="s">
        <v>46</v>
      </c>
      <c r="J314">
        <v>1.1498276000000001</v>
      </c>
      <c r="K314" t="s">
        <v>46</v>
      </c>
      <c r="L314">
        <v>1.2332535</v>
      </c>
      <c r="M314" t="s">
        <v>46</v>
      </c>
      <c r="N314">
        <v>1.4219477</v>
      </c>
      <c r="O314" t="s">
        <v>46</v>
      </c>
      <c r="P314">
        <v>1.7543001</v>
      </c>
      <c r="Q314" t="s">
        <v>46</v>
      </c>
      <c r="R314">
        <v>1.5966104999999999</v>
      </c>
      <c r="S314" t="s">
        <v>46</v>
      </c>
      <c r="T314">
        <v>1.4772862</v>
      </c>
      <c r="U314" t="s">
        <v>46</v>
      </c>
      <c r="V314">
        <v>0.90682010000000002</v>
      </c>
      <c r="W314">
        <v>0.70055455</v>
      </c>
      <c r="X314">
        <v>0.70540254999999996</v>
      </c>
      <c r="Y314">
        <v>0.60435075000000005</v>
      </c>
      <c r="Z314">
        <v>0.39895167999999998</v>
      </c>
      <c r="AA314">
        <v>-0.11034107</v>
      </c>
      <c r="AB314">
        <v>3.0390104000000001E-2</v>
      </c>
      <c r="AC314">
        <v>4.1401385999999998E-2</v>
      </c>
      <c r="AD314" t="s">
        <v>1583</v>
      </c>
      <c r="AE314" t="s">
        <v>1584</v>
      </c>
    </row>
    <row r="315" spans="1:32">
      <c r="A315" t="s">
        <v>2679</v>
      </c>
      <c r="B315" s="1">
        <v>1.4680526999999999E-4</v>
      </c>
      <c r="C315" s="1">
        <v>3.378884E-5</v>
      </c>
      <c r="D315" s="1">
        <v>5.8276060000000003E-9</v>
      </c>
      <c r="E315" s="1">
        <v>4.5041328000000002E-5</v>
      </c>
      <c r="F315" s="1">
        <v>6.8183217E-6</v>
      </c>
      <c r="G315" s="1">
        <v>4.6370197E-10</v>
      </c>
      <c r="H315">
        <v>1.5611637</v>
      </c>
      <c r="I315" t="s">
        <v>45</v>
      </c>
      <c r="J315">
        <v>1.5773870000000001</v>
      </c>
      <c r="K315" t="s">
        <v>45</v>
      </c>
      <c r="L315">
        <v>1.4733734999999999</v>
      </c>
      <c r="M315" t="s">
        <v>45</v>
      </c>
      <c r="N315">
        <v>1.0130091999999999</v>
      </c>
      <c r="O315" t="s">
        <v>45</v>
      </c>
      <c r="P315">
        <v>1.6215919999999999</v>
      </c>
      <c r="Q315" t="s">
        <v>46</v>
      </c>
      <c r="R315">
        <v>1.5964689999999999</v>
      </c>
      <c r="S315" t="s">
        <v>46</v>
      </c>
      <c r="T315">
        <v>1.4833894999999999</v>
      </c>
      <c r="U315" t="s">
        <v>46</v>
      </c>
      <c r="V315">
        <v>-0.39355898</v>
      </c>
      <c r="W315">
        <v>0.24906285</v>
      </c>
      <c r="X315">
        <v>0.26397767999999999</v>
      </c>
      <c r="Y315">
        <v>0.16556422000000001</v>
      </c>
      <c r="Z315">
        <v>-0.37491163999999999</v>
      </c>
      <c r="AA315">
        <v>-0.44834805</v>
      </c>
      <c r="AB315">
        <v>-0.41090694</v>
      </c>
      <c r="AC315">
        <v>-0.4033332</v>
      </c>
      <c r="AD315" t="s">
        <v>2680</v>
      </c>
      <c r="AE315" t="s">
        <v>2681</v>
      </c>
    </row>
    <row r="316" spans="1:32">
      <c r="A316" t="s">
        <v>4543</v>
      </c>
      <c r="B316">
        <v>7.5393050000000003E-2</v>
      </c>
      <c r="C316" s="1">
        <v>1.2545783000000001E-6</v>
      </c>
      <c r="D316" s="1">
        <v>2.1139588999999999E-7</v>
      </c>
      <c r="E316">
        <v>5.7963476E-2</v>
      </c>
      <c r="F316" s="1">
        <v>1.3490089E-7</v>
      </c>
      <c r="G316" s="1">
        <v>3.0913807000000003E-8</v>
      </c>
      <c r="H316">
        <v>1.2272227</v>
      </c>
      <c r="I316" t="s">
        <v>45</v>
      </c>
      <c r="J316">
        <v>1.47119</v>
      </c>
      <c r="K316" t="s">
        <v>45</v>
      </c>
      <c r="L316">
        <v>1.4225782</v>
      </c>
      <c r="M316" t="s">
        <v>45</v>
      </c>
      <c r="N316">
        <v>1.1734104999999999</v>
      </c>
      <c r="O316" t="s">
        <v>45</v>
      </c>
      <c r="P316">
        <v>1.2143675</v>
      </c>
      <c r="Q316" t="s">
        <v>46</v>
      </c>
      <c r="R316">
        <v>1.5963254</v>
      </c>
      <c r="S316" t="s">
        <v>46</v>
      </c>
      <c r="T316">
        <v>1.4598665</v>
      </c>
      <c r="U316" t="s">
        <v>46</v>
      </c>
      <c r="V316">
        <v>-0.34280935000000001</v>
      </c>
      <c r="W316">
        <v>-4.7412234999999997E-2</v>
      </c>
      <c r="X316">
        <v>0.21417427</v>
      </c>
      <c r="Y316">
        <v>0.16569869000000001</v>
      </c>
      <c r="Z316">
        <v>-0.11210155500000001</v>
      </c>
      <c r="AA316">
        <v>-0.32761731999999999</v>
      </c>
      <c r="AB316">
        <v>-0.4605805</v>
      </c>
      <c r="AC316">
        <v>-0.38013776999999999</v>
      </c>
      <c r="AD316" t="s">
        <v>4544</v>
      </c>
      <c r="AE316" t="s">
        <v>4545</v>
      </c>
    </row>
    <row r="317" spans="1:32">
      <c r="A317" t="s">
        <v>2944</v>
      </c>
      <c r="B317">
        <v>0.26805266999999999</v>
      </c>
      <c r="C317">
        <v>0.70741909999999997</v>
      </c>
      <c r="D317" s="1">
        <v>1.5810764000000001E-4</v>
      </c>
      <c r="E317">
        <v>0.23798080999999999</v>
      </c>
      <c r="F317">
        <v>0.67065359999999996</v>
      </c>
      <c r="G317" s="1">
        <v>5.9502871999999999E-5</v>
      </c>
      <c r="H317">
        <v>1.0891042</v>
      </c>
      <c r="I317" t="s">
        <v>46</v>
      </c>
      <c r="J317">
        <v>1.0252633</v>
      </c>
      <c r="K317" t="s">
        <v>46</v>
      </c>
      <c r="L317">
        <v>1.0945826000000001</v>
      </c>
      <c r="M317" t="s">
        <v>45</v>
      </c>
      <c r="N317">
        <v>1.2638507000000001</v>
      </c>
      <c r="O317" t="s">
        <v>46</v>
      </c>
      <c r="P317">
        <v>1.4392288</v>
      </c>
      <c r="Q317" t="s">
        <v>46</v>
      </c>
      <c r="R317">
        <v>1.5959650000000001</v>
      </c>
      <c r="S317" t="s">
        <v>46</v>
      </c>
      <c r="T317">
        <v>1.5043454999999999</v>
      </c>
      <c r="U317" t="s">
        <v>46</v>
      </c>
      <c r="V317">
        <v>0.44836393000000002</v>
      </c>
      <c r="W317">
        <v>0.32522202</v>
      </c>
      <c r="X317">
        <v>0.4123694</v>
      </c>
      <c r="Y317">
        <v>0.5787447</v>
      </c>
      <c r="Z317">
        <v>0.11053785000000001</v>
      </c>
      <c r="AA317">
        <v>-0.20007388000000001</v>
      </c>
      <c r="AB317">
        <v>-0.26205970000000001</v>
      </c>
      <c r="AC317">
        <v>-1.0391235E-2</v>
      </c>
      <c r="AD317" t="s">
        <v>2945</v>
      </c>
      <c r="AE317" t="s">
        <v>2946</v>
      </c>
      <c r="AF317" t="s">
        <v>2947</v>
      </c>
    </row>
    <row r="318" spans="1:32">
      <c r="A318" t="s">
        <v>916</v>
      </c>
      <c r="B318">
        <v>4.1194270000000002E-3</v>
      </c>
      <c r="C318">
        <v>1.7625333E-3</v>
      </c>
      <c r="D318" s="1">
        <v>1.6940519E-6</v>
      </c>
      <c r="E318">
        <v>2.1232030000000002E-3</v>
      </c>
      <c r="F318" s="1">
        <v>6.4563046999999998E-4</v>
      </c>
      <c r="G318" s="1">
        <v>3.2970257E-7</v>
      </c>
      <c r="H318">
        <v>1.1803573000000001</v>
      </c>
      <c r="I318" t="s">
        <v>45</v>
      </c>
      <c r="J318">
        <v>1.5597221999999999</v>
      </c>
      <c r="K318" t="s">
        <v>45</v>
      </c>
      <c r="L318">
        <v>1.4430162</v>
      </c>
      <c r="M318" t="s">
        <v>45</v>
      </c>
      <c r="N318">
        <v>1.0513655</v>
      </c>
      <c r="O318" t="s">
        <v>46</v>
      </c>
      <c r="P318">
        <v>1.1768335000000001</v>
      </c>
      <c r="Q318" t="s">
        <v>46</v>
      </c>
      <c r="R318">
        <v>1.5939380000000001</v>
      </c>
      <c r="S318" t="s">
        <v>46</v>
      </c>
      <c r="T318">
        <v>1.6406537000000001</v>
      </c>
      <c r="U318" t="s">
        <v>46</v>
      </c>
      <c r="V318">
        <v>-0.21924019</v>
      </c>
      <c r="W318">
        <v>1.998345E-2</v>
      </c>
      <c r="X318">
        <v>0.4220489</v>
      </c>
      <c r="Y318">
        <v>0.30984719999999999</v>
      </c>
      <c r="Z318">
        <v>-0.29150452999999998</v>
      </c>
      <c r="AA318">
        <v>-0.21492671999999999</v>
      </c>
      <c r="AB318">
        <v>-0.25054660000000001</v>
      </c>
      <c r="AC318">
        <v>-0.40442356000000002</v>
      </c>
      <c r="AD318" s="2" t="s">
        <v>917</v>
      </c>
      <c r="AE318" t="s">
        <v>918</v>
      </c>
    </row>
    <row r="319" spans="1:32">
      <c r="A319" t="s">
        <v>2375</v>
      </c>
      <c r="B319" s="1">
        <v>1.6549634E-6</v>
      </c>
      <c r="C319" s="1">
        <v>6.6602973000000002E-7</v>
      </c>
      <c r="D319" s="1">
        <v>2.8008783E-8</v>
      </c>
      <c r="E319" s="1">
        <v>2.2659355999999999E-7</v>
      </c>
      <c r="F319" s="1">
        <v>6.2783450000000005E-8</v>
      </c>
      <c r="G319" s="1">
        <v>2.8410343000000002E-9</v>
      </c>
      <c r="H319">
        <v>2.4693000000000001</v>
      </c>
      <c r="I319" t="s">
        <v>45</v>
      </c>
      <c r="J319">
        <v>1.5460038</v>
      </c>
      <c r="K319" t="s">
        <v>45</v>
      </c>
      <c r="L319">
        <v>1.4714011</v>
      </c>
      <c r="M319" t="s">
        <v>45</v>
      </c>
      <c r="N319">
        <v>1.1989592</v>
      </c>
      <c r="O319" t="s">
        <v>45</v>
      </c>
      <c r="P319">
        <v>2.1762776000000001</v>
      </c>
      <c r="Q319" t="s">
        <v>46</v>
      </c>
      <c r="R319">
        <v>1.5930537</v>
      </c>
      <c r="S319" t="s">
        <v>46</v>
      </c>
      <c r="T319">
        <v>1.4294971000000001</v>
      </c>
      <c r="U319" t="s">
        <v>46</v>
      </c>
      <c r="V319">
        <v>-0.55658149999999995</v>
      </c>
      <c r="W319">
        <v>0.74752074000000002</v>
      </c>
      <c r="X319">
        <v>7.1962360000000003E-2</v>
      </c>
      <c r="Y319" s="1">
        <v>6.0908000000000002E-4</v>
      </c>
      <c r="Z319">
        <v>-0.29479885</v>
      </c>
      <c r="AA319">
        <v>-0.37434195999999997</v>
      </c>
      <c r="AB319">
        <v>-0.59983253000000003</v>
      </c>
      <c r="AC319">
        <v>-0.51489859999999998</v>
      </c>
      <c r="AD319" t="s">
        <v>2376</v>
      </c>
      <c r="AE319" t="s">
        <v>2377</v>
      </c>
    </row>
    <row r="320" spans="1:32">
      <c r="A320" t="s">
        <v>1304</v>
      </c>
      <c r="B320">
        <v>1.2505113E-2</v>
      </c>
      <c r="C320">
        <v>1.8232452999999999E-3</v>
      </c>
      <c r="D320" s="1">
        <v>9.2669540000000004E-6</v>
      </c>
      <c r="E320">
        <v>7.6061566000000004E-3</v>
      </c>
      <c r="F320" s="1">
        <v>6.7375123000000005E-4</v>
      </c>
      <c r="G320" s="1">
        <v>2.261934E-6</v>
      </c>
      <c r="H320">
        <v>1.3652787</v>
      </c>
      <c r="I320" t="s">
        <v>45</v>
      </c>
      <c r="J320">
        <v>1.4479647</v>
      </c>
      <c r="K320" t="s">
        <v>45</v>
      </c>
      <c r="L320">
        <v>1.1362443</v>
      </c>
      <c r="M320" t="s">
        <v>45</v>
      </c>
      <c r="N320">
        <v>1.0165527999999999</v>
      </c>
      <c r="O320" t="s">
        <v>45</v>
      </c>
      <c r="P320">
        <v>1.3374119</v>
      </c>
      <c r="Q320" t="s">
        <v>46</v>
      </c>
      <c r="R320">
        <v>1.5908301</v>
      </c>
      <c r="S320" t="s">
        <v>46</v>
      </c>
      <c r="T320">
        <v>1.2019550000000001</v>
      </c>
      <c r="U320" t="s">
        <v>46</v>
      </c>
      <c r="V320">
        <v>-0.11402448</v>
      </c>
      <c r="W320">
        <v>0.33517107000000002</v>
      </c>
      <c r="X320">
        <v>0.42000198</v>
      </c>
      <c r="Y320">
        <v>7.0248604000000006E-2</v>
      </c>
      <c r="Z320">
        <v>-9.0339340000000004E-2</v>
      </c>
      <c r="AA320">
        <v>-8.4272705000000003E-2</v>
      </c>
      <c r="AB320">
        <v>-0.24977779999999999</v>
      </c>
      <c r="AC320">
        <v>-0.19513416</v>
      </c>
      <c r="AD320" s="2" t="s">
        <v>1305</v>
      </c>
      <c r="AE320" t="s">
        <v>1306</v>
      </c>
      <c r="AF320" t="s">
        <v>1307</v>
      </c>
    </row>
    <row r="321" spans="1:32">
      <c r="A321" t="s">
        <v>1514</v>
      </c>
      <c r="B321">
        <v>1.4752239E-2</v>
      </c>
      <c r="C321">
        <v>8.6181020000000007E-3</v>
      </c>
      <c r="D321" s="1">
        <v>1.121824E-5</v>
      </c>
      <c r="E321">
        <v>9.1104329999999994E-3</v>
      </c>
      <c r="F321">
        <v>4.0519763999999998E-3</v>
      </c>
      <c r="G321" s="1">
        <v>2.8186329999999999E-6</v>
      </c>
      <c r="H321">
        <v>1.0175637</v>
      </c>
      <c r="I321" t="s">
        <v>46</v>
      </c>
      <c r="J321">
        <v>1.2368819</v>
      </c>
      <c r="K321" t="s">
        <v>45</v>
      </c>
      <c r="L321">
        <v>1.4253174</v>
      </c>
      <c r="M321" t="s">
        <v>45</v>
      </c>
      <c r="N321">
        <v>1.0436639999999999</v>
      </c>
      <c r="O321" t="s">
        <v>46</v>
      </c>
      <c r="P321">
        <v>1.1989471</v>
      </c>
      <c r="Q321" t="s">
        <v>46</v>
      </c>
      <c r="R321">
        <v>1.5875899</v>
      </c>
      <c r="S321" t="s">
        <v>46</v>
      </c>
      <c r="T321">
        <v>1.5914689</v>
      </c>
      <c r="U321" t="s">
        <v>46</v>
      </c>
      <c r="V321">
        <v>8.3508170000000007E-2</v>
      </c>
      <c r="W321">
        <v>5.8389027000000003E-2</v>
      </c>
      <c r="X321">
        <v>0.39021587000000002</v>
      </c>
      <c r="Y321">
        <v>0.59479139999999997</v>
      </c>
      <c r="Z321">
        <v>2.1850904000000001E-2</v>
      </c>
      <c r="AA321">
        <v>-0.20337899000000001</v>
      </c>
      <c r="AB321">
        <v>-0.27662244000000002</v>
      </c>
      <c r="AC321">
        <v>-7.5567566000000003E-2</v>
      </c>
      <c r="AD321" s="2" t="s">
        <v>1515</v>
      </c>
      <c r="AE321" t="s">
        <v>1516</v>
      </c>
      <c r="AF321" t="s">
        <v>1517</v>
      </c>
    </row>
    <row r="322" spans="1:32">
      <c r="A322" t="s">
        <v>607</v>
      </c>
      <c r="B322" s="1">
        <v>1.25032E-6</v>
      </c>
      <c r="C322" s="1">
        <v>3.8042700000000002E-8</v>
      </c>
      <c r="D322" s="1">
        <v>5.4556309999999999E-5</v>
      </c>
      <c r="E322" s="1">
        <v>1.6177975E-7</v>
      </c>
      <c r="F322" s="1">
        <v>1.8953172E-9</v>
      </c>
      <c r="G322" s="1">
        <v>1.7716135E-5</v>
      </c>
      <c r="H322">
        <v>2.8877285000000001</v>
      </c>
      <c r="I322" t="s">
        <v>45</v>
      </c>
      <c r="J322">
        <v>1.8825521000000001</v>
      </c>
      <c r="K322" t="s">
        <v>45</v>
      </c>
      <c r="L322">
        <v>1.2277559</v>
      </c>
      <c r="M322" t="s">
        <v>45</v>
      </c>
      <c r="N322">
        <v>1.3266952000000001</v>
      </c>
      <c r="O322" t="s">
        <v>45</v>
      </c>
      <c r="P322">
        <v>2.3503097999999998</v>
      </c>
      <c r="Q322" t="s">
        <v>46</v>
      </c>
      <c r="R322">
        <v>1.5874689</v>
      </c>
      <c r="S322" t="s">
        <v>46</v>
      </c>
      <c r="T322">
        <v>1.2702739999999999</v>
      </c>
      <c r="U322" t="s">
        <v>45</v>
      </c>
      <c r="V322">
        <v>-0.72579859999999996</v>
      </c>
      <c r="W322">
        <v>0.80413659999999998</v>
      </c>
      <c r="X322">
        <v>0.18689123999999999</v>
      </c>
      <c r="Y322">
        <v>-0.42977490000000002</v>
      </c>
      <c r="Z322">
        <v>-0.31796170000000001</v>
      </c>
      <c r="AA322">
        <v>-0.42871441999999998</v>
      </c>
      <c r="AB322">
        <v>-0.47983710000000002</v>
      </c>
      <c r="AC322">
        <v>-8.4635100000000005E-2</v>
      </c>
      <c r="AD322" t="s">
        <v>608</v>
      </c>
      <c r="AE322" t="s">
        <v>609</v>
      </c>
    </row>
    <row r="323" spans="1:32">
      <c r="A323" t="s">
        <v>5636</v>
      </c>
      <c r="B323">
        <v>9.0318859999999994E-3</v>
      </c>
      <c r="C323">
        <v>8.2414425999999999E-2</v>
      </c>
      <c r="D323">
        <v>4.2132330000000003E-3</v>
      </c>
      <c r="E323">
        <v>5.2248974999999998E-3</v>
      </c>
      <c r="F323">
        <v>5.5858668E-2</v>
      </c>
      <c r="G323">
        <v>2.3044421999999999E-3</v>
      </c>
      <c r="H323">
        <v>1.3647358000000001</v>
      </c>
      <c r="I323" t="s">
        <v>46</v>
      </c>
      <c r="J323">
        <v>1.0563416000000001</v>
      </c>
      <c r="K323" t="s">
        <v>45</v>
      </c>
      <c r="L323">
        <v>1.0593368000000001</v>
      </c>
      <c r="M323" t="s">
        <v>46</v>
      </c>
      <c r="N323">
        <v>1.0321685</v>
      </c>
      <c r="O323" t="s">
        <v>45</v>
      </c>
      <c r="P323">
        <v>1.1319361999999999</v>
      </c>
      <c r="Q323" t="s">
        <v>46</v>
      </c>
      <c r="R323">
        <v>1.5859816</v>
      </c>
      <c r="S323" t="s">
        <v>46</v>
      </c>
      <c r="T323">
        <v>1.4811970000000001</v>
      </c>
      <c r="U323" t="s">
        <v>46</v>
      </c>
      <c r="V323">
        <v>0.47482809999999998</v>
      </c>
      <c r="W323">
        <v>2.6206335000000001E-2</v>
      </c>
      <c r="X323">
        <v>0.55390452999999995</v>
      </c>
      <c r="Y323">
        <v>0.39166674000000001</v>
      </c>
      <c r="Z323">
        <v>0.52050655999999995</v>
      </c>
      <c r="AA323">
        <v>-0.15258630000000001</v>
      </c>
      <c r="AB323">
        <v>-0.1114715</v>
      </c>
      <c r="AC323">
        <v>-0.17509681999999999</v>
      </c>
      <c r="AD323" s="2" t="s">
        <v>5637</v>
      </c>
      <c r="AE323" t="s">
        <v>5638</v>
      </c>
      <c r="AF323" t="s">
        <v>5639</v>
      </c>
    </row>
    <row r="324" spans="1:32">
      <c r="A324" t="s">
        <v>807</v>
      </c>
      <c r="B324" s="1">
        <v>9.1562659999999994E-5</v>
      </c>
      <c r="C324">
        <v>1.8150378000000002E-2</v>
      </c>
      <c r="D324" s="1">
        <v>5.4092599999999995E-4</v>
      </c>
      <c r="E324" s="1">
        <v>2.5827889E-5</v>
      </c>
      <c r="F324">
        <v>9.5761140000000002E-3</v>
      </c>
      <c r="G324" s="1">
        <v>2.3924828999999999E-4</v>
      </c>
      <c r="H324">
        <v>1.0620033</v>
      </c>
      <c r="I324" t="s">
        <v>45</v>
      </c>
      <c r="J324">
        <v>1.7272864999999999</v>
      </c>
      <c r="K324" t="s">
        <v>45</v>
      </c>
      <c r="L324">
        <v>1.8944316000000001</v>
      </c>
      <c r="M324" t="s">
        <v>45</v>
      </c>
      <c r="N324">
        <v>1.0544298999999999</v>
      </c>
      <c r="O324" t="s">
        <v>46</v>
      </c>
      <c r="P324">
        <v>1.0195068</v>
      </c>
      <c r="Q324" t="s">
        <v>46</v>
      </c>
      <c r="R324">
        <v>1.5828108999999999</v>
      </c>
      <c r="S324" t="s">
        <v>46</v>
      </c>
      <c r="T324">
        <v>1.536035</v>
      </c>
      <c r="U324" t="s">
        <v>46</v>
      </c>
      <c r="V324">
        <v>-0.20568626000000001</v>
      </c>
      <c r="W324">
        <v>-0.11889806999999999</v>
      </c>
      <c r="X324">
        <v>0.58282109999999998</v>
      </c>
      <c r="Y324">
        <v>0.71607876000000004</v>
      </c>
      <c r="Z324">
        <v>-0.28214946000000002</v>
      </c>
      <c r="AA324">
        <v>-0.14676951999999999</v>
      </c>
      <c r="AB324">
        <v>-7.9667890000000005E-2</v>
      </c>
      <c r="AC324">
        <v>9.6867720000000004E-2</v>
      </c>
      <c r="AD324" t="s">
        <v>808</v>
      </c>
      <c r="AE324" t="s">
        <v>809</v>
      </c>
    </row>
    <row r="325" spans="1:32">
      <c r="A325" t="s">
        <v>3250</v>
      </c>
      <c r="B325" s="1">
        <v>3.5290493000000001E-6</v>
      </c>
      <c r="C325" s="1">
        <v>3.0481850000000001E-7</v>
      </c>
      <c r="D325" s="1">
        <v>5.3356313999999999E-10</v>
      </c>
      <c r="E325" s="1">
        <v>5.7805573000000005E-7</v>
      </c>
      <c r="F325" s="1">
        <v>2.4145121000000001E-8</v>
      </c>
      <c r="G325" s="1">
        <v>2.6965018999999999E-11</v>
      </c>
      <c r="H325">
        <v>2.2802028999999999</v>
      </c>
      <c r="I325" t="s">
        <v>45</v>
      </c>
      <c r="J325">
        <v>1.4501478999999999</v>
      </c>
      <c r="K325" t="s">
        <v>45</v>
      </c>
      <c r="L325">
        <v>1.3543943000000001</v>
      </c>
      <c r="M325" t="s">
        <v>45</v>
      </c>
      <c r="N325">
        <v>1.0441358000000001</v>
      </c>
      <c r="O325" t="s">
        <v>46</v>
      </c>
      <c r="P325">
        <v>2.5794348999999999</v>
      </c>
      <c r="Q325" t="s">
        <v>46</v>
      </c>
      <c r="R325">
        <v>1.5823678999999999</v>
      </c>
      <c r="S325" t="s">
        <v>46</v>
      </c>
      <c r="T325">
        <v>1.3356279</v>
      </c>
      <c r="U325" t="s">
        <v>46</v>
      </c>
      <c r="V325">
        <v>-0.16551144000000001</v>
      </c>
      <c r="W325">
        <v>1.0236508</v>
      </c>
      <c r="X325">
        <v>0.37068859999999998</v>
      </c>
      <c r="Y325">
        <v>0.27213636000000002</v>
      </c>
      <c r="Z325">
        <v>-0.22782087000000001</v>
      </c>
      <c r="AA325">
        <v>-0.3434043</v>
      </c>
      <c r="AB325">
        <v>-0.29139647000000002</v>
      </c>
      <c r="AC325">
        <v>-0.14538176</v>
      </c>
      <c r="AD325" s="2" t="s">
        <v>3251</v>
      </c>
      <c r="AE325" t="s">
        <v>3252</v>
      </c>
      <c r="AF325" t="s">
        <v>3253</v>
      </c>
    </row>
    <row r="326" spans="1:32">
      <c r="A326" t="s">
        <v>3923</v>
      </c>
      <c r="B326" s="1">
        <v>1.9189942999999998E-6</v>
      </c>
      <c r="C326" s="1">
        <v>6.0022926999999997E-7</v>
      </c>
      <c r="D326" s="1">
        <v>1.3780644999999999E-10</v>
      </c>
      <c r="E326" s="1">
        <v>2.7718806000000001E-7</v>
      </c>
      <c r="F326" s="1">
        <v>5.5289938000000001E-8</v>
      </c>
      <c r="G326" s="1">
        <v>4.4453693999999997E-12</v>
      </c>
      <c r="H326">
        <v>2.1431931999999998</v>
      </c>
      <c r="I326" t="s">
        <v>45</v>
      </c>
      <c r="J326">
        <v>1.5445051999999999</v>
      </c>
      <c r="K326" t="s">
        <v>45</v>
      </c>
      <c r="L326">
        <v>1.346957</v>
      </c>
      <c r="M326" t="s">
        <v>45</v>
      </c>
      <c r="N326">
        <v>1.2010107999999999</v>
      </c>
      <c r="O326" t="s">
        <v>46</v>
      </c>
      <c r="P326">
        <v>2.6762494999999999</v>
      </c>
      <c r="Q326" t="s">
        <v>46</v>
      </c>
      <c r="R326">
        <v>1.5818379</v>
      </c>
      <c r="S326" t="s">
        <v>46</v>
      </c>
      <c r="T326">
        <v>1.3461299</v>
      </c>
      <c r="U326" t="s">
        <v>46</v>
      </c>
      <c r="V326">
        <v>-0.42235790000000001</v>
      </c>
      <c r="W326">
        <v>0.67740409999999995</v>
      </c>
      <c r="X326">
        <v>0.20478694</v>
      </c>
      <c r="Y326">
        <v>7.3458350000000002E-3</v>
      </c>
      <c r="Z326">
        <v>-0.68660706000000005</v>
      </c>
      <c r="AA326">
        <v>-0.74280849999999998</v>
      </c>
      <c r="AB326">
        <v>-0.45681476999999998</v>
      </c>
      <c r="AC326">
        <v>-0.42147173999999998</v>
      </c>
      <c r="AD326" s="2" t="s">
        <v>3924</v>
      </c>
      <c r="AE326" t="s">
        <v>3925</v>
      </c>
      <c r="AF326" t="s">
        <v>3926</v>
      </c>
    </row>
    <row r="327" spans="1:32">
      <c r="A327" t="s">
        <v>3805</v>
      </c>
      <c r="B327">
        <v>0.40581107</v>
      </c>
      <c r="C327">
        <v>0.17911382000000001</v>
      </c>
      <c r="D327" s="1">
        <v>2.8487013000000002E-4</v>
      </c>
      <c r="E327">
        <v>0.37395709999999999</v>
      </c>
      <c r="F327">
        <v>0.13995273</v>
      </c>
      <c r="G327" s="1">
        <v>1.15275405E-4</v>
      </c>
      <c r="H327">
        <v>1.1055368000000001</v>
      </c>
      <c r="I327" t="s">
        <v>45</v>
      </c>
      <c r="J327">
        <v>1.1919325999999999</v>
      </c>
      <c r="K327" t="s">
        <v>45</v>
      </c>
      <c r="L327">
        <v>1.015727</v>
      </c>
      <c r="M327" t="s">
        <v>46</v>
      </c>
      <c r="N327">
        <v>1.1172804000000001</v>
      </c>
      <c r="O327" t="s">
        <v>46</v>
      </c>
      <c r="P327">
        <v>1.2374786</v>
      </c>
      <c r="Q327" t="s">
        <v>46</v>
      </c>
      <c r="R327">
        <v>1.5799676</v>
      </c>
      <c r="S327" t="s">
        <v>46</v>
      </c>
      <c r="T327">
        <v>1.2672123</v>
      </c>
      <c r="U327" t="s">
        <v>46</v>
      </c>
      <c r="V327">
        <v>0.19494216</v>
      </c>
      <c r="W327">
        <v>0.33968925</v>
      </c>
      <c r="X327">
        <v>0.44824471999999999</v>
      </c>
      <c r="Y327">
        <v>0.17242940000000001</v>
      </c>
      <c r="Z327">
        <v>3.4950892999999997E-2</v>
      </c>
      <c r="AA327">
        <v>3.2285689999999999E-2</v>
      </c>
      <c r="AB327">
        <v>-0.21165021000000001</v>
      </c>
      <c r="AC327">
        <v>-0.16922887</v>
      </c>
      <c r="AD327" s="2" t="s">
        <v>3806</v>
      </c>
      <c r="AE327" t="s">
        <v>3807</v>
      </c>
      <c r="AF327" t="s">
        <v>3808</v>
      </c>
    </row>
    <row r="328" spans="1:32">
      <c r="A328" t="s">
        <v>4187</v>
      </c>
      <c r="B328" s="1">
        <v>5.3037365E-4</v>
      </c>
      <c r="C328" s="1">
        <v>2.3998939000000001E-4</v>
      </c>
      <c r="D328" s="1">
        <v>4.8300619999999998E-5</v>
      </c>
      <c r="E328" s="1">
        <v>2.0588396999999999E-4</v>
      </c>
      <c r="F328" s="1">
        <v>6.3997170000000002E-5</v>
      </c>
      <c r="G328" s="1">
        <v>1.5494285000000001E-5</v>
      </c>
      <c r="H328">
        <v>1.2225752999999999</v>
      </c>
      <c r="I328" t="s">
        <v>46</v>
      </c>
      <c r="J328">
        <v>1.2383176</v>
      </c>
      <c r="K328" t="s">
        <v>45</v>
      </c>
      <c r="L328">
        <v>1.6569172999999999</v>
      </c>
      <c r="M328" t="s">
        <v>45</v>
      </c>
      <c r="N328">
        <v>1.0681461000000001</v>
      </c>
      <c r="O328" t="s">
        <v>46</v>
      </c>
      <c r="P328">
        <v>1.1020544999999999</v>
      </c>
      <c r="Q328" t="s">
        <v>45</v>
      </c>
      <c r="R328">
        <v>1.5792172</v>
      </c>
      <c r="S328" t="s">
        <v>46</v>
      </c>
      <c r="T328">
        <v>1.8307614000000001</v>
      </c>
      <c r="U328" t="s">
        <v>46</v>
      </c>
      <c r="V328">
        <v>0.18760109</v>
      </c>
      <c r="W328">
        <v>-0.10232226</v>
      </c>
      <c r="X328">
        <v>0.49598249999999999</v>
      </c>
      <c r="Y328">
        <v>0.91610270000000005</v>
      </c>
      <c r="Z328">
        <v>9.2492099999999994E-2</v>
      </c>
      <c r="AA328">
        <v>3.7873268000000002E-2</v>
      </c>
      <c r="AB328">
        <v>-0.16322708</v>
      </c>
      <c r="AC328">
        <v>4.3658893999999997E-2</v>
      </c>
      <c r="AD328" t="s">
        <v>4188</v>
      </c>
      <c r="AE328" t="s">
        <v>4189</v>
      </c>
      <c r="AF328" t="s">
        <v>4190</v>
      </c>
    </row>
    <row r="329" spans="1:32">
      <c r="A329" t="s">
        <v>1791</v>
      </c>
      <c r="B329">
        <v>1.1087692E-3</v>
      </c>
      <c r="C329">
        <v>8.7067570000000007E-3</v>
      </c>
      <c r="D329" s="1">
        <v>3.9869116E-7</v>
      </c>
      <c r="E329" s="1">
        <v>4.7013402000000001E-4</v>
      </c>
      <c r="F329">
        <v>4.1037225000000004E-3</v>
      </c>
      <c r="G329" s="1">
        <v>6.4716473999999994E-8</v>
      </c>
      <c r="H329">
        <v>1.6144829000000001</v>
      </c>
      <c r="I329" t="s">
        <v>45</v>
      </c>
      <c r="J329">
        <v>1.5153247000000001</v>
      </c>
      <c r="K329" t="s">
        <v>45</v>
      </c>
      <c r="L329">
        <v>1.3966240999999999</v>
      </c>
      <c r="M329" t="s">
        <v>45</v>
      </c>
      <c r="N329">
        <v>1.0675032</v>
      </c>
      <c r="O329" t="s">
        <v>46</v>
      </c>
      <c r="P329">
        <v>1.5973256</v>
      </c>
      <c r="Q329" t="s">
        <v>46</v>
      </c>
      <c r="R329">
        <v>1.5735977000000001</v>
      </c>
      <c r="S329" t="s">
        <v>46</v>
      </c>
      <c r="T329">
        <v>1.4998001999999999</v>
      </c>
      <c r="U329" t="s">
        <v>46</v>
      </c>
      <c r="V329">
        <v>-0.11457682</v>
      </c>
      <c r="W329">
        <v>0.57649534999999996</v>
      </c>
      <c r="X329">
        <v>0.48505019999999999</v>
      </c>
      <c r="Y329">
        <v>0.36736693999999998</v>
      </c>
      <c r="Z329">
        <v>-0.20881717</v>
      </c>
      <c r="AA329">
        <v>-9.9163055E-2</v>
      </c>
      <c r="AB329">
        <v>-0.16901653</v>
      </c>
      <c r="AC329">
        <v>-0.21740340999999999</v>
      </c>
      <c r="AD329" s="2" t="s">
        <v>1792</v>
      </c>
      <c r="AE329" t="s">
        <v>1793</v>
      </c>
      <c r="AF329" t="s">
        <v>1794</v>
      </c>
    </row>
    <row r="330" spans="1:32">
      <c r="A330" t="s">
        <v>426</v>
      </c>
      <c r="B330" s="1">
        <v>4.648845E-6</v>
      </c>
      <c r="C330" s="1">
        <v>9.9367185000000002E-8</v>
      </c>
      <c r="D330" s="1">
        <v>1.4228477E-10</v>
      </c>
      <c r="E330" s="1">
        <v>8.0480004000000005E-7</v>
      </c>
      <c r="F330" s="1">
        <v>6.0902469999999996E-9</v>
      </c>
      <c r="G330" s="1">
        <v>4.9978159999999999E-12</v>
      </c>
      <c r="H330">
        <v>1.6836405999999999</v>
      </c>
      <c r="I330" t="s">
        <v>45</v>
      </c>
      <c r="J330">
        <v>1.5685273</v>
      </c>
      <c r="K330" t="s">
        <v>45</v>
      </c>
      <c r="L330">
        <v>1.6444377999999999</v>
      </c>
      <c r="M330" t="s">
        <v>45</v>
      </c>
      <c r="N330">
        <v>1.0964951999999999</v>
      </c>
      <c r="O330" t="s">
        <v>45</v>
      </c>
      <c r="P330">
        <v>1.7586907000000001</v>
      </c>
      <c r="Q330" t="s">
        <v>46</v>
      </c>
      <c r="R330">
        <v>1.5672723</v>
      </c>
      <c r="S330" t="s">
        <v>46</v>
      </c>
      <c r="T330">
        <v>1.5438502999999999</v>
      </c>
      <c r="U330" t="s">
        <v>46</v>
      </c>
      <c r="V330">
        <v>-0.13152440000000001</v>
      </c>
      <c r="W330">
        <v>0.62005980000000005</v>
      </c>
      <c r="X330">
        <v>0.51788634</v>
      </c>
      <c r="Y330">
        <v>0.58607005999999995</v>
      </c>
      <c r="Z330">
        <v>1.3750394999999999E-3</v>
      </c>
      <c r="AA330">
        <v>-0.19444196</v>
      </c>
      <c r="AB330">
        <v>-0.1303695</v>
      </c>
      <c r="AC330">
        <v>-4.0462810000000002E-2</v>
      </c>
      <c r="AD330" t="s">
        <v>427</v>
      </c>
      <c r="AE330" t="s">
        <v>428</v>
      </c>
    </row>
    <row r="331" spans="1:32">
      <c r="A331" t="s">
        <v>2511</v>
      </c>
      <c r="B331" s="1">
        <v>3.4996769999999998E-8</v>
      </c>
      <c r="C331" s="1">
        <v>3.6393293999999997E-7</v>
      </c>
      <c r="D331" s="1">
        <v>2.983896E-9</v>
      </c>
      <c r="E331" s="1">
        <v>2.1198759999999999E-9</v>
      </c>
      <c r="F331" s="1">
        <v>3.013208E-8</v>
      </c>
      <c r="G331" s="1">
        <v>1.9999589999999999E-10</v>
      </c>
      <c r="H331">
        <v>2.9998689999999999</v>
      </c>
      <c r="I331" t="s">
        <v>45</v>
      </c>
      <c r="J331">
        <v>1.5179180999999999</v>
      </c>
      <c r="K331" t="s">
        <v>45</v>
      </c>
      <c r="L331">
        <v>1.325914</v>
      </c>
      <c r="M331" t="s">
        <v>45</v>
      </c>
      <c r="N331">
        <v>1.0542145000000001</v>
      </c>
      <c r="O331" t="s">
        <v>45</v>
      </c>
      <c r="P331">
        <v>2.6861918</v>
      </c>
      <c r="Q331" t="s">
        <v>46</v>
      </c>
      <c r="R331">
        <v>1.5621001999999999</v>
      </c>
      <c r="S331" t="s">
        <v>46</v>
      </c>
      <c r="T331">
        <v>1.4214779</v>
      </c>
      <c r="U331" t="s">
        <v>46</v>
      </c>
      <c r="V331">
        <v>-0.34334530000000002</v>
      </c>
      <c r="W331">
        <v>1.2415543</v>
      </c>
      <c r="X331">
        <v>0.25874868000000001</v>
      </c>
      <c r="Y331">
        <v>6.3641870000000003E-2</v>
      </c>
      <c r="Z331">
        <v>-0.26717696000000002</v>
      </c>
      <c r="AA331">
        <v>-0.18400796</v>
      </c>
      <c r="AB331">
        <v>-0.38473829999999998</v>
      </c>
      <c r="AC331">
        <v>-0.44374975999999999</v>
      </c>
      <c r="AD331" s="2" t="s">
        <v>2512</v>
      </c>
      <c r="AE331" t="s">
        <v>2513</v>
      </c>
      <c r="AF331" t="s">
        <v>2514</v>
      </c>
    </row>
    <row r="332" spans="1:32">
      <c r="A332" t="s">
        <v>1431</v>
      </c>
      <c r="B332">
        <v>3.9864080000000003E-2</v>
      </c>
      <c r="C332" s="1">
        <v>3.7437486999999999E-6</v>
      </c>
      <c r="D332" s="1">
        <v>3.3392909999999999E-4</v>
      </c>
      <c r="E332">
        <v>2.7890567000000002E-2</v>
      </c>
      <c r="F332" s="1">
        <v>5.0185019999999999E-7</v>
      </c>
      <c r="G332" s="1">
        <v>1.3871823E-4</v>
      </c>
      <c r="H332">
        <v>1.4249486</v>
      </c>
      <c r="I332" t="s">
        <v>45</v>
      </c>
      <c r="J332">
        <v>1.2076777000000001</v>
      </c>
      <c r="K332" t="s">
        <v>45</v>
      </c>
      <c r="L332">
        <v>1.1655660999999999</v>
      </c>
      <c r="M332" t="s">
        <v>46</v>
      </c>
      <c r="N332">
        <v>1.1539657999999999</v>
      </c>
      <c r="O332" t="s">
        <v>45</v>
      </c>
      <c r="P332">
        <v>1.7689410000000001</v>
      </c>
      <c r="Q332" t="s">
        <v>46</v>
      </c>
      <c r="R332">
        <v>1.5619270999999999</v>
      </c>
      <c r="S332" t="s">
        <v>46</v>
      </c>
      <c r="T332">
        <v>1.2057886</v>
      </c>
      <c r="U332" t="s">
        <v>45</v>
      </c>
      <c r="V332">
        <v>-6.3957534999999996E-2</v>
      </c>
      <c r="W332">
        <v>0.44695234</v>
      </c>
      <c r="X332">
        <v>0.20827802000000001</v>
      </c>
      <c r="Y332">
        <v>-0.28498839999999998</v>
      </c>
      <c r="Z332">
        <v>0.14264297000000001</v>
      </c>
      <c r="AA332">
        <v>-0.37593365000000001</v>
      </c>
      <c r="AB332">
        <v>-0.43504905999999999</v>
      </c>
      <c r="AC332">
        <v>-1.5011470000000001E-2</v>
      </c>
      <c r="AD332" s="2" t="s">
        <v>1432</v>
      </c>
      <c r="AE332" t="s">
        <v>1433</v>
      </c>
      <c r="AF332" t="s">
        <v>1434</v>
      </c>
    </row>
    <row r="333" spans="1:32">
      <c r="A333" t="s">
        <v>2952</v>
      </c>
      <c r="B333" s="1">
        <v>4.0271042999999999E-6</v>
      </c>
      <c r="C333" s="1">
        <v>6.8684340000000005E-5</v>
      </c>
      <c r="D333" s="1">
        <v>9.6435059999999998E-7</v>
      </c>
      <c r="E333" s="1">
        <v>6.7551430000000003E-7</v>
      </c>
      <c r="F333" s="1">
        <v>1.5312424000000002E-5</v>
      </c>
      <c r="G333" s="1">
        <v>1.7385963E-7</v>
      </c>
      <c r="H333">
        <v>1.2432506000000001</v>
      </c>
      <c r="I333" t="s">
        <v>45</v>
      </c>
      <c r="J333">
        <v>1.7303245</v>
      </c>
      <c r="K333" t="s">
        <v>45</v>
      </c>
      <c r="L333">
        <v>1.8034418000000001</v>
      </c>
      <c r="M333" t="s">
        <v>45</v>
      </c>
      <c r="N333">
        <v>1.0513022999999999</v>
      </c>
      <c r="O333" t="s">
        <v>45</v>
      </c>
      <c r="P333">
        <v>1.1463064999999999</v>
      </c>
      <c r="Q333" t="s">
        <v>46</v>
      </c>
      <c r="R333">
        <v>1.5611907</v>
      </c>
      <c r="S333" t="s">
        <v>46</v>
      </c>
      <c r="T333">
        <v>1.5770694999999999</v>
      </c>
      <c r="U333" t="s">
        <v>46</v>
      </c>
      <c r="V333">
        <v>-0.24501133</v>
      </c>
      <c r="W333">
        <v>6.9105780000000006E-2</v>
      </c>
      <c r="X333">
        <v>0.5460313</v>
      </c>
      <c r="Y333">
        <v>0.60574150000000004</v>
      </c>
      <c r="Z333">
        <v>-0.17283376</v>
      </c>
      <c r="AA333">
        <v>-0.12788709000000001</v>
      </c>
      <c r="AB333">
        <v>-9.6615469999999995E-2</v>
      </c>
      <c r="AC333">
        <v>-5.1504771999999997E-2</v>
      </c>
      <c r="AD333" s="2" t="s">
        <v>2953</v>
      </c>
      <c r="AE333" t="s">
        <v>2954</v>
      </c>
      <c r="AF333" t="s">
        <v>2955</v>
      </c>
    </row>
    <row r="334" spans="1:32">
      <c r="A334" t="s">
        <v>5473</v>
      </c>
      <c r="B334">
        <v>1.6171007E-3</v>
      </c>
      <c r="C334" s="1">
        <v>1.8090246000000001E-5</v>
      </c>
      <c r="D334" s="1">
        <v>7.1851050000000004E-5</v>
      </c>
      <c r="E334" s="1">
        <v>7.2102980000000004E-4</v>
      </c>
      <c r="F334" s="1">
        <v>3.2679154E-6</v>
      </c>
      <c r="G334" s="1">
        <v>2.4285139999999998E-5</v>
      </c>
      <c r="H334">
        <v>1.4767174999999999</v>
      </c>
      <c r="I334" t="s">
        <v>45</v>
      </c>
      <c r="J334">
        <v>1.2421728000000001</v>
      </c>
      <c r="K334" t="s">
        <v>45</v>
      </c>
      <c r="L334">
        <v>1.2443732000000001</v>
      </c>
      <c r="M334" t="s">
        <v>46</v>
      </c>
      <c r="N334">
        <v>1.0209694</v>
      </c>
      <c r="O334" t="s">
        <v>46</v>
      </c>
      <c r="P334">
        <v>1.6766220000000001</v>
      </c>
      <c r="Q334" t="s">
        <v>46</v>
      </c>
      <c r="R334">
        <v>1.5583134000000001</v>
      </c>
      <c r="S334" t="s">
        <v>46</v>
      </c>
      <c r="T334">
        <v>1.2018987999999999</v>
      </c>
      <c r="U334" t="s">
        <v>45</v>
      </c>
      <c r="V334">
        <v>4.6705245999999999E-2</v>
      </c>
      <c r="W334">
        <v>0.6090991</v>
      </c>
      <c r="X334">
        <v>0.35957113000000002</v>
      </c>
      <c r="Y334">
        <v>-0.26871394999999998</v>
      </c>
      <c r="Z334">
        <v>1.6765594000000002E-2</v>
      </c>
      <c r="AA334">
        <v>-0.13645840000000001</v>
      </c>
      <c r="AB334">
        <v>-0.28041424999999998</v>
      </c>
      <c r="AC334">
        <v>-3.3985774E-3</v>
      </c>
      <c r="AD334" s="2" t="s">
        <v>5474</v>
      </c>
      <c r="AE334" t="s">
        <v>5475</v>
      </c>
      <c r="AF334" t="s">
        <v>5476</v>
      </c>
    </row>
    <row r="335" spans="1:32">
      <c r="A335" t="s">
        <v>472</v>
      </c>
      <c r="B335" s="1">
        <v>8.6155260000000004E-7</v>
      </c>
      <c r="C335" s="1">
        <v>3.6162200000000001E-8</v>
      </c>
      <c r="D335" s="1">
        <v>1.4766581E-9</v>
      </c>
      <c r="E335" s="1">
        <v>1.0066887E-7</v>
      </c>
      <c r="F335" s="1">
        <v>1.7535489000000001E-9</v>
      </c>
      <c r="G335" s="1">
        <v>8.9975580000000003E-11</v>
      </c>
      <c r="H335">
        <v>1.8218337</v>
      </c>
      <c r="I335" t="s">
        <v>45</v>
      </c>
      <c r="J335">
        <v>1.4910724</v>
      </c>
      <c r="K335" t="s">
        <v>45</v>
      </c>
      <c r="L335">
        <v>1.0681095</v>
      </c>
      <c r="M335" t="s">
        <v>45</v>
      </c>
      <c r="N335">
        <v>1.0212600000000001</v>
      </c>
      <c r="O335" t="s">
        <v>45</v>
      </c>
      <c r="P335">
        <v>1.9303456999999999</v>
      </c>
      <c r="Q335" t="s">
        <v>46</v>
      </c>
      <c r="R335">
        <v>1.5568603000000001</v>
      </c>
      <c r="S335" t="s">
        <v>46</v>
      </c>
      <c r="T335">
        <v>1.0535555000000001</v>
      </c>
      <c r="U335" t="s">
        <v>46</v>
      </c>
      <c r="V335">
        <v>-7.4702110000000002E-2</v>
      </c>
      <c r="W335">
        <v>0.79068919999999998</v>
      </c>
      <c r="X335">
        <v>0.50164825000000002</v>
      </c>
      <c r="Y335">
        <v>2.0357449999999999E-2</v>
      </c>
      <c r="Z335">
        <v>-4.4351894000000003E-2</v>
      </c>
      <c r="AA335">
        <v>-0.15817006</v>
      </c>
      <c r="AB335">
        <v>-0.13699133999999999</v>
      </c>
      <c r="AC335">
        <v>-5.4908912999999997E-2</v>
      </c>
      <c r="AD335" t="s">
        <v>473</v>
      </c>
      <c r="AE335" t="s">
        <v>474</v>
      </c>
    </row>
    <row r="336" spans="1:32">
      <c r="A336" t="s">
        <v>1459</v>
      </c>
      <c r="B336">
        <v>2.4231926E-3</v>
      </c>
      <c r="C336">
        <v>3.1035931999999999E-2</v>
      </c>
      <c r="D336" s="1">
        <v>7.6306579999999997E-7</v>
      </c>
      <c r="E336">
        <v>1.1629588E-3</v>
      </c>
      <c r="F336">
        <v>1.7998614999999999E-2</v>
      </c>
      <c r="G336" s="1">
        <v>1.3309148999999999E-7</v>
      </c>
      <c r="H336">
        <v>1.3466848</v>
      </c>
      <c r="I336" t="s">
        <v>45</v>
      </c>
      <c r="J336">
        <v>1.2167992999999999</v>
      </c>
      <c r="K336" t="s">
        <v>45</v>
      </c>
      <c r="L336">
        <v>1.2257526000000001</v>
      </c>
      <c r="M336" t="s">
        <v>45</v>
      </c>
      <c r="N336">
        <v>1.1177170999999999</v>
      </c>
      <c r="O336" t="s">
        <v>46</v>
      </c>
      <c r="P336">
        <v>1.3210348999999999</v>
      </c>
      <c r="Q336" t="s">
        <v>46</v>
      </c>
      <c r="R336">
        <v>1.5564635</v>
      </c>
      <c r="S336" t="s">
        <v>46</v>
      </c>
      <c r="T336">
        <v>1.3700205999999999</v>
      </c>
      <c r="U336" t="s">
        <v>46</v>
      </c>
      <c r="V336">
        <v>-0.1339709</v>
      </c>
      <c r="W336">
        <v>0.29544130000000002</v>
      </c>
      <c r="X336">
        <v>0.14912033</v>
      </c>
      <c r="Y336">
        <v>0.15969689000000001</v>
      </c>
      <c r="Z336">
        <v>-0.29452610000000001</v>
      </c>
      <c r="AA336">
        <v>-0.10622724</v>
      </c>
      <c r="AB336">
        <v>-0.48915133</v>
      </c>
      <c r="AC336">
        <v>-0.29450068000000001</v>
      </c>
      <c r="AD336" s="2" t="s">
        <v>1460</v>
      </c>
      <c r="AE336" t="s">
        <v>1461</v>
      </c>
      <c r="AF336" t="s">
        <v>1462</v>
      </c>
    </row>
    <row r="337" spans="1:32">
      <c r="A337" t="s">
        <v>1578</v>
      </c>
      <c r="B337" s="1">
        <v>1.1312983E-4</v>
      </c>
      <c r="C337" s="1">
        <v>2.4860482999999999E-6</v>
      </c>
      <c r="D337" s="1">
        <v>3.0881028E-10</v>
      </c>
      <c r="E337" s="1">
        <v>3.2977210000000001E-5</v>
      </c>
      <c r="F337" s="1">
        <v>3.0563245000000001E-7</v>
      </c>
      <c r="G337" s="1">
        <v>1.438901E-11</v>
      </c>
      <c r="H337">
        <v>1.0758287</v>
      </c>
      <c r="I337" t="s">
        <v>45</v>
      </c>
      <c r="J337">
        <v>1.1777309</v>
      </c>
      <c r="K337" t="s">
        <v>45</v>
      </c>
      <c r="L337">
        <v>1.0620421</v>
      </c>
      <c r="M337" t="s">
        <v>46</v>
      </c>
      <c r="N337">
        <v>1.0437373000000001</v>
      </c>
      <c r="O337" t="s">
        <v>46</v>
      </c>
      <c r="P337">
        <v>1.5801698</v>
      </c>
      <c r="Q337" t="s">
        <v>46</v>
      </c>
      <c r="R337">
        <v>1.5537772000000001</v>
      </c>
      <c r="S337" t="s">
        <v>46</v>
      </c>
      <c r="T337">
        <v>1.2178429</v>
      </c>
      <c r="U337" t="s">
        <v>46</v>
      </c>
      <c r="V337">
        <v>0.33793450000000003</v>
      </c>
      <c r="W337">
        <v>0.44338290000000002</v>
      </c>
      <c r="X337">
        <v>0.57394440000000002</v>
      </c>
      <c r="Y337">
        <v>0.25109354</v>
      </c>
      <c r="Z337">
        <v>0.27617583000000001</v>
      </c>
      <c r="AA337">
        <v>-0.21669674</v>
      </c>
      <c r="AB337">
        <v>-6.1835290000000001E-2</v>
      </c>
      <c r="AC337">
        <v>-3.3234595999999998E-2</v>
      </c>
      <c r="AD337" s="2" t="s">
        <v>1579</v>
      </c>
      <c r="AE337" t="s">
        <v>1580</v>
      </c>
      <c r="AF337" t="s">
        <v>1581</v>
      </c>
    </row>
    <row r="338" spans="1:32">
      <c r="A338" t="s">
        <v>4350</v>
      </c>
      <c r="B338" s="1">
        <v>4.5431813000000002E-4</v>
      </c>
      <c r="C338" s="1">
        <v>2.4282295999999999E-9</v>
      </c>
      <c r="D338" s="1">
        <v>8.6548179999999998E-5</v>
      </c>
      <c r="E338" s="1">
        <v>1.7114278E-4</v>
      </c>
      <c r="F338" s="1">
        <v>4.2300086999999997E-11</v>
      </c>
      <c r="G338" s="1">
        <v>2.9873080999999998E-5</v>
      </c>
      <c r="H338">
        <v>1.511374</v>
      </c>
      <c r="I338" t="s">
        <v>45</v>
      </c>
      <c r="J338">
        <v>1.4646025</v>
      </c>
      <c r="K338" t="s">
        <v>45</v>
      </c>
      <c r="L338">
        <v>1.0303804999999999</v>
      </c>
      <c r="M338" t="s">
        <v>45</v>
      </c>
      <c r="N338">
        <v>1.3537497999999999</v>
      </c>
      <c r="O338" t="s">
        <v>45</v>
      </c>
      <c r="P338">
        <v>1.4352039000000001</v>
      </c>
      <c r="Q338" t="s">
        <v>46</v>
      </c>
      <c r="R338">
        <v>1.5532619000000001</v>
      </c>
      <c r="S338" t="s">
        <v>46</v>
      </c>
      <c r="T338">
        <v>1.1213818</v>
      </c>
      <c r="U338" t="s">
        <v>45</v>
      </c>
      <c r="V338">
        <v>-0.34126790000000001</v>
      </c>
      <c r="W338">
        <v>0.25459274999999998</v>
      </c>
      <c r="X338">
        <v>0.20924123</v>
      </c>
      <c r="Y338">
        <v>-0.29809079999999999</v>
      </c>
      <c r="Z338">
        <v>9.5693109999999998E-2</v>
      </c>
      <c r="AA338">
        <v>-0.26666293000000002</v>
      </c>
      <c r="AB338">
        <v>-0.42605987000000001</v>
      </c>
      <c r="AC338">
        <v>-0.13281329</v>
      </c>
      <c r="AD338" t="s">
        <v>4351</v>
      </c>
      <c r="AE338" t="s">
        <v>4352</v>
      </c>
      <c r="AF338" t="s">
        <v>4353</v>
      </c>
    </row>
    <row r="339" spans="1:32">
      <c r="A339" t="s">
        <v>4036</v>
      </c>
      <c r="B339">
        <v>0.69031120000000001</v>
      </c>
      <c r="C339">
        <v>0.19135126</v>
      </c>
      <c r="D339" s="1">
        <v>2.5359302E-6</v>
      </c>
      <c r="E339">
        <v>0.6700062</v>
      </c>
      <c r="F339">
        <v>0.15054338</v>
      </c>
      <c r="G339" s="1">
        <v>5.1627539999999995E-7</v>
      </c>
      <c r="H339">
        <v>1.1145375</v>
      </c>
      <c r="I339" t="s">
        <v>46</v>
      </c>
      <c r="J339">
        <v>1.0913801000000001</v>
      </c>
      <c r="K339" t="s">
        <v>45</v>
      </c>
      <c r="L339">
        <v>1.0387942999999999</v>
      </c>
      <c r="M339" t="s">
        <v>45</v>
      </c>
      <c r="N339">
        <v>1.3420624000000001</v>
      </c>
      <c r="O339" t="s">
        <v>46</v>
      </c>
      <c r="P339">
        <v>1.2046592</v>
      </c>
      <c r="Q339" t="s">
        <v>46</v>
      </c>
      <c r="R339">
        <v>1.5530079999999999</v>
      </c>
      <c r="S339" t="s">
        <v>46</v>
      </c>
      <c r="T339">
        <v>1.5239914999999999</v>
      </c>
      <c r="U339" t="s">
        <v>46</v>
      </c>
      <c r="V339">
        <v>0.42995070000000002</v>
      </c>
      <c r="W339">
        <v>0.27350553999999999</v>
      </c>
      <c r="X339">
        <v>0.55610435999999996</v>
      </c>
      <c r="Y339">
        <v>0.48486075000000001</v>
      </c>
      <c r="Z339">
        <v>5.4990450000000001E-3</v>
      </c>
      <c r="AA339">
        <v>4.8804282999999997E-3</v>
      </c>
      <c r="AB339">
        <v>-7.8960896000000003E-2</v>
      </c>
      <c r="AC339">
        <v>-0.1229941</v>
      </c>
      <c r="AD339" s="2" t="s">
        <v>4037</v>
      </c>
      <c r="AE339" t="s">
        <v>4038</v>
      </c>
      <c r="AF339" t="s">
        <v>4039</v>
      </c>
    </row>
    <row r="340" spans="1:32">
      <c r="A340" t="s">
        <v>1632</v>
      </c>
      <c r="B340" s="1">
        <v>5.7325899999999999E-9</v>
      </c>
      <c r="C340" s="1">
        <v>7.4745129999999999E-6</v>
      </c>
      <c r="D340" s="1">
        <v>1.4766581E-9</v>
      </c>
      <c r="E340" s="1">
        <v>2.2190672000000001E-10</v>
      </c>
      <c r="F340" s="1">
        <v>1.1412697999999999E-6</v>
      </c>
      <c r="G340" s="1">
        <v>8.9644440000000004E-11</v>
      </c>
      <c r="H340">
        <v>2.4117164999999998</v>
      </c>
      <c r="I340" t="s">
        <v>45</v>
      </c>
      <c r="J340">
        <v>1.7518442000000001</v>
      </c>
      <c r="K340" t="s">
        <v>45</v>
      </c>
      <c r="L340">
        <v>1.7916590999999999</v>
      </c>
      <c r="M340" t="s">
        <v>45</v>
      </c>
      <c r="N340">
        <v>1.1553236</v>
      </c>
      <c r="O340" t="s">
        <v>46</v>
      </c>
      <c r="P340">
        <v>2.1984563000000001</v>
      </c>
      <c r="Q340" t="s">
        <v>46</v>
      </c>
      <c r="R340">
        <v>1.5523742</v>
      </c>
      <c r="S340" t="s">
        <v>46</v>
      </c>
      <c r="T340">
        <v>1.2507429999999999</v>
      </c>
      <c r="U340" t="s">
        <v>46</v>
      </c>
      <c r="V340">
        <v>-0.66117287000000002</v>
      </c>
      <c r="W340">
        <v>0.60888739999999997</v>
      </c>
      <c r="X340">
        <v>0.14770158</v>
      </c>
      <c r="Y340">
        <v>0.18012333</v>
      </c>
      <c r="Z340">
        <v>-0.86946994</v>
      </c>
      <c r="AA340">
        <v>-0.52760344999999997</v>
      </c>
      <c r="AB340">
        <v>-0.48677477000000002</v>
      </c>
      <c r="AC340">
        <v>-0.14266205000000001</v>
      </c>
      <c r="AD340" s="2" t="s">
        <v>1633</v>
      </c>
      <c r="AE340" t="s">
        <v>1634</v>
      </c>
    </row>
    <row r="341" spans="1:32">
      <c r="A341" t="s">
        <v>4667</v>
      </c>
      <c r="B341">
        <v>0.13005649999999999</v>
      </c>
      <c r="C341">
        <v>6.475235E-2</v>
      </c>
      <c r="D341" s="1">
        <v>7.3025444000000001E-6</v>
      </c>
      <c r="E341">
        <v>0.10595643</v>
      </c>
      <c r="F341">
        <v>4.2588014E-2</v>
      </c>
      <c r="G341" s="1">
        <v>1.7274836999999999E-6</v>
      </c>
      <c r="H341">
        <v>1.0857766</v>
      </c>
      <c r="I341" t="s">
        <v>46</v>
      </c>
      <c r="J341">
        <v>1.2022945</v>
      </c>
      <c r="K341" t="s">
        <v>45</v>
      </c>
      <c r="L341">
        <v>1.1585957</v>
      </c>
      <c r="M341" t="s">
        <v>45</v>
      </c>
      <c r="N341">
        <v>1.1611781999999999</v>
      </c>
      <c r="O341" t="s">
        <v>46</v>
      </c>
      <c r="P341">
        <v>1.2638050000000001</v>
      </c>
      <c r="Q341" t="s">
        <v>46</v>
      </c>
      <c r="R341">
        <v>1.5482217</v>
      </c>
      <c r="S341" t="s">
        <v>46</v>
      </c>
      <c r="T341">
        <v>1.6604794</v>
      </c>
      <c r="U341" t="s">
        <v>46</v>
      </c>
      <c r="V341">
        <v>0.44807037999999999</v>
      </c>
      <c r="W341">
        <v>0.32934317000000002</v>
      </c>
      <c r="X341">
        <v>0.71386070000000001</v>
      </c>
      <c r="Y341">
        <v>0.66044760000000002</v>
      </c>
      <c r="Z341">
        <v>0.23248099999999999</v>
      </c>
      <c r="AA341">
        <v>-8.4307989999999992E-3</v>
      </c>
      <c r="AB341">
        <v>8.3248614999999998E-2</v>
      </c>
      <c r="AC341">
        <v>-7.1152209999999994E-2</v>
      </c>
      <c r="AD341" t="s">
        <v>4668</v>
      </c>
      <c r="AE341" t="s">
        <v>4669</v>
      </c>
    </row>
    <row r="342" spans="1:32">
      <c r="A342" t="s">
        <v>732</v>
      </c>
      <c r="B342" s="1">
        <v>2.5321372000000001E-4</v>
      </c>
      <c r="C342" s="1">
        <v>5.4438719999999998E-4</v>
      </c>
      <c r="D342" s="1">
        <v>3.0355990999999999E-7</v>
      </c>
      <c r="E342" s="1">
        <v>8.7127300000000002E-5</v>
      </c>
      <c r="F342" s="1">
        <v>1.6668672000000001E-4</v>
      </c>
      <c r="G342" s="1">
        <v>4.7329234000000002E-8</v>
      </c>
      <c r="H342">
        <v>1.1092782999999999</v>
      </c>
      <c r="I342" t="s">
        <v>45</v>
      </c>
      <c r="J342">
        <v>1.4665657000000001</v>
      </c>
      <c r="K342" t="s">
        <v>45</v>
      </c>
      <c r="L342">
        <v>1.4871554</v>
      </c>
      <c r="M342" t="s">
        <v>45</v>
      </c>
      <c r="N342">
        <v>1.0607814</v>
      </c>
      <c r="O342" t="s">
        <v>46</v>
      </c>
      <c r="P342">
        <v>1.1421813999999999</v>
      </c>
      <c r="Q342" t="s">
        <v>46</v>
      </c>
      <c r="R342">
        <v>1.5469318999999999</v>
      </c>
      <c r="S342" t="s">
        <v>46</v>
      </c>
      <c r="T342">
        <v>1.5241859</v>
      </c>
      <c r="U342" t="s">
        <v>46</v>
      </c>
      <c r="V342">
        <v>-6.838719E-2</v>
      </c>
      <c r="W342">
        <v>8.1234134999999999E-2</v>
      </c>
      <c r="X342">
        <v>0.48405457000000002</v>
      </c>
      <c r="Y342">
        <v>0.50416819999999996</v>
      </c>
      <c r="Z342">
        <v>-0.15351455</v>
      </c>
      <c r="AA342">
        <v>-0.11055771</v>
      </c>
      <c r="AB342">
        <v>-0.14535506000000001</v>
      </c>
      <c r="AC342">
        <v>-0.10387071</v>
      </c>
      <c r="AD342" s="2" t="s">
        <v>733</v>
      </c>
      <c r="AE342" t="s">
        <v>734</v>
      </c>
      <c r="AF342" t="s">
        <v>735</v>
      </c>
    </row>
    <row r="343" spans="1:32">
      <c r="A343" t="s">
        <v>1915</v>
      </c>
      <c r="B343">
        <v>0.20243710000000001</v>
      </c>
      <c r="C343">
        <v>0.50890785000000005</v>
      </c>
      <c r="D343" s="1">
        <v>6.4177799999999994E-5</v>
      </c>
      <c r="E343">
        <v>0.17341386</v>
      </c>
      <c r="F343">
        <v>0.45991444999999997</v>
      </c>
      <c r="G343" s="1">
        <v>2.1208577999999999E-5</v>
      </c>
      <c r="H343">
        <v>1.0518263999999999</v>
      </c>
      <c r="I343" t="s">
        <v>46</v>
      </c>
      <c r="J343">
        <v>1.1942948</v>
      </c>
      <c r="K343" t="s">
        <v>45</v>
      </c>
      <c r="L343">
        <v>1.1676344000000001</v>
      </c>
      <c r="M343" t="s">
        <v>45</v>
      </c>
      <c r="N343">
        <v>1.3851435000000001</v>
      </c>
      <c r="O343" t="s">
        <v>46</v>
      </c>
      <c r="P343">
        <v>1.2039351</v>
      </c>
      <c r="Q343" t="s">
        <v>46</v>
      </c>
      <c r="R343">
        <v>1.5468491</v>
      </c>
      <c r="S343" t="s">
        <v>46</v>
      </c>
      <c r="T343">
        <v>1.3992199000000001</v>
      </c>
      <c r="U343" t="s">
        <v>46</v>
      </c>
      <c r="V343">
        <v>0.43013240000000003</v>
      </c>
      <c r="W343">
        <v>0.35723576000000001</v>
      </c>
      <c r="X343">
        <v>0.6862914</v>
      </c>
      <c r="Y343">
        <v>0.65372103000000004</v>
      </c>
      <c r="Z343">
        <v>-3.9903003999999999E-2</v>
      </c>
      <c r="AA343">
        <v>8.9478015999999994E-2</v>
      </c>
      <c r="AB343">
        <v>5.6958835999999999E-2</v>
      </c>
      <c r="AC343">
        <v>0.16909837999999999</v>
      </c>
      <c r="AD343" s="2" t="s">
        <v>1912</v>
      </c>
      <c r="AE343" t="s">
        <v>1913</v>
      </c>
      <c r="AF343" t="s">
        <v>1914</v>
      </c>
    </row>
    <row r="344" spans="1:32">
      <c r="A344" t="s">
        <v>4673</v>
      </c>
      <c r="B344">
        <v>0.10485514999999999</v>
      </c>
      <c r="C344">
        <v>2.6307932999999999E-2</v>
      </c>
      <c r="D344" s="1">
        <v>1.4384850000000001E-6</v>
      </c>
      <c r="E344">
        <v>8.3357970000000003E-2</v>
      </c>
      <c r="F344">
        <v>1.4775817E-2</v>
      </c>
      <c r="G344" s="1">
        <v>2.7532295000000001E-7</v>
      </c>
      <c r="H344">
        <v>1.0561345</v>
      </c>
      <c r="I344" t="s">
        <v>46</v>
      </c>
      <c r="J344">
        <v>1.2275627</v>
      </c>
      <c r="K344" t="s">
        <v>45</v>
      </c>
      <c r="L344">
        <v>1.1965777</v>
      </c>
      <c r="M344" t="s">
        <v>45</v>
      </c>
      <c r="N344">
        <v>1.1927593999999999</v>
      </c>
      <c r="O344" t="s">
        <v>46</v>
      </c>
      <c r="P344">
        <v>1.1548913000000001</v>
      </c>
      <c r="Q344" t="s">
        <v>46</v>
      </c>
      <c r="R344">
        <v>1.5463427000000001</v>
      </c>
      <c r="S344" t="s">
        <v>46</v>
      </c>
      <c r="T344">
        <v>1.4823394999999999</v>
      </c>
      <c r="U344" t="s">
        <v>46</v>
      </c>
      <c r="V344">
        <v>0.37117958000000001</v>
      </c>
      <c r="W344">
        <v>0.29238605000000001</v>
      </c>
      <c r="X344">
        <v>0.66697629999999997</v>
      </c>
      <c r="Y344">
        <v>0.63009360000000003</v>
      </c>
      <c r="Z344">
        <v>0.1168766</v>
      </c>
      <c r="AA344">
        <v>8.4629060000000006E-2</v>
      </c>
      <c r="AB344">
        <v>3.811614E-2</v>
      </c>
      <c r="AC344">
        <v>6.2217712000000001E-2</v>
      </c>
      <c r="AD344" s="2" t="s">
        <v>4674</v>
      </c>
      <c r="AE344" t="s">
        <v>4675</v>
      </c>
      <c r="AF344" t="s">
        <v>4676</v>
      </c>
    </row>
    <row r="345" spans="1:32">
      <c r="A345" t="s">
        <v>2261</v>
      </c>
      <c r="B345">
        <v>0.24163614</v>
      </c>
      <c r="C345" s="1">
        <v>3.8657064000000002E-4</v>
      </c>
      <c r="D345" s="1">
        <v>2.882838E-7</v>
      </c>
      <c r="E345">
        <v>0.21262248</v>
      </c>
      <c r="F345" s="1">
        <v>1.1209163E-4</v>
      </c>
      <c r="G345" s="1">
        <v>4.464257E-8</v>
      </c>
      <c r="H345">
        <v>1.2535655000000001</v>
      </c>
      <c r="I345" t="s">
        <v>45</v>
      </c>
      <c r="J345">
        <v>1.2783247</v>
      </c>
      <c r="K345" t="s">
        <v>45</v>
      </c>
      <c r="L345">
        <v>1.1966148999999999</v>
      </c>
      <c r="M345" t="s">
        <v>45</v>
      </c>
      <c r="N345">
        <v>1.0284431999999999</v>
      </c>
      <c r="O345" t="s">
        <v>45</v>
      </c>
      <c r="P345">
        <v>1.3458413</v>
      </c>
      <c r="Q345" t="s">
        <v>46</v>
      </c>
      <c r="R345">
        <v>1.5456144999999999</v>
      </c>
      <c r="S345" t="s">
        <v>46</v>
      </c>
      <c r="T345">
        <v>1.4540321</v>
      </c>
      <c r="U345" t="s">
        <v>46</v>
      </c>
      <c r="V345">
        <v>-4.4851303E-3</v>
      </c>
      <c r="W345">
        <v>0.32155228000000002</v>
      </c>
      <c r="X345">
        <v>0.34976926000000003</v>
      </c>
      <c r="Y345">
        <v>0.25447370000000002</v>
      </c>
      <c r="Z345">
        <v>3.5977046999999998E-2</v>
      </c>
      <c r="AA345">
        <v>-0.10695600500000001</v>
      </c>
      <c r="AB345">
        <v>-0.27841124</v>
      </c>
      <c r="AC345">
        <v>-0.28558539999999999</v>
      </c>
      <c r="AD345" s="2" t="s">
        <v>2262</v>
      </c>
      <c r="AE345" t="s">
        <v>2263</v>
      </c>
      <c r="AF345" t="s">
        <v>2264</v>
      </c>
    </row>
    <row r="346" spans="1:32">
      <c r="A346" t="s">
        <v>6163</v>
      </c>
      <c r="B346">
        <v>4.3244301999999998E-2</v>
      </c>
      <c r="C346" s="1">
        <v>9.5705820000000002E-6</v>
      </c>
      <c r="D346" s="1">
        <v>7.3025444000000001E-6</v>
      </c>
      <c r="E346">
        <v>3.0612007E-2</v>
      </c>
      <c r="F346" s="1">
        <v>1.5299209999999999E-6</v>
      </c>
      <c r="G346" s="1">
        <v>1.7254747E-6</v>
      </c>
      <c r="H346">
        <v>1.4183394</v>
      </c>
      <c r="I346" t="s">
        <v>45</v>
      </c>
      <c r="J346">
        <v>1.3078789</v>
      </c>
      <c r="K346" t="s">
        <v>45</v>
      </c>
      <c r="L346">
        <v>1.004186</v>
      </c>
      <c r="M346" t="s">
        <v>45</v>
      </c>
      <c r="N346">
        <v>1.0872723</v>
      </c>
      <c r="O346" t="s">
        <v>45</v>
      </c>
      <c r="P346">
        <v>1.5481263000000001</v>
      </c>
      <c r="Q346" t="s">
        <v>46</v>
      </c>
      <c r="R346">
        <v>1.545085</v>
      </c>
      <c r="S346" t="s">
        <v>46</v>
      </c>
      <c r="T346">
        <v>1.0067117999999999</v>
      </c>
      <c r="U346" t="s">
        <v>45</v>
      </c>
      <c r="V346">
        <v>-0.10890865</v>
      </c>
      <c r="W346">
        <v>0.39529404000000001</v>
      </c>
      <c r="X346">
        <v>0.27832030000000002</v>
      </c>
      <c r="Y346">
        <v>-0.10288206499999999</v>
      </c>
      <c r="Z346">
        <v>1.1804581E-2</v>
      </c>
      <c r="AA346">
        <v>-0.23522918000000001</v>
      </c>
      <c r="AB346">
        <v>-0.34936585999999997</v>
      </c>
      <c r="AC346">
        <v>-9.32312E-2</v>
      </c>
      <c r="AD346" s="2" t="s">
        <v>6164</v>
      </c>
      <c r="AE346" t="s">
        <v>6165</v>
      </c>
    </row>
    <row r="347" spans="1:32">
      <c r="A347" t="s">
        <v>385</v>
      </c>
      <c r="B347" s="1">
        <v>7.7477499999999998E-5</v>
      </c>
      <c r="C347">
        <v>8.6067859999999996E-2</v>
      </c>
      <c r="D347" s="1">
        <v>3.6849186000000001E-5</v>
      </c>
      <c r="E347" s="1">
        <v>2.1243831999999999E-5</v>
      </c>
      <c r="F347">
        <v>5.9161079999999998E-2</v>
      </c>
      <c r="G347" s="1">
        <v>1.1279285E-5</v>
      </c>
      <c r="H347">
        <v>1.1859689</v>
      </c>
      <c r="I347" t="s">
        <v>45</v>
      </c>
      <c r="J347">
        <v>1.6798843000000001</v>
      </c>
      <c r="K347" t="s">
        <v>45</v>
      </c>
      <c r="L347">
        <v>2.0042855999999998</v>
      </c>
      <c r="M347" t="s">
        <v>45</v>
      </c>
      <c r="N347">
        <v>1.2960229000000001</v>
      </c>
      <c r="O347" t="s">
        <v>46</v>
      </c>
      <c r="P347">
        <v>1.1380687</v>
      </c>
      <c r="Q347" t="s">
        <v>46</v>
      </c>
      <c r="R347">
        <v>1.5441697999999999</v>
      </c>
      <c r="S347" t="s">
        <v>46</v>
      </c>
      <c r="T347">
        <v>1.7712639999999999</v>
      </c>
      <c r="U347" t="s">
        <v>46</v>
      </c>
      <c r="V347">
        <v>-4.9260140000000001E-2</v>
      </c>
      <c r="W347">
        <v>0.19680595000000001</v>
      </c>
      <c r="X347">
        <v>0.69910174999999997</v>
      </c>
      <c r="Y347">
        <v>0.95382785999999997</v>
      </c>
      <c r="Z347">
        <v>-0.42335129999999999</v>
      </c>
      <c r="AA347">
        <v>1.0218303E-2</v>
      </c>
      <c r="AB347">
        <v>7.2270390000000004E-2</v>
      </c>
      <c r="AC347">
        <v>0.12904866000000001</v>
      </c>
      <c r="AD347" t="s">
        <v>386</v>
      </c>
      <c r="AE347" t="s">
        <v>387</v>
      </c>
    </row>
    <row r="348" spans="1:32">
      <c r="A348" t="s">
        <v>3458</v>
      </c>
      <c r="B348">
        <v>0.37671310000000002</v>
      </c>
      <c r="C348">
        <v>0.86469569999999996</v>
      </c>
      <c r="D348">
        <v>1.4901318000000001E-3</v>
      </c>
      <c r="E348">
        <v>0.34403761999999999</v>
      </c>
      <c r="F348">
        <v>0.84548025999999998</v>
      </c>
      <c r="G348" s="1">
        <v>7.3617089999999995E-4</v>
      </c>
      <c r="H348">
        <v>1.2804826</v>
      </c>
      <c r="I348" t="s">
        <v>46</v>
      </c>
      <c r="J348">
        <v>1.1910414</v>
      </c>
      <c r="K348" t="s">
        <v>46</v>
      </c>
      <c r="L348">
        <v>1.2522162999999999</v>
      </c>
      <c r="M348" t="s">
        <v>46</v>
      </c>
      <c r="N348">
        <v>1.5522214999999999</v>
      </c>
      <c r="O348" t="s">
        <v>46</v>
      </c>
      <c r="P348">
        <v>1.5275102</v>
      </c>
      <c r="Q348" t="s">
        <v>46</v>
      </c>
      <c r="R348">
        <v>1.5425781000000001</v>
      </c>
      <c r="S348" t="s">
        <v>46</v>
      </c>
      <c r="T348">
        <v>1.2718160000000001</v>
      </c>
      <c r="U348" t="s">
        <v>46</v>
      </c>
      <c r="V348">
        <v>0.88479805</v>
      </c>
      <c r="W348">
        <v>0.52811030000000003</v>
      </c>
      <c r="X348">
        <v>0.63257456000000001</v>
      </c>
      <c r="Y348">
        <v>0.56031419999999998</v>
      </c>
      <c r="Z348">
        <v>0.25046362999999999</v>
      </c>
      <c r="AA348">
        <v>-8.3071710000000007E-2</v>
      </c>
      <c r="AB348">
        <v>7.2310767000000001E-3</v>
      </c>
      <c r="AC348">
        <v>0.21342420000000001</v>
      </c>
      <c r="AD348" t="s">
        <v>3459</v>
      </c>
      <c r="AE348" t="s">
        <v>3460</v>
      </c>
      <c r="AF348" t="s">
        <v>3461</v>
      </c>
    </row>
    <row r="349" spans="1:32">
      <c r="A349" t="s">
        <v>5134</v>
      </c>
      <c r="B349">
        <v>0.23670325</v>
      </c>
      <c r="C349">
        <v>0.93549289999999996</v>
      </c>
      <c r="D349">
        <v>1.0133929E-3</v>
      </c>
      <c r="E349">
        <v>0.20743349</v>
      </c>
      <c r="F349">
        <v>0.92208080000000003</v>
      </c>
      <c r="G349" s="1">
        <v>4.7945472999999999E-4</v>
      </c>
      <c r="H349">
        <v>1.2539216</v>
      </c>
      <c r="I349" t="s">
        <v>46</v>
      </c>
      <c r="J349">
        <v>1.1497052999999999</v>
      </c>
      <c r="K349" t="s">
        <v>46</v>
      </c>
      <c r="L349">
        <v>1.2871858</v>
      </c>
      <c r="M349" t="s">
        <v>46</v>
      </c>
      <c r="N349">
        <v>1.4904002000000001</v>
      </c>
      <c r="O349" t="s">
        <v>46</v>
      </c>
      <c r="P349">
        <v>1.3562921999999999</v>
      </c>
      <c r="Q349" t="s">
        <v>46</v>
      </c>
      <c r="R349">
        <v>1.5397213000000001</v>
      </c>
      <c r="S349" t="s">
        <v>46</v>
      </c>
      <c r="T349">
        <v>1.6154288000000001</v>
      </c>
      <c r="U349" t="s">
        <v>46</v>
      </c>
      <c r="V349">
        <v>1.0958439</v>
      </c>
      <c r="W349">
        <v>0.76939679999999999</v>
      </c>
      <c r="X349">
        <v>0.89457989999999998</v>
      </c>
      <c r="Y349">
        <v>0.73162364999999996</v>
      </c>
      <c r="Z349">
        <v>0.52014415999999997</v>
      </c>
      <c r="AA349">
        <v>0.32972875000000001</v>
      </c>
      <c r="AB349">
        <v>0.27191067000000002</v>
      </c>
      <c r="AC349">
        <v>3.9706547000000002E-2</v>
      </c>
      <c r="AD349" s="2" t="s">
        <v>5135</v>
      </c>
      <c r="AE349" t="s">
        <v>5136</v>
      </c>
    </row>
    <row r="350" spans="1:32">
      <c r="A350" t="s">
        <v>331</v>
      </c>
      <c r="B350" s="1">
        <v>1.2626980999999999E-5</v>
      </c>
      <c r="C350" s="1">
        <v>2.9287609999999998E-6</v>
      </c>
      <c r="D350" s="1">
        <v>5.8571324E-8</v>
      </c>
      <c r="E350" s="1">
        <v>2.6156539999999998E-6</v>
      </c>
      <c r="F350" s="1">
        <v>3.7265596000000001E-7</v>
      </c>
      <c r="G350" s="1">
        <v>6.9067980000000004E-9</v>
      </c>
      <c r="H350">
        <v>1.2953717</v>
      </c>
      <c r="I350" t="s">
        <v>45</v>
      </c>
      <c r="J350">
        <v>1.5886872999999999</v>
      </c>
      <c r="K350" t="s">
        <v>45</v>
      </c>
      <c r="L350">
        <v>2.1164553000000002</v>
      </c>
      <c r="M350" t="s">
        <v>45</v>
      </c>
      <c r="N350">
        <v>1.0319631</v>
      </c>
      <c r="O350" t="s">
        <v>45</v>
      </c>
      <c r="P350">
        <v>1.1607449999999999</v>
      </c>
      <c r="Q350" t="s">
        <v>46</v>
      </c>
      <c r="R350">
        <v>1.5385424000000001</v>
      </c>
      <c r="S350" t="s">
        <v>46</v>
      </c>
      <c r="T350">
        <v>2.1266623</v>
      </c>
      <c r="U350" t="s">
        <v>46</v>
      </c>
      <c r="V350">
        <v>-0.13920784</v>
      </c>
      <c r="W350">
        <v>0.23415820000000001</v>
      </c>
      <c r="X350">
        <v>0.52862739999999997</v>
      </c>
      <c r="Y350">
        <v>0.94244223999999999</v>
      </c>
      <c r="Z350">
        <v>-9.3816440000000001E-2</v>
      </c>
      <c r="AA350">
        <v>1.9107183E-2</v>
      </c>
      <c r="AB350">
        <v>-9.2936835999999995E-2</v>
      </c>
      <c r="AC350">
        <v>-0.14614868</v>
      </c>
      <c r="AD350" s="2" t="s">
        <v>332</v>
      </c>
      <c r="AE350" t="s">
        <v>333</v>
      </c>
      <c r="AF350" t="s">
        <v>334</v>
      </c>
    </row>
    <row r="351" spans="1:32">
      <c r="A351" t="s">
        <v>179</v>
      </c>
      <c r="B351" s="1">
        <v>6.5774847000000004E-10</v>
      </c>
      <c r="C351" s="1">
        <v>7.1954958000000001E-9</v>
      </c>
      <c r="D351" s="1">
        <v>2.3114321999999999E-10</v>
      </c>
      <c r="E351" s="1">
        <v>1.34378715E-11</v>
      </c>
      <c r="F351" s="1">
        <v>2.1405954999999999E-10</v>
      </c>
      <c r="G351" s="1">
        <v>9.5996130000000006E-12</v>
      </c>
      <c r="H351">
        <v>2.571558</v>
      </c>
      <c r="I351" t="s">
        <v>45</v>
      </c>
      <c r="J351">
        <v>1.7384037999999999</v>
      </c>
      <c r="K351" t="s">
        <v>45</v>
      </c>
      <c r="L351">
        <v>1.7546090000000001</v>
      </c>
      <c r="M351" t="s">
        <v>45</v>
      </c>
      <c r="N351">
        <v>1.083105</v>
      </c>
      <c r="O351" t="s">
        <v>45</v>
      </c>
      <c r="P351">
        <v>2.2155594999999999</v>
      </c>
      <c r="Q351" t="s">
        <v>46</v>
      </c>
      <c r="R351">
        <v>1.5383598000000001</v>
      </c>
      <c r="S351" t="s">
        <v>46</v>
      </c>
      <c r="T351">
        <v>1.1916131999999999</v>
      </c>
      <c r="U351" t="s">
        <v>46</v>
      </c>
      <c r="V351">
        <v>-0.56205815000000003</v>
      </c>
      <c r="W351">
        <v>0.80058450000000003</v>
      </c>
      <c r="X351">
        <v>0.23570505999999999</v>
      </c>
      <c r="Y351">
        <v>0.24909145999999999</v>
      </c>
      <c r="Z351">
        <v>-0.44688509999999998</v>
      </c>
      <c r="AA351">
        <v>-0.34708657999999998</v>
      </c>
      <c r="AB351">
        <v>-0.38568783000000001</v>
      </c>
      <c r="AC351">
        <v>-3.8245518000000001E-3</v>
      </c>
      <c r="AD351" t="s">
        <v>180</v>
      </c>
      <c r="AE351" t="s">
        <v>181</v>
      </c>
    </row>
    <row r="352" spans="1:32">
      <c r="A352" t="s">
        <v>3390</v>
      </c>
      <c r="B352">
        <v>8.5906630000000001E-3</v>
      </c>
      <c r="C352">
        <v>0.43564649999999999</v>
      </c>
      <c r="D352">
        <v>8.1753180000000009E-3</v>
      </c>
      <c r="E352">
        <v>4.9296239999999996E-3</v>
      </c>
      <c r="F352">
        <v>0.38552374</v>
      </c>
      <c r="G352">
        <v>4.826075E-3</v>
      </c>
      <c r="H352">
        <v>1.4321851999999999</v>
      </c>
      <c r="I352" t="s">
        <v>46</v>
      </c>
      <c r="J352">
        <v>1.1293428000000001</v>
      </c>
      <c r="K352" t="s">
        <v>46</v>
      </c>
      <c r="L352">
        <v>1.0922955000000001</v>
      </c>
      <c r="M352" t="s">
        <v>46</v>
      </c>
      <c r="N352">
        <v>1.0326306999999999</v>
      </c>
      <c r="O352" t="s">
        <v>46</v>
      </c>
      <c r="P352">
        <v>1.3242480000000001</v>
      </c>
      <c r="Q352" t="s">
        <v>46</v>
      </c>
      <c r="R352">
        <v>1.5383481999999999</v>
      </c>
      <c r="S352" t="s">
        <v>46</v>
      </c>
      <c r="T352">
        <v>1.3589686000000001</v>
      </c>
      <c r="U352" t="s">
        <v>46</v>
      </c>
      <c r="V352">
        <v>0.59328716999999997</v>
      </c>
      <c r="W352">
        <v>7.5069109999999994E-2</v>
      </c>
      <c r="X352">
        <v>0.41780376000000002</v>
      </c>
      <c r="Y352">
        <v>0.46592393999999998</v>
      </c>
      <c r="Z352">
        <v>0.54696274</v>
      </c>
      <c r="AA352">
        <v>-0.33010420000000001</v>
      </c>
      <c r="AB352">
        <v>-0.20357831000000001</v>
      </c>
      <c r="AC352">
        <v>2.3411749999999999E-2</v>
      </c>
      <c r="AD352" s="2" t="s">
        <v>3391</v>
      </c>
      <c r="AE352" t="s">
        <v>3392</v>
      </c>
      <c r="AF352" t="s">
        <v>3393</v>
      </c>
    </row>
    <row r="353" spans="1:32">
      <c r="A353" t="s">
        <v>2598</v>
      </c>
      <c r="B353" s="1">
        <v>2.3040292999999999E-4</v>
      </c>
      <c r="C353">
        <v>1.6341330000000001E-2</v>
      </c>
      <c r="D353" s="1">
        <v>2.5676842000000001E-8</v>
      </c>
      <c r="E353" s="1">
        <v>7.8039699999999998E-5</v>
      </c>
      <c r="F353">
        <v>8.5045199999999998E-3</v>
      </c>
      <c r="G353" s="1">
        <v>2.5860904999999999E-9</v>
      </c>
      <c r="H353">
        <v>1.0839576</v>
      </c>
      <c r="I353" t="s">
        <v>46</v>
      </c>
      <c r="J353">
        <v>1.2233886</v>
      </c>
      <c r="K353" t="s">
        <v>45</v>
      </c>
      <c r="L353">
        <v>1.2980081000000001</v>
      </c>
      <c r="M353" t="s">
        <v>45</v>
      </c>
      <c r="N353">
        <v>1.2126405</v>
      </c>
      <c r="O353" t="s">
        <v>46</v>
      </c>
      <c r="P353">
        <v>1.2608674</v>
      </c>
      <c r="Q353" t="s">
        <v>46</v>
      </c>
      <c r="R353">
        <v>1.5351362</v>
      </c>
      <c r="S353" t="s">
        <v>46</v>
      </c>
      <c r="T353">
        <v>1.5479128</v>
      </c>
      <c r="U353" t="s">
        <v>46</v>
      </c>
      <c r="V353">
        <v>0.27179779999999998</v>
      </c>
      <c r="W353">
        <v>0.15548961</v>
      </c>
      <c r="X353">
        <v>0.56268039999999997</v>
      </c>
      <c r="Y353">
        <v>0.64809720000000004</v>
      </c>
      <c r="Z353">
        <v>-6.3541730000000003E-3</v>
      </c>
      <c r="AA353">
        <v>-0.17892694000000001</v>
      </c>
      <c r="AB353">
        <v>-5.5686314000000001E-2</v>
      </c>
      <c r="AC353">
        <v>1.7772993000000001E-2</v>
      </c>
      <c r="AD353" s="2" t="s">
        <v>2599</v>
      </c>
      <c r="AE353" t="s">
        <v>2600</v>
      </c>
      <c r="AF353" t="s">
        <v>2601</v>
      </c>
    </row>
    <row r="354" spans="1:32">
      <c r="A354" t="s">
        <v>793</v>
      </c>
      <c r="B354" s="1">
        <v>4.2539893999999999E-5</v>
      </c>
      <c r="C354">
        <v>2.4276495000000002E-3</v>
      </c>
      <c r="D354" s="1">
        <v>2.6807287000000001E-5</v>
      </c>
      <c r="E354" s="1">
        <v>1.0627350000000001E-5</v>
      </c>
      <c r="F354" s="1">
        <v>9.3886510000000002E-4</v>
      </c>
      <c r="G354" s="1">
        <v>7.8404110000000004E-6</v>
      </c>
      <c r="H354">
        <v>1.1620976999999999</v>
      </c>
      <c r="I354" t="s">
        <v>45</v>
      </c>
      <c r="J354">
        <v>1.0870215000000001</v>
      </c>
      <c r="K354" t="s">
        <v>45</v>
      </c>
      <c r="L354">
        <v>1.1854646</v>
      </c>
      <c r="M354" t="s">
        <v>46</v>
      </c>
      <c r="N354">
        <v>1.0330900000000001</v>
      </c>
      <c r="O354" t="s">
        <v>45</v>
      </c>
      <c r="P354">
        <v>1.2523325999999999</v>
      </c>
      <c r="Q354" t="s">
        <v>46</v>
      </c>
      <c r="R354">
        <v>1.5328207</v>
      </c>
      <c r="S354" t="s">
        <v>46</v>
      </c>
      <c r="T354">
        <v>1.2050751</v>
      </c>
      <c r="U354" t="s">
        <v>46</v>
      </c>
      <c r="V354">
        <v>0.12231794999999999</v>
      </c>
      <c r="W354">
        <v>0.33904933999999998</v>
      </c>
      <c r="X354">
        <v>0.24269836</v>
      </c>
      <c r="Y354">
        <v>-0.12313461000000001</v>
      </c>
      <c r="Z354">
        <v>0.16928387</v>
      </c>
      <c r="AA354">
        <v>1.4431635999999999E-2</v>
      </c>
      <c r="AB354">
        <v>-0.37349065999999997</v>
      </c>
      <c r="AC354">
        <v>-0.39225769999999999</v>
      </c>
      <c r="AD354" s="2" t="s">
        <v>794</v>
      </c>
      <c r="AE354" t="s">
        <v>795</v>
      </c>
      <c r="AF354" t="s">
        <v>796</v>
      </c>
    </row>
    <row r="355" spans="1:32">
      <c r="A355" t="s">
        <v>3787</v>
      </c>
      <c r="B355" s="1">
        <v>9.4955655999999996E-5</v>
      </c>
      <c r="C355">
        <v>0.14821224</v>
      </c>
      <c r="D355" s="1">
        <v>2.4874622999999999E-6</v>
      </c>
      <c r="E355" s="1">
        <v>2.6955154999999999E-5</v>
      </c>
      <c r="F355">
        <v>0.11187633</v>
      </c>
      <c r="G355" s="1">
        <v>5.0551654000000004E-7</v>
      </c>
      <c r="H355">
        <v>1.5995063</v>
      </c>
      <c r="I355" t="s">
        <v>45</v>
      </c>
      <c r="J355">
        <v>1.4087486</v>
      </c>
      <c r="K355" t="s">
        <v>45</v>
      </c>
      <c r="L355">
        <v>1.3414767999999999</v>
      </c>
      <c r="M355" t="s">
        <v>45</v>
      </c>
      <c r="N355">
        <v>1.3187447999999999</v>
      </c>
      <c r="O355" t="s">
        <v>46</v>
      </c>
      <c r="P355">
        <v>1.5636432</v>
      </c>
      <c r="Q355" t="s">
        <v>46</v>
      </c>
      <c r="R355">
        <v>1.5320511999999999</v>
      </c>
      <c r="S355" t="s">
        <v>46</v>
      </c>
      <c r="T355">
        <v>1.1987403999999999</v>
      </c>
      <c r="U355" t="s">
        <v>46</v>
      </c>
      <c r="V355">
        <v>-0.29117490000000001</v>
      </c>
      <c r="W355">
        <v>0.38645172</v>
      </c>
      <c r="X355">
        <v>0.20323927999999999</v>
      </c>
      <c r="Y355">
        <v>0.13264719999999999</v>
      </c>
      <c r="Z355">
        <v>-0.69034019999999996</v>
      </c>
      <c r="AA355">
        <v>-0.25845972</v>
      </c>
      <c r="AB355">
        <v>-0.41222524999999999</v>
      </c>
      <c r="AC355">
        <v>-0.12887208</v>
      </c>
      <c r="AD355" s="2" t="s">
        <v>3788</v>
      </c>
      <c r="AE355" t="s">
        <v>3789</v>
      </c>
      <c r="AF355" t="s">
        <v>3790</v>
      </c>
    </row>
    <row r="356" spans="1:32">
      <c r="A356" t="s">
        <v>4822</v>
      </c>
      <c r="B356">
        <v>4.3702869999999998E-2</v>
      </c>
      <c r="C356">
        <v>3.7761509999999998E-2</v>
      </c>
      <c r="D356" s="1">
        <v>1.2611026999999999E-6</v>
      </c>
      <c r="E356">
        <v>3.1155918000000001E-2</v>
      </c>
      <c r="F356">
        <v>2.2656905000000001E-2</v>
      </c>
      <c r="G356" s="1">
        <v>2.3640025000000001E-7</v>
      </c>
      <c r="H356">
        <v>1.0301001999999999</v>
      </c>
      <c r="I356" t="s">
        <v>46</v>
      </c>
      <c r="J356">
        <v>1.0431292000000001</v>
      </c>
      <c r="K356" t="s">
        <v>45</v>
      </c>
      <c r="L356">
        <v>1.0499084999999999</v>
      </c>
      <c r="M356" t="s">
        <v>46</v>
      </c>
      <c r="N356">
        <v>1.1778835000000001</v>
      </c>
      <c r="O356" t="s">
        <v>46</v>
      </c>
      <c r="P356">
        <v>1.1805588</v>
      </c>
      <c r="Q356" t="s">
        <v>46</v>
      </c>
      <c r="R356">
        <v>1.5317748</v>
      </c>
      <c r="S356" t="s">
        <v>46</v>
      </c>
      <c r="T356">
        <v>1.4214329000000001</v>
      </c>
      <c r="U356" t="s">
        <v>46</v>
      </c>
      <c r="V356">
        <v>0.38106188000000002</v>
      </c>
      <c r="W356">
        <v>0.3382772</v>
      </c>
      <c r="X356">
        <v>0.44197974000000001</v>
      </c>
      <c r="Y356">
        <v>0.31079832000000002</v>
      </c>
      <c r="Z356">
        <v>0.14486504</v>
      </c>
      <c r="AA356">
        <v>9.8807334999999996E-2</v>
      </c>
      <c r="AB356">
        <v>-0.17322445</v>
      </c>
      <c r="AC356">
        <v>-0.19654767000000001</v>
      </c>
      <c r="AD356" s="2" t="s">
        <v>4823</v>
      </c>
      <c r="AE356" t="s">
        <v>4824</v>
      </c>
      <c r="AF356" t="s">
        <v>4825</v>
      </c>
    </row>
    <row r="357" spans="1:32">
      <c r="A357" t="s">
        <v>2175</v>
      </c>
      <c r="B357">
        <v>0.25374426999999999</v>
      </c>
      <c r="C357">
        <v>0.78277249999999998</v>
      </c>
      <c r="D357">
        <v>1.2690342999999999E-3</v>
      </c>
      <c r="E357">
        <v>0.22418626</v>
      </c>
      <c r="F357">
        <v>0.75415500000000002</v>
      </c>
      <c r="G357" s="1">
        <v>6.1677800000000001E-4</v>
      </c>
      <c r="H357">
        <v>1.2497711</v>
      </c>
      <c r="I357" t="s">
        <v>46</v>
      </c>
      <c r="J357">
        <v>1.1937481999999999</v>
      </c>
      <c r="K357" t="s">
        <v>46</v>
      </c>
      <c r="L357">
        <v>1.2840159</v>
      </c>
      <c r="M357" t="s">
        <v>46</v>
      </c>
      <c r="N357">
        <v>1.4417902</v>
      </c>
      <c r="O357" t="s">
        <v>46</v>
      </c>
      <c r="P357">
        <v>1.2510395999999999</v>
      </c>
      <c r="Q357" t="s">
        <v>46</v>
      </c>
      <c r="R357">
        <v>1.5314521000000001</v>
      </c>
      <c r="S357" t="s">
        <v>46</v>
      </c>
      <c r="T357">
        <v>1.2893367</v>
      </c>
      <c r="U357" t="s">
        <v>46</v>
      </c>
      <c r="V357">
        <v>0.79122159999999997</v>
      </c>
      <c r="W357">
        <v>0.46955775999999999</v>
      </c>
      <c r="X357">
        <v>0.53572302999999999</v>
      </c>
      <c r="Y357">
        <v>0.43055852999999999</v>
      </c>
      <c r="Z357">
        <v>0.26336035000000002</v>
      </c>
      <c r="AA357">
        <v>0.14643033</v>
      </c>
      <c r="AB357">
        <v>-7.9177220000000006E-2</v>
      </c>
      <c r="AC357">
        <v>6.3929559999999996E-2</v>
      </c>
      <c r="AD357" s="2" t="s">
        <v>2176</v>
      </c>
      <c r="AE357" t="s">
        <v>2177</v>
      </c>
    </row>
    <row r="358" spans="1:32">
      <c r="A358" t="s">
        <v>1154</v>
      </c>
      <c r="B358">
        <v>1.7751538000000001E-3</v>
      </c>
      <c r="C358">
        <v>4.7977357999999998E-2</v>
      </c>
      <c r="D358" s="1">
        <v>4.3023883E-5</v>
      </c>
      <c r="E358" s="1">
        <v>8.0359110000000002E-4</v>
      </c>
      <c r="F358">
        <v>3.0041736999999999E-2</v>
      </c>
      <c r="G358" s="1">
        <v>1.3508574E-5</v>
      </c>
      <c r="H358">
        <v>1.3822676</v>
      </c>
      <c r="I358" t="s">
        <v>46</v>
      </c>
      <c r="J358">
        <v>1.2085144999999999</v>
      </c>
      <c r="K358" t="s">
        <v>46</v>
      </c>
      <c r="L358">
        <v>1.349369</v>
      </c>
      <c r="M358" t="s">
        <v>46</v>
      </c>
      <c r="N358">
        <v>1.4023570000000001</v>
      </c>
      <c r="O358" t="s">
        <v>46</v>
      </c>
      <c r="P358">
        <v>1.0575372000000001</v>
      </c>
      <c r="Q358" t="s">
        <v>46</v>
      </c>
      <c r="R358">
        <v>1.5288626999999999</v>
      </c>
      <c r="S358" t="s">
        <v>46</v>
      </c>
      <c r="T358">
        <v>1.8093736</v>
      </c>
      <c r="U358" t="s">
        <v>46</v>
      </c>
      <c r="V358">
        <v>0.74315770000000003</v>
      </c>
      <c r="W358">
        <v>0.2761208</v>
      </c>
      <c r="X358">
        <v>0.46992302000000002</v>
      </c>
      <c r="Y358">
        <v>0.3108727</v>
      </c>
      <c r="Z358">
        <v>0.25530399999999998</v>
      </c>
      <c r="AA358">
        <v>0.19541232</v>
      </c>
      <c r="AB358">
        <v>-0.14253584999999999</v>
      </c>
      <c r="AC358">
        <v>-0.54461764999999995</v>
      </c>
      <c r="AD358" s="2" t="s">
        <v>1155</v>
      </c>
      <c r="AE358" t="s">
        <v>1156</v>
      </c>
      <c r="AF358" t="s">
        <v>1157</v>
      </c>
    </row>
    <row r="359" spans="1:32">
      <c r="A359" t="s">
        <v>3234</v>
      </c>
      <c r="B359">
        <v>0.38953638000000002</v>
      </c>
      <c r="C359">
        <v>3.093779E-2</v>
      </c>
      <c r="D359" s="1">
        <v>1.5377566E-4</v>
      </c>
      <c r="E359">
        <v>0.35668274999999999</v>
      </c>
      <c r="F359">
        <v>1.7930611999999999E-2</v>
      </c>
      <c r="G359" s="1">
        <v>5.7652094E-5</v>
      </c>
      <c r="H359">
        <v>1.1199169</v>
      </c>
      <c r="I359" t="s">
        <v>45</v>
      </c>
      <c r="J359">
        <v>1.3841952</v>
      </c>
      <c r="K359" t="s">
        <v>45</v>
      </c>
      <c r="L359">
        <v>1.3735409000000001</v>
      </c>
      <c r="M359" t="s">
        <v>45</v>
      </c>
      <c r="N359">
        <v>1.0092772999999999</v>
      </c>
      <c r="O359" t="s">
        <v>46</v>
      </c>
      <c r="P359">
        <v>1.2115488000000001</v>
      </c>
      <c r="Q359" t="s">
        <v>46</v>
      </c>
      <c r="R359">
        <v>1.5281811999999999</v>
      </c>
      <c r="S359" t="s">
        <v>46</v>
      </c>
      <c r="T359">
        <v>1.6061685999999999</v>
      </c>
      <c r="U359" t="s">
        <v>46</v>
      </c>
      <c r="V359">
        <v>-7.4541570000000001E-2</v>
      </c>
      <c r="W359">
        <v>8.8850180000000001E-2</v>
      </c>
      <c r="X359">
        <v>0.39450583</v>
      </c>
      <c r="Y359">
        <v>0.38335833000000002</v>
      </c>
      <c r="Z359">
        <v>-8.7864239999999996E-2</v>
      </c>
      <c r="AA359">
        <v>-0.18800227</v>
      </c>
      <c r="AB359">
        <v>-0.21730979</v>
      </c>
      <c r="AC359">
        <v>-0.30026498000000001</v>
      </c>
      <c r="AD359" s="2" t="s">
        <v>3235</v>
      </c>
      <c r="AE359" t="s">
        <v>3236</v>
      </c>
      <c r="AF359" t="s">
        <v>3237</v>
      </c>
    </row>
    <row r="360" spans="1:32">
      <c r="A360" t="s">
        <v>1639</v>
      </c>
      <c r="B360" s="1">
        <v>3.7268270000000002E-5</v>
      </c>
      <c r="C360" s="1">
        <v>1.19347715E-4</v>
      </c>
      <c r="D360" s="1">
        <v>3.1620690000000003E-8</v>
      </c>
      <c r="E360" s="1">
        <v>9.1100219999999994E-6</v>
      </c>
      <c r="F360" s="1">
        <v>2.8831669999999998E-5</v>
      </c>
      <c r="G360" s="1">
        <v>3.2868092999999999E-9</v>
      </c>
      <c r="H360">
        <v>2.0465987000000001</v>
      </c>
      <c r="I360" t="s">
        <v>45</v>
      </c>
      <c r="J360">
        <v>1.4842275</v>
      </c>
      <c r="K360" t="s">
        <v>45</v>
      </c>
      <c r="L360">
        <v>1.4214547</v>
      </c>
      <c r="M360" t="s">
        <v>45</v>
      </c>
      <c r="N360">
        <v>1.1135664999999999</v>
      </c>
      <c r="O360" t="s">
        <v>46</v>
      </c>
      <c r="P360">
        <v>2.1969485</v>
      </c>
      <c r="Q360" t="s">
        <v>46</v>
      </c>
      <c r="R360">
        <v>1.5279609000000001</v>
      </c>
      <c r="S360" t="s">
        <v>46</v>
      </c>
      <c r="T360">
        <v>1.3367256999999999</v>
      </c>
      <c r="U360" t="s">
        <v>46</v>
      </c>
      <c r="V360">
        <v>-0.17434931000000001</v>
      </c>
      <c r="W360">
        <v>0.85887880000000005</v>
      </c>
      <c r="X360">
        <v>0.39536300000000002</v>
      </c>
      <c r="Y360">
        <v>0.33301878000000001</v>
      </c>
      <c r="Z360">
        <v>-0.32953705999999999</v>
      </c>
      <c r="AA360">
        <v>-0.27662229999999999</v>
      </c>
      <c r="AB360">
        <v>-0.21624470000000001</v>
      </c>
      <c r="AC360">
        <v>-8.5684620000000003E-2</v>
      </c>
      <c r="AD360" t="s">
        <v>1640</v>
      </c>
      <c r="AE360" t="s">
        <v>1641</v>
      </c>
    </row>
    <row r="361" spans="1:32">
      <c r="A361" t="s">
        <v>5640</v>
      </c>
      <c r="B361">
        <v>0.24640951999999999</v>
      </c>
      <c r="C361">
        <v>0.19615108000000001</v>
      </c>
      <c r="D361" s="1">
        <v>3.7215258E-7</v>
      </c>
      <c r="E361">
        <v>0.21717599000000001</v>
      </c>
      <c r="F361">
        <v>0.15488769999999999</v>
      </c>
      <c r="G361" s="1">
        <v>6.0024609999999998E-8</v>
      </c>
      <c r="H361">
        <v>1.2209146</v>
      </c>
      <c r="I361" t="s">
        <v>45</v>
      </c>
      <c r="J361">
        <v>1.1598744000000001</v>
      </c>
      <c r="K361" t="s">
        <v>45</v>
      </c>
      <c r="L361">
        <v>1.0768709999999999</v>
      </c>
      <c r="M361" t="s">
        <v>45</v>
      </c>
      <c r="N361">
        <v>1.2459483</v>
      </c>
      <c r="O361" t="s">
        <v>46</v>
      </c>
      <c r="P361">
        <v>1.4940785999999999</v>
      </c>
      <c r="Q361" t="s">
        <v>46</v>
      </c>
      <c r="R361">
        <v>1.5198796000000001</v>
      </c>
      <c r="S361" t="s">
        <v>46</v>
      </c>
      <c r="T361">
        <v>1.3088424000000001</v>
      </c>
      <c r="U361" t="s">
        <v>46</v>
      </c>
      <c r="V361">
        <v>0.22161865</v>
      </c>
      <c r="W361">
        <v>0.5095809</v>
      </c>
      <c r="X361">
        <v>0.43558725999999998</v>
      </c>
      <c r="Y361">
        <v>0.32846417999999999</v>
      </c>
      <c r="Z361">
        <v>-9.5625559999999998E-2</v>
      </c>
      <c r="AA361">
        <v>-6.9675125000000004E-2</v>
      </c>
      <c r="AB361">
        <v>-0.16836977</v>
      </c>
      <c r="AC361">
        <v>-5.9827168E-2</v>
      </c>
      <c r="AD361" s="2" t="s">
        <v>5641</v>
      </c>
      <c r="AE361" t="s">
        <v>5642</v>
      </c>
      <c r="AF361" t="s">
        <v>5643</v>
      </c>
    </row>
    <row r="362" spans="1:32">
      <c r="A362" t="s">
        <v>614</v>
      </c>
      <c r="B362">
        <v>4.594084E-3</v>
      </c>
      <c r="C362">
        <v>1.4462206E-3</v>
      </c>
      <c r="D362">
        <v>2.1285420000000002E-3</v>
      </c>
      <c r="E362">
        <v>2.4090125E-3</v>
      </c>
      <c r="F362" s="1">
        <v>5.1317503999999999E-4</v>
      </c>
      <c r="G362">
        <v>1.0780035999999999E-3</v>
      </c>
      <c r="H362">
        <v>1.0496357999999999</v>
      </c>
      <c r="I362" t="s">
        <v>46</v>
      </c>
      <c r="J362">
        <v>1.1321839</v>
      </c>
      <c r="K362" t="s">
        <v>45</v>
      </c>
      <c r="L362">
        <v>1.1031572999999999</v>
      </c>
      <c r="M362" t="s">
        <v>45</v>
      </c>
      <c r="N362">
        <v>1.2601789999999999</v>
      </c>
      <c r="O362" t="s">
        <v>45</v>
      </c>
      <c r="P362">
        <v>1.2744979000000001</v>
      </c>
      <c r="Q362" t="s">
        <v>46</v>
      </c>
      <c r="R362">
        <v>1.5175909000000001</v>
      </c>
      <c r="S362" t="s">
        <v>46</v>
      </c>
      <c r="T362">
        <v>1.3085366</v>
      </c>
      <c r="U362" t="s">
        <v>46</v>
      </c>
      <c r="V362">
        <v>0.18695974000000001</v>
      </c>
      <c r="W362">
        <v>0.117070995</v>
      </c>
      <c r="X362">
        <v>0.36606803999999998</v>
      </c>
      <c r="Y362">
        <v>0.32859817000000002</v>
      </c>
      <c r="Z362">
        <v>0.52058839999999995</v>
      </c>
      <c r="AA362">
        <v>-0.23285802</v>
      </c>
      <c r="AB362">
        <v>-0.23571491</v>
      </c>
      <c r="AC362">
        <v>-5.9356212999999998E-2</v>
      </c>
      <c r="AD362" t="s">
        <v>615</v>
      </c>
      <c r="AE362" t="s">
        <v>616</v>
      </c>
    </row>
    <row r="363" spans="1:32">
      <c r="A363" t="s">
        <v>3310</v>
      </c>
      <c r="B363" s="1">
        <v>2.6626636999999998E-7</v>
      </c>
      <c r="C363" s="1">
        <v>1.2423363999999999E-7</v>
      </c>
      <c r="D363" s="1">
        <v>7.2819794999999997E-8</v>
      </c>
      <c r="E363" s="1">
        <v>2.586315E-8</v>
      </c>
      <c r="F363" s="1">
        <v>8.1931860000000007E-9</v>
      </c>
      <c r="G363" s="1">
        <v>8.9883360000000004E-9</v>
      </c>
      <c r="H363">
        <v>1.0282549000000001</v>
      </c>
      <c r="I363" t="s">
        <v>45</v>
      </c>
      <c r="J363">
        <v>1.5558999</v>
      </c>
      <c r="K363" t="s">
        <v>45</v>
      </c>
      <c r="L363">
        <v>2.2962026999999998</v>
      </c>
      <c r="M363" t="s">
        <v>45</v>
      </c>
      <c r="N363">
        <v>1.0366470000000001</v>
      </c>
      <c r="O363" t="s">
        <v>45</v>
      </c>
      <c r="P363">
        <v>1.0328611000000001</v>
      </c>
      <c r="Q363" t="s">
        <v>45</v>
      </c>
      <c r="R363">
        <v>1.5175548999999999</v>
      </c>
      <c r="S363" t="s">
        <v>46</v>
      </c>
      <c r="T363">
        <v>2.2589961999999999</v>
      </c>
      <c r="U363" t="s">
        <v>46</v>
      </c>
      <c r="V363">
        <v>-6.1171849999999998E-3</v>
      </c>
      <c r="W363">
        <v>3.4080666000000003E-2</v>
      </c>
      <c r="X363">
        <v>0.63163203000000001</v>
      </c>
      <c r="Y363">
        <v>1.1931328000000001</v>
      </c>
      <c r="Z363">
        <v>4.5807519999999997E-2</v>
      </c>
      <c r="AA363">
        <v>8.0726943999999995E-2</v>
      </c>
      <c r="AB363">
        <v>2.9883384999999998E-2</v>
      </c>
      <c r="AC363">
        <v>1.7450810000000001E-2</v>
      </c>
      <c r="AD363" t="s">
        <v>3311</v>
      </c>
      <c r="AE363" t="s">
        <v>3312</v>
      </c>
    </row>
    <row r="364" spans="1:32">
      <c r="A364" t="s">
        <v>4967</v>
      </c>
      <c r="B364">
        <v>0.51425206999999995</v>
      </c>
      <c r="C364">
        <v>0.39661153999999998</v>
      </c>
      <c r="D364" s="1">
        <v>1.3425397000000001E-6</v>
      </c>
      <c r="E364">
        <v>0.48623547</v>
      </c>
      <c r="F364">
        <v>0.34856324999999999</v>
      </c>
      <c r="G364" s="1">
        <v>2.5262844000000001E-7</v>
      </c>
      <c r="H364">
        <v>1.0954927000000001</v>
      </c>
      <c r="I364" t="s">
        <v>45</v>
      </c>
      <c r="J364">
        <v>1.2003611000000001</v>
      </c>
      <c r="K364" t="s">
        <v>45</v>
      </c>
      <c r="L364">
        <v>1.1404185</v>
      </c>
      <c r="M364" t="s">
        <v>45</v>
      </c>
      <c r="N364">
        <v>1.2676449999999999</v>
      </c>
      <c r="O364" t="s">
        <v>46</v>
      </c>
      <c r="P364">
        <v>1.3894801000000001</v>
      </c>
      <c r="Q364" t="s">
        <v>46</v>
      </c>
      <c r="R364">
        <v>1.5169729000000001</v>
      </c>
      <c r="S364" t="s">
        <v>46</v>
      </c>
      <c r="T364">
        <v>1.5434870999999999</v>
      </c>
      <c r="U364" t="s">
        <v>46</v>
      </c>
      <c r="V364">
        <v>0.37968205999999999</v>
      </c>
      <c r="W364">
        <v>0.51126194000000003</v>
      </c>
      <c r="X364">
        <v>0.64315049999999996</v>
      </c>
      <c r="Y364">
        <v>0.56924549999999996</v>
      </c>
      <c r="Z364">
        <v>3.7531215999999999E-2</v>
      </c>
      <c r="AA364">
        <v>3.6716777999999999E-2</v>
      </c>
      <c r="AB364">
        <v>4.1955154000000001E-2</v>
      </c>
      <c r="AC364">
        <v>-5.6947869999999998E-2</v>
      </c>
      <c r="AD364" s="2" t="s">
        <v>4968</v>
      </c>
      <c r="AE364" t="s">
        <v>4969</v>
      </c>
      <c r="AF364" t="s">
        <v>4970</v>
      </c>
    </row>
    <row r="365" spans="1:32">
      <c r="A365" t="s">
        <v>378</v>
      </c>
      <c r="B365">
        <v>3.0183062E-2</v>
      </c>
      <c r="C365" s="1">
        <v>1.2166448E-6</v>
      </c>
      <c r="D365" s="1">
        <v>4.5657989999999998E-9</v>
      </c>
      <c r="E365">
        <v>2.0295133999999999E-2</v>
      </c>
      <c r="F365" s="1">
        <v>1.2864166000000001E-7</v>
      </c>
      <c r="G365" s="1">
        <v>3.4857173000000002E-10</v>
      </c>
      <c r="H365">
        <v>1.1442425000000001</v>
      </c>
      <c r="I365" t="s">
        <v>45</v>
      </c>
      <c r="J365">
        <v>1.2747271</v>
      </c>
      <c r="K365" t="s">
        <v>45</v>
      </c>
      <c r="L365">
        <v>1.1551278</v>
      </c>
      <c r="M365" t="s">
        <v>45</v>
      </c>
      <c r="N365">
        <v>1.0827002999999999</v>
      </c>
      <c r="O365" t="s">
        <v>45</v>
      </c>
      <c r="P365">
        <v>1.4196723</v>
      </c>
      <c r="Q365" t="s">
        <v>46</v>
      </c>
      <c r="R365">
        <v>1.5168701</v>
      </c>
      <c r="S365" t="s">
        <v>46</v>
      </c>
      <c r="T365">
        <v>1.3029360999999999</v>
      </c>
      <c r="U365" t="s">
        <v>46</v>
      </c>
      <c r="V365">
        <v>0.11943213</v>
      </c>
      <c r="W365">
        <v>0.31382497999999998</v>
      </c>
      <c r="X365">
        <v>0.46962056000000002</v>
      </c>
      <c r="Y365">
        <v>0.32748460000000001</v>
      </c>
      <c r="Z365">
        <v>0.23406600999999999</v>
      </c>
      <c r="AA365">
        <v>-0.19173287999999999</v>
      </c>
      <c r="AB365">
        <v>-0.13147703999999999</v>
      </c>
      <c r="AC365">
        <v>-5.4281709999999997E-2</v>
      </c>
      <c r="AD365" s="2" t="s">
        <v>379</v>
      </c>
      <c r="AE365" t="s">
        <v>380</v>
      </c>
      <c r="AF365" t="s">
        <v>381</v>
      </c>
    </row>
    <row r="366" spans="1:32">
      <c r="A366" t="s">
        <v>3335</v>
      </c>
      <c r="B366" s="1">
        <v>4.5039420000000003E-4</v>
      </c>
      <c r="C366" s="1">
        <v>4.5375586000000003E-7</v>
      </c>
      <c r="D366" s="1">
        <v>2.4108948000000002E-7</v>
      </c>
      <c r="E366" s="1">
        <v>1.6934175999999999E-4</v>
      </c>
      <c r="F366" s="1">
        <v>3.9358035000000002E-8</v>
      </c>
      <c r="G366" s="1">
        <v>3.5774570000000003E-8</v>
      </c>
      <c r="H366">
        <v>1.5940428</v>
      </c>
      <c r="I366" t="s">
        <v>45</v>
      </c>
      <c r="J366">
        <v>1.3830506</v>
      </c>
      <c r="K366" t="s">
        <v>45</v>
      </c>
      <c r="L366">
        <v>1.031272</v>
      </c>
      <c r="M366" t="s">
        <v>45</v>
      </c>
      <c r="N366">
        <v>1.0771096</v>
      </c>
      <c r="O366" t="s">
        <v>45</v>
      </c>
      <c r="P366">
        <v>1.7025113000000001</v>
      </c>
      <c r="Q366" t="s">
        <v>46</v>
      </c>
      <c r="R366">
        <v>1.5160737</v>
      </c>
      <c r="S366" t="s">
        <v>46</v>
      </c>
      <c r="T366">
        <v>1.0060218999999999</v>
      </c>
      <c r="U366" t="s">
        <v>45</v>
      </c>
      <c r="V366">
        <v>-0.13416354</v>
      </c>
      <c r="W366">
        <v>0.53852683000000001</v>
      </c>
      <c r="X366">
        <v>0.33369031999999998</v>
      </c>
      <c r="Y366">
        <v>-8.9738525E-2</v>
      </c>
      <c r="Z366">
        <v>-2.6998520000000002E-2</v>
      </c>
      <c r="AA366">
        <v>-0.22913758000000001</v>
      </c>
      <c r="AB366">
        <v>-0.26664957</v>
      </c>
      <c r="AC366">
        <v>-8.107694E-2</v>
      </c>
      <c r="AD366" s="2" t="s">
        <v>3336</v>
      </c>
      <c r="AE366" t="s">
        <v>3337</v>
      </c>
      <c r="AF366" t="s">
        <v>3338</v>
      </c>
    </row>
    <row r="367" spans="1:32">
      <c r="A367" t="s">
        <v>2096</v>
      </c>
      <c r="B367">
        <v>8.0616049999999995E-2</v>
      </c>
      <c r="C367">
        <v>0.64684120000000001</v>
      </c>
      <c r="D367" s="1">
        <v>1.7954265999999999E-5</v>
      </c>
      <c r="E367">
        <v>6.2325742000000003E-2</v>
      </c>
      <c r="F367">
        <v>0.60343504000000003</v>
      </c>
      <c r="G367" s="1">
        <v>4.8911496999999999E-6</v>
      </c>
      <c r="H367">
        <v>1.1820462</v>
      </c>
      <c r="I367" t="s">
        <v>45</v>
      </c>
      <c r="J367">
        <v>1.1793513</v>
      </c>
      <c r="K367" t="s">
        <v>45</v>
      </c>
      <c r="L367">
        <v>1.1769955000000001</v>
      </c>
      <c r="M367" t="s">
        <v>45</v>
      </c>
      <c r="N367">
        <v>1.4101205000000001</v>
      </c>
      <c r="O367" t="s">
        <v>46</v>
      </c>
      <c r="P367">
        <v>1.2681526999999999</v>
      </c>
      <c r="Q367" t="s">
        <v>46</v>
      </c>
      <c r="R367">
        <v>1.5114316999999999</v>
      </c>
      <c r="S367" t="s">
        <v>46</v>
      </c>
      <c r="T367">
        <v>1.5151697</v>
      </c>
      <c r="U367" t="s">
        <v>46</v>
      </c>
      <c r="V367">
        <v>0.23436148000000001</v>
      </c>
      <c r="W367">
        <v>0.47564793</v>
      </c>
      <c r="X367">
        <v>0.47235504</v>
      </c>
      <c r="Y367">
        <v>0.46947034999999998</v>
      </c>
      <c r="Z367">
        <v>-0.26145697000000001</v>
      </c>
      <c r="AA367">
        <v>0.13291948000000001</v>
      </c>
      <c r="AB367">
        <v>-0.12356075</v>
      </c>
      <c r="AC367">
        <v>-0.13000901000000001</v>
      </c>
      <c r="AD367" s="2" t="s">
        <v>2097</v>
      </c>
      <c r="AE367" t="s">
        <v>2098</v>
      </c>
    </row>
    <row r="368" spans="1:32">
      <c r="A368" t="s">
        <v>5193</v>
      </c>
      <c r="B368" s="1">
        <v>1.8219655000000001E-5</v>
      </c>
      <c r="C368" s="1">
        <v>2.3945239999999998E-5</v>
      </c>
      <c r="D368" s="1">
        <v>6.4225279999999996E-7</v>
      </c>
      <c r="E368" s="1">
        <v>4.0161603000000002E-6</v>
      </c>
      <c r="F368" s="1">
        <v>4.5659025999999999E-6</v>
      </c>
      <c r="G368" s="1">
        <v>1.0911391999999999E-7</v>
      </c>
      <c r="H368">
        <v>1.0624960000000001</v>
      </c>
      <c r="I368" t="s">
        <v>46</v>
      </c>
      <c r="J368">
        <v>1.1673994999999999</v>
      </c>
      <c r="K368" t="s">
        <v>45</v>
      </c>
      <c r="L368">
        <v>1.0253934</v>
      </c>
      <c r="M368" t="s">
        <v>46</v>
      </c>
      <c r="N368">
        <v>2.5372555000000001</v>
      </c>
      <c r="O368" t="s">
        <v>46</v>
      </c>
      <c r="P368">
        <v>1.2522241000000001</v>
      </c>
      <c r="Q368" t="s">
        <v>46</v>
      </c>
      <c r="R368">
        <v>1.5103476</v>
      </c>
      <c r="S368" t="s">
        <v>46</v>
      </c>
      <c r="T368">
        <v>1.0347862000000001</v>
      </c>
      <c r="U368" t="s">
        <v>45</v>
      </c>
      <c r="V368">
        <v>0.48616155999999999</v>
      </c>
      <c r="W368">
        <v>0.39870420000000001</v>
      </c>
      <c r="X368">
        <v>0.70945996</v>
      </c>
      <c r="Y368">
        <v>0.44998407000000001</v>
      </c>
      <c r="Z368">
        <v>-0.85710734</v>
      </c>
      <c r="AA368">
        <v>7.4211440000000004E-2</v>
      </c>
      <c r="AB368">
        <v>0.11457936000000001</v>
      </c>
      <c r="AC368">
        <v>0.49931683999999998</v>
      </c>
      <c r="AD368" s="2" t="s">
        <v>5194</v>
      </c>
      <c r="AE368" t="s">
        <v>5195</v>
      </c>
      <c r="AF368" t="s">
        <v>5196</v>
      </c>
    </row>
    <row r="369" spans="1:32">
      <c r="A369" t="s">
        <v>1983</v>
      </c>
      <c r="B369" s="1">
        <v>4.1487095000000001E-7</v>
      </c>
      <c r="C369">
        <v>3.6840089999999999E-2</v>
      </c>
      <c r="D369" s="1">
        <v>2.0153462999999999E-4</v>
      </c>
      <c r="E369" s="1">
        <v>4.3420186999999998E-8</v>
      </c>
      <c r="F369">
        <v>2.1945600999999999E-2</v>
      </c>
      <c r="G369" s="1">
        <v>7.7868934999999998E-5</v>
      </c>
      <c r="H369">
        <v>1.0640514000000001</v>
      </c>
      <c r="I369" t="s">
        <v>46</v>
      </c>
      <c r="J369">
        <v>1.2711941</v>
      </c>
      <c r="K369" t="s">
        <v>45</v>
      </c>
      <c r="L369">
        <v>1.5617987</v>
      </c>
      <c r="M369" t="s">
        <v>45</v>
      </c>
      <c r="N369">
        <v>1.2493774</v>
      </c>
      <c r="O369" t="s">
        <v>46</v>
      </c>
      <c r="P369">
        <v>1.1700876</v>
      </c>
      <c r="Q369" t="s">
        <v>46</v>
      </c>
      <c r="R369">
        <v>1.5095312999999999</v>
      </c>
      <c r="S369" t="s">
        <v>46</v>
      </c>
      <c r="T369">
        <v>1.0273675</v>
      </c>
      <c r="U369" t="s">
        <v>46</v>
      </c>
      <c r="V369">
        <v>0.18851535</v>
      </c>
      <c r="W369">
        <v>9.8947524999999995E-2</v>
      </c>
      <c r="X369">
        <v>0.53469973999999998</v>
      </c>
      <c r="Y369">
        <v>0.83172387000000003</v>
      </c>
      <c r="Z369">
        <v>-0.13269392999999999</v>
      </c>
      <c r="AA369">
        <v>-0.12766901999999999</v>
      </c>
      <c r="AB369">
        <v>-5.9400874999999999E-2</v>
      </c>
      <c r="AC369">
        <v>0.79277164</v>
      </c>
      <c r="AD369" t="s">
        <v>1984</v>
      </c>
      <c r="AE369" t="s">
        <v>1985</v>
      </c>
    </row>
    <row r="370" spans="1:32">
      <c r="A370" t="s">
        <v>4157</v>
      </c>
      <c r="B370">
        <v>1.3207125E-2</v>
      </c>
      <c r="C370" s="1">
        <v>3.1705353000000001E-5</v>
      </c>
      <c r="D370" s="1">
        <v>2.5384114000000001E-7</v>
      </c>
      <c r="E370">
        <v>8.0520855000000002E-3</v>
      </c>
      <c r="F370" s="1">
        <v>6.306979E-6</v>
      </c>
      <c r="G370" s="1">
        <v>3.8121662E-8</v>
      </c>
      <c r="H370">
        <v>1.1264487999999999</v>
      </c>
      <c r="I370" t="s">
        <v>45</v>
      </c>
      <c r="J370">
        <v>1.3878618</v>
      </c>
      <c r="K370" t="s">
        <v>45</v>
      </c>
      <c r="L370">
        <v>1.3251919000000001</v>
      </c>
      <c r="M370" t="s">
        <v>45</v>
      </c>
      <c r="N370">
        <v>1.0314302</v>
      </c>
      <c r="O370" t="s">
        <v>45</v>
      </c>
      <c r="P370">
        <v>1.1312082999999999</v>
      </c>
      <c r="Q370" t="s">
        <v>46</v>
      </c>
      <c r="R370">
        <v>1.5090574999999999</v>
      </c>
      <c r="S370" t="s">
        <v>46</v>
      </c>
      <c r="T370">
        <v>1.3935398000000001</v>
      </c>
      <c r="U370" t="s">
        <v>46</v>
      </c>
      <c r="V370">
        <v>-0.15271203</v>
      </c>
      <c r="W370">
        <v>1.9069671999999999E-2</v>
      </c>
      <c r="X370">
        <v>0.32015195000000002</v>
      </c>
      <c r="Y370">
        <v>0.25348916999999999</v>
      </c>
      <c r="Z370">
        <v>-0.10806576</v>
      </c>
      <c r="AA370">
        <v>-0.15879488</v>
      </c>
      <c r="AB370">
        <v>-0.27349582</v>
      </c>
      <c r="AC370">
        <v>-0.22526503</v>
      </c>
      <c r="AD370" t="s">
        <v>4158</v>
      </c>
      <c r="AE370" t="s">
        <v>4159</v>
      </c>
    </row>
    <row r="371" spans="1:32">
      <c r="A371" t="s">
        <v>1646</v>
      </c>
      <c r="B371">
        <v>1.2275029E-2</v>
      </c>
      <c r="C371">
        <v>1.9999665999999999E-2</v>
      </c>
      <c r="D371" s="1">
        <v>1.4937763000000001E-7</v>
      </c>
      <c r="E371">
        <v>7.4442112999999997E-3</v>
      </c>
      <c r="F371">
        <v>1.0745340000000001E-2</v>
      </c>
      <c r="G371" s="1">
        <v>2.0574843E-8</v>
      </c>
      <c r="H371">
        <v>1.4738107</v>
      </c>
      <c r="I371" t="s">
        <v>45</v>
      </c>
      <c r="J371">
        <v>1.2467927999999999</v>
      </c>
      <c r="K371" t="s">
        <v>45</v>
      </c>
      <c r="L371">
        <v>1.1921781</v>
      </c>
      <c r="M371" t="s">
        <v>45</v>
      </c>
      <c r="N371">
        <v>1.1811067</v>
      </c>
      <c r="O371" t="s">
        <v>46</v>
      </c>
      <c r="P371">
        <v>1.7108760000000001</v>
      </c>
      <c r="Q371" t="s">
        <v>46</v>
      </c>
      <c r="R371">
        <v>1.5087474999999999</v>
      </c>
      <c r="S371" t="s">
        <v>46</v>
      </c>
      <c r="T371">
        <v>1.3504057</v>
      </c>
      <c r="U371" t="s">
        <v>46</v>
      </c>
      <c r="V371">
        <v>-1.8760681000000001E-2</v>
      </c>
      <c r="W371">
        <v>0.54079056000000003</v>
      </c>
      <c r="X371">
        <v>0.29946104000000001</v>
      </c>
      <c r="Y371">
        <v>0.23483913000000001</v>
      </c>
      <c r="Z371">
        <v>-0.25890002000000001</v>
      </c>
      <c r="AA371">
        <v>-0.23394458000000001</v>
      </c>
      <c r="AB371">
        <v>-0.29389032999999998</v>
      </c>
      <c r="AC371">
        <v>-0.19855373000000001</v>
      </c>
      <c r="AD371" t="s">
        <v>1647</v>
      </c>
      <c r="AE371" t="s">
        <v>1648</v>
      </c>
      <c r="AF371" t="s">
        <v>1649</v>
      </c>
    </row>
    <row r="372" spans="1:32">
      <c r="A372" t="s">
        <v>1861</v>
      </c>
      <c r="B372" s="1">
        <v>2.424835E-5</v>
      </c>
      <c r="C372" s="1">
        <v>1.0878575E-6</v>
      </c>
      <c r="D372" s="1">
        <v>1.6975053999999999E-6</v>
      </c>
      <c r="E372" s="1">
        <v>5.5623455000000004E-6</v>
      </c>
      <c r="F372" s="1">
        <v>1.1229497E-7</v>
      </c>
      <c r="G372" s="1">
        <v>3.3098309999999999E-7</v>
      </c>
      <c r="H372">
        <v>1.5291173</v>
      </c>
      <c r="I372" t="s">
        <v>45</v>
      </c>
      <c r="J372">
        <v>1.5579814000000001</v>
      </c>
      <c r="K372" t="s">
        <v>45</v>
      </c>
      <c r="L372">
        <v>1.1777267</v>
      </c>
      <c r="M372" t="s">
        <v>45</v>
      </c>
      <c r="N372">
        <v>1.1256609</v>
      </c>
      <c r="O372" t="s">
        <v>45</v>
      </c>
      <c r="P372">
        <v>1.3837824000000001</v>
      </c>
      <c r="Q372" t="s">
        <v>46</v>
      </c>
      <c r="R372">
        <v>1.5086637000000001</v>
      </c>
      <c r="S372" t="s">
        <v>46</v>
      </c>
      <c r="T372">
        <v>1.03311</v>
      </c>
      <c r="U372" t="s">
        <v>46</v>
      </c>
      <c r="V372">
        <v>-0.26012292999999997</v>
      </c>
      <c r="W372">
        <v>0.35257625999999997</v>
      </c>
      <c r="X372">
        <v>0.37955507999999999</v>
      </c>
      <c r="Y372">
        <v>-2.4118105000000001E-2</v>
      </c>
      <c r="Z372">
        <v>-8.9350700000000005E-2</v>
      </c>
      <c r="AA372">
        <v>-0.11604086</v>
      </c>
      <c r="AB372">
        <v>-0.2137162</v>
      </c>
      <c r="AC372">
        <v>-7.1111999999999995E-2</v>
      </c>
      <c r="AD372" t="s">
        <v>1862</v>
      </c>
      <c r="AE372" t="s">
        <v>1863</v>
      </c>
    </row>
    <row r="373" spans="1:32">
      <c r="A373" t="s">
        <v>5161</v>
      </c>
      <c r="B373">
        <v>0.23171249999999999</v>
      </c>
      <c r="C373">
        <v>0.25289398000000002</v>
      </c>
      <c r="D373" s="1">
        <v>1.4195197E-4</v>
      </c>
      <c r="E373">
        <v>0.20247852999999999</v>
      </c>
      <c r="F373">
        <v>0.20793507</v>
      </c>
      <c r="G373" s="1">
        <v>5.2710482E-5</v>
      </c>
      <c r="H373">
        <v>1.0781288</v>
      </c>
      <c r="I373" t="s">
        <v>45</v>
      </c>
      <c r="J373">
        <v>1.2706527000000001</v>
      </c>
      <c r="K373" t="s">
        <v>45</v>
      </c>
      <c r="L373">
        <v>1.0175122999999999</v>
      </c>
      <c r="M373" t="s">
        <v>45</v>
      </c>
      <c r="N373">
        <v>1.2205113999999999</v>
      </c>
      <c r="O373" t="s">
        <v>46</v>
      </c>
      <c r="P373">
        <v>1.2072472999999999</v>
      </c>
      <c r="Q373" t="s">
        <v>46</v>
      </c>
      <c r="R373">
        <v>1.5083082000000001</v>
      </c>
      <c r="S373" t="s">
        <v>46</v>
      </c>
      <c r="T373">
        <v>1.1770134999999999</v>
      </c>
      <c r="U373" t="s">
        <v>46</v>
      </c>
      <c r="V373">
        <v>0.24432771</v>
      </c>
      <c r="W373">
        <v>0.35285726000000001</v>
      </c>
      <c r="X373">
        <v>0.58989745000000005</v>
      </c>
      <c r="Y373">
        <v>0.26937403999999998</v>
      </c>
      <c r="Z373">
        <v>-4.3158054000000001E-2</v>
      </c>
      <c r="AA373">
        <v>8.1136070000000005E-2</v>
      </c>
      <c r="AB373">
        <v>-3.033797E-3</v>
      </c>
      <c r="AC373">
        <v>3.4243107000000002E-2</v>
      </c>
      <c r="AD373" s="2" t="s">
        <v>5162</v>
      </c>
      <c r="AE373" t="s">
        <v>5163</v>
      </c>
      <c r="AF373" t="s">
        <v>5164</v>
      </c>
    </row>
    <row r="374" spans="1:32">
      <c r="A374" t="s">
        <v>4381</v>
      </c>
      <c r="B374">
        <v>0.89041899999999996</v>
      </c>
      <c r="C374">
        <v>9.8515849999999995E-3</v>
      </c>
      <c r="D374" s="1">
        <v>3.5231839999999999E-7</v>
      </c>
      <c r="E374">
        <v>0.87988716</v>
      </c>
      <c r="F374">
        <v>4.7492410000000004E-3</v>
      </c>
      <c r="G374" s="1">
        <v>5.6194152999999999E-8</v>
      </c>
      <c r="H374">
        <v>1.2164676000000001</v>
      </c>
      <c r="I374" t="s">
        <v>45</v>
      </c>
      <c r="J374">
        <v>1.129969</v>
      </c>
      <c r="K374" t="s">
        <v>45</v>
      </c>
      <c r="L374">
        <v>1.0936912999999999</v>
      </c>
      <c r="M374" t="s">
        <v>45</v>
      </c>
      <c r="N374">
        <v>1.1276245</v>
      </c>
      <c r="O374" t="s">
        <v>46</v>
      </c>
      <c r="P374">
        <v>1.6880058</v>
      </c>
      <c r="Q374" t="s">
        <v>46</v>
      </c>
      <c r="R374">
        <v>1.5047306</v>
      </c>
      <c r="S374" t="s">
        <v>46</v>
      </c>
      <c r="T374">
        <v>1.3024467</v>
      </c>
      <c r="U374" t="s">
        <v>46</v>
      </c>
      <c r="V374">
        <v>0.27367592000000002</v>
      </c>
      <c r="W374">
        <v>0.55637389999999998</v>
      </c>
      <c r="X374">
        <v>0.44995912999999998</v>
      </c>
      <c r="Y374">
        <v>0.40288162</v>
      </c>
      <c r="Z374">
        <v>0.10038916000000001</v>
      </c>
      <c r="AA374">
        <v>-0.19894600000000001</v>
      </c>
      <c r="AB374">
        <v>-0.13954607999999999</v>
      </c>
      <c r="AC374">
        <v>2.1657309E-2</v>
      </c>
      <c r="AD374" s="2" t="s">
        <v>4382</v>
      </c>
      <c r="AE374" t="s">
        <v>4383</v>
      </c>
      <c r="AF374" t="s">
        <v>4384</v>
      </c>
    </row>
    <row r="375" spans="1:32">
      <c r="A375" t="s">
        <v>1642</v>
      </c>
      <c r="B375" s="1">
        <v>3.4379990000000001E-6</v>
      </c>
      <c r="C375" s="1">
        <v>7.1708120000000004E-6</v>
      </c>
      <c r="D375" s="1">
        <v>4.5096299999999999E-9</v>
      </c>
      <c r="E375" s="1">
        <v>5.5944499999999996E-7</v>
      </c>
      <c r="F375" s="1">
        <v>1.0846174999999999E-6</v>
      </c>
      <c r="G375" s="1">
        <v>3.4105088000000002E-10</v>
      </c>
      <c r="H375">
        <v>2.0918033</v>
      </c>
      <c r="I375" t="s">
        <v>45</v>
      </c>
      <c r="J375">
        <v>1.4816071</v>
      </c>
      <c r="K375" t="s">
        <v>45</v>
      </c>
      <c r="L375">
        <v>1.5028714000000001</v>
      </c>
      <c r="M375" t="s">
        <v>45</v>
      </c>
      <c r="N375">
        <v>1.0472322999999999</v>
      </c>
      <c r="O375" t="s">
        <v>46</v>
      </c>
      <c r="P375">
        <v>2.1701652999999999</v>
      </c>
      <c r="Q375" t="s">
        <v>46</v>
      </c>
      <c r="R375">
        <v>1.5025594</v>
      </c>
      <c r="S375" t="s">
        <v>46</v>
      </c>
      <c r="T375">
        <v>1.3493618999999999</v>
      </c>
      <c r="U375" t="s">
        <v>46</v>
      </c>
      <c r="V375">
        <v>-0.26266608000000002</v>
      </c>
      <c r="W375">
        <v>0.80208109999999999</v>
      </c>
      <c r="X375">
        <v>0.30449677000000003</v>
      </c>
      <c r="Y375">
        <v>0.32505545000000002</v>
      </c>
      <c r="Z375">
        <v>-0.32924746999999999</v>
      </c>
      <c r="AA375">
        <v>-0.3157239</v>
      </c>
      <c r="AB375">
        <v>-0.28292528</v>
      </c>
      <c r="AC375">
        <v>-0.107221924</v>
      </c>
      <c r="AD375" s="2" t="s">
        <v>1643</v>
      </c>
      <c r="AE375" t="s">
        <v>1644</v>
      </c>
      <c r="AF375" t="s">
        <v>1645</v>
      </c>
    </row>
    <row r="376" spans="1:32">
      <c r="A376" t="s">
        <v>4135</v>
      </c>
      <c r="B376" s="1">
        <v>1.0687281999999999E-9</v>
      </c>
      <c r="C376" s="1">
        <v>5.7834880000000003E-7</v>
      </c>
      <c r="D376" s="1">
        <v>3.9827204000000002E-9</v>
      </c>
      <c r="E376" s="1">
        <v>2.4898686E-11</v>
      </c>
      <c r="F376" s="1">
        <v>5.2652544999999999E-8</v>
      </c>
      <c r="G376" s="1">
        <v>2.8407214999999999E-10</v>
      </c>
      <c r="H376">
        <v>1.3684711000000001</v>
      </c>
      <c r="I376" t="s">
        <v>45</v>
      </c>
      <c r="J376">
        <v>1.7115514000000001</v>
      </c>
      <c r="K376" t="s">
        <v>45</v>
      </c>
      <c r="L376">
        <v>3.8633440000000001</v>
      </c>
      <c r="M376" t="s">
        <v>45</v>
      </c>
      <c r="N376">
        <v>1.0265361</v>
      </c>
      <c r="O376" t="s">
        <v>46</v>
      </c>
      <c r="P376">
        <v>1.3441908</v>
      </c>
      <c r="Q376" t="s">
        <v>46</v>
      </c>
      <c r="R376">
        <v>1.5023848</v>
      </c>
      <c r="S376" t="s">
        <v>46</v>
      </c>
      <c r="T376">
        <v>2.846381</v>
      </c>
      <c r="U376" t="s">
        <v>46</v>
      </c>
      <c r="V376">
        <v>-0.33766160000000001</v>
      </c>
      <c r="W376">
        <v>0.11490345</v>
      </c>
      <c r="X376">
        <v>0.43764304999999998</v>
      </c>
      <c r="Y376">
        <v>1.6121885</v>
      </c>
      <c r="Z376">
        <v>-0.375446</v>
      </c>
      <c r="AA376">
        <v>-0.31183448000000002</v>
      </c>
      <c r="AB376">
        <v>-0.14961131</v>
      </c>
      <c r="AC376">
        <v>0.10305961</v>
      </c>
      <c r="AD376" s="2" t="s">
        <v>4136</v>
      </c>
      <c r="AE376" t="s">
        <v>4137</v>
      </c>
      <c r="AF376" t="s">
        <v>4138</v>
      </c>
    </row>
    <row r="377" spans="1:32">
      <c r="A377" t="s">
        <v>4011</v>
      </c>
      <c r="B377">
        <v>3.5284549999999998E-3</v>
      </c>
      <c r="C377" s="1">
        <v>6.3508784E-4</v>
      </c>
      <c r="D377" s="1">
        <v>4.3733558000000001E-6</v>
      </c>
      <c r="E377">
        <v>1.7692862E-3</v>
      </c>
      <c r="F377" s="1">
        <v>1.9872104000000001E-4</v>
      </c>
      <c r="G377" s="1">
        <v>9.765594E-7</v>
      </c>
      <c r="H377">
        <v>1.2276880999999999</v>
      </c>
      <c r="I377" t="s">
        <v>45</v>
      </c>
      <c r="J377">
        <v>1.441838</v>
      </c>
      <c r="K377" t="s">
        <v>45</v>
      </c>
      <c r="L377">
        <v>1.8095167999999999</v>
      </c>
      <c r="M377" t="s">
        <v>45</v>
      </c>
      <c r="N377">
        <v>1.0177742999999999</v>
      </c>
      <c r="O377" t="s">
        <v>45</v>
      </c>
      <c r="P377">
        <v>1.2161031</v>
      </c>
      <c r="Q377" t="s">
        <v>46</v>
      </c>
      <c r="R377">
        <v>1.5003237</v>
      </c>
      <c r="S377" t="s">
        <v>46</v>
      </c>
      <c r="T377">
        <v>1.8797988000000001</v>
      </c>
      <c r="U377" t="s">
        <v>46</v>
      </c>
      <c r="V377">
        <v>-6.0061455E-2</v>
      </c>
      <c r="W377">
        <v>0.2358826</v>
      </c>
      <c r="X377">
        <v>0.46784767999999999</v>
      </c>
      <c r="Y377">
        <v>0.795543</v>
      </c>
      <c r="Z377">
        <v>-3.4643649999999998E-2</v>
      </c>
      <c r="AA377">
        <v>-4.6382904000000003E-2</v>
      </c>
      <c r="AB377">
        <v>-0.117426075</v>
      </c>
      <c r="AC377">
        <v>-0.11503521</v>
      </c>
      <c r="AD377" s="2" t="s">
        <v>4012</v>
      </c>
      <c r="AE377" t="s">
        <v>4013</v>
      </c>
    </row>
  </sheetData>
  <conditionalFormatting sqref="P1:P377">
    <cfRule type="cellIs" dxfId="8" priority="3" operator="greaterThan">
      <formula>1.5</formula>
    </cfRule>
  </conditionalFormatting>
  <conditionalFormatting sqref="R1:R377">
    <cfRule type="cellIs" dxfId="7" priority="2" operator="greaterThan">
      <formula>1.5</formula>
    </cfRule>
  </conditionalFormatting>
  <conditionalFormatting sqref="T1:T377">
    <cfRule type="cellIs" dxfId="6" priority="1" operator="greaterThan">
      <formula>1.5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F83"/>
  <sheetViews>
    <sheetView workbookViewId="0">
      <selection sqref="A1:XFD83"/>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4677</v>
      </c>
      <c r="B2" s="1">
        <v>5.715235E-8</v>
      </c>
      <c r="C2" s="1">
        <v>1.2182018999999999E-6</v>
      </c>
      <c r="D2" s="1">
        <v>1.3768675000000001E-9</v>
      </c>
      <c r="E2" s="1">
        <v>3.8920955E-9</v>
      </c>
      <c r="F2" s="1">
        <v>1.3011619E-7</v>
      </c>
      <c r="G2" s="1">
        <v>8.2151600000000001E-11</v>
      </c>
      <c r="H2">
        <v>1.6142281999999999</v>
      </c>
      <c r="I2" t="s">
        <v>46</v>
      </c>
      <c r="J2">
        <v>2.4681283999999999</v>
      </c>
      <c r="K2" t="s">
        <v>46</v>
      </c>
      <c r="L2">
        <v>2.8280460000000001</v>
      </c>
      <c r="M2" t="s">
        <v>46</v>
      </c>
      <c r="N2">
        <v>1.2045794999999999</v>
      </c>
      <c r="O2" t="s">
        <v>45</v>
      </c>
      <c r="P2">
        <v>1.3606256000000001</v>
      </c>
      <c r="Q2" t="s">
        <v>45</v>
      </c>
      <c r="R2">
        <v>1.6985887</v>
      </c>
      <c r="S2" t="s">
        <v>45</v>
      </c>
      <c r="T2">
        <v>3.5117638000000002</v>
      </c>
      <c r="U2" t="s">
        <v>45</v>
      </c>
      <c r="V2">
        <v>0.56427320000000003</v>
      </c>
      <c r="W2">
        <v>-0.12657134</v>
      </c>
      <c r="X2">
        <v>-0.73914429999999998</v>
      </c>
      <c r="Y2">
        <v>-0.93553257000000001</v>
      </c>
      <c r="Z2">
        <v>0.83280279999999995</v>
      </c>
      <c r="AA2">
        <v>0.3176988</v>
      </c>
      <c r="AB2">
        <v>2.5192260000000001E-2</v>
      </c>
      <c r="AC2">
        <v>0.87666319999999998</v>
      </c>
      <c r="AD2" s="2" t="s">
        <v>4678</v>
      </c>
      <c r="AE2" t="s">
        <v>4679</v>
      </c>
      <c r="AF2" t="s">
        <v>4680</v>
      </c>
    </row>
    <row r="3" spans="1:32">
      <c r="A3" t="s">
        <v>3980</v>
      </c>
      <c r="B3" s="1">
        <v>1.6358587E-7</v>
      </c>
      <c r="C3" s="1">
        <v>9.4879630000000001E-9</v>
      </c>
      <c r="D3" s="1">
        <v>6.0280605000000002E-4</v>
      </c>
      <c r="E3" s="1">
        <v>1.3879683999999999E-8</v>
      </c>
      <c r="F3" s="1">
        <v>3.0946403999999999E-10</v>
      </c>
      <c r="G3" s="1">
        <v>2.6964227000000001E-4</v>
      </c>
      <c r="H3">
        <v>1.2402103</v>
      </c>
      <c r="I3" t="s">
        <v>45</v>
      </c>
      <c r="J3">
        <v>1.6072778000000001</v>
      </c>
      <c r="K3" t="s">
        <v>46</v>
      </c>
      <c r="L3">
        <v>3.0628502000000002</v>
      </c>
      <c r="M3" t="s">
        <v>46</v>
      </c>
      <c r="N3">
        <v>2.2033825</v>
      </c>
      <c r="O3" t="s">
        <v>46</v>
      </c>
      <c r="P3">
        <v>1.2030072999999999</v>
      </c>
      <c r="Q3" t="s">
        <v>46</v>
      </c>
      <c r="R3">
        <v>2.1937658999999998</v>
      </c>
      <c r="S3" t="s">
        <v>45</v>
      </c>
      <c r="T3">
        <v>2.7587073000000002</v>
      </c>
      <c r="U3" t="s">
        <v>45</v>
      </c>
      <c r="V3">
        <v>0.96616334000000004</v>
      </c>
      <c r="W3">
        <v>1.2767481000000001</v>
      </c>
      <c r="X3">
        <v>0.28154405999999998</v>
      </c>
      <c r="Y3">
        <v>-0.6487115</v>
      </c>
      <c r="Z3">
        <v>-0.17355664000000001</v>
      </c>
      <c r="AA3">
        <v>1.0101026</v>
      </c>
      <c r="AB3">
        <v>1.4149536</v>
      </c>
      <c r="AC3">
        <v>0.81528089999999998</v>
      </c>
      <c r="AD3" s="2" t="s">
        <v>3981</v>
      </c>
      <c r="AE3" t="s">
        <v>3982</v>
      </c>
      <c r="AF3" t="s">
        <v>3983</v>
      </c>
    </row>
    <row r="4" spans="1:32">
      <c r="A4" t="s">
        <v>5509</v>
      </c>
      <c r="B4" s="1">
        <v>6.7986086000000005E-8</v>
      </c>
      <c r="C4" s="1">
        <v>2.0105613000000001E-8</v>
      </c>
      <c r="D4" s="1">
        <v>2.7962685000000002E-10</v>
      </c>
      <c r="E4" s="1">
        <v>4.7517154999999996E-9</v>
      </c>
      <c r="F4" s="1">
        <v>8.1431334000000004E-10</v>
      </c>
      <c r="G4" s="1">
        <v>1.242786E-11</v>
      </c>
      <c r="H4">
        <v>3.2754325999999998</v>
      </c>
      <c r="I4" t="s">
        <v>46</v>
      </c>
      <c r="J4">
        <v>2.7620678000000001</v>
      </c>
      <c r="K4" t="s">
        <v>46</v>
      </c>
      <c r="L4">
        <v>2.9420739999999999</v>
      </c>
      <c r="M4" t="s">
        <v>46</v>
      </c>
      <c r="N4">
        <v>1.3740840999999999</v>
      </c>
      <c r="O4" t="s">
        <v>46</v>
      </c>
      <c r="P4">
        <v>2.2658206999999999</v>
      </c>
      <c r="Q4" t="s">
        <v>45</v>
      </c>
      <c r="R4">
        <v>2.1833832000000002</v>
      </c>
      <c r="S4" t="s">
        <v>45</v>
      </c>
      <c r="T4">
        <v>2.6908085000000002</v>
      </c>
      <c r="U4" t="s">
        <v>45</v>
      </c>
      <c r="V4">
        <v>1.4975334</v>
      </c>
      <c r="W4">
        <v>-0.21415202</v>
      </c>
      <c r="X4">
        <v>3.1784695000000002E-2</v>
      </c>
      <c r="Y4">
        <v>-5.9300105999999998E-2</v>
      </c>
      <c r="Z4">
        <v>1.0390630999999999</v>
      </c>
      <c r="AA4">
        <v>0.96588165000000004</v>
      </c>
      <c r="AB4">
        <v>1.15835</v>
      </c>
      <c r="AC4">
        <v>1.3687396999999999</v>
      </c>
      <c r="AD4" s="2" t="s">
        <v>5510</v>
      </c>
      <c r="AE4" t="s">
        <v>5511</v>
      </c>
      <c r="AF4" t="s">
        <v>5512</v>
      </c>
    </row>
    <row r="5" spans="1:32">
      <c r="A5" t="s">
        <v>2777</v>
      </c>
      <c r="B5" s="1">
        <v>2.5592736999999999E-9</v>
      </c>
      <c r="C5" s="1">
        <v>3.9574665999999998E-11</v>
      </c>
      <c r="D5" s="1">
        <v>7.5728106999999995E-13</v>
      </c>
      <c r="E5" s="1">
        <v>7.6136100000000006E-11</v>
      </c>
      <c r="F5" s="1">
        <v>2.1276701999999999E-13</v>
      </c>
      <c r="G5" s="1">
        <v>3.2571229999999998E-15</v>
      </c>
      <c r="H5">
        <v>8.95472</v>
      </c>
      <c r="I5" t="s">
        <v>46</v>
      </c>
      <c r="J5">
        <v>6.5677966999999997</v>
      </c>
      <c r="K5" t="s">
        <v>46</v>
      </c>
      <c r="L5">
        <v>2.8053783999999999</v>
      </c>
      <c r="M5" t="s">
        <v>46</v>
      </c>
      <c r="N5">
        <v>1.6192194</v>
      </c>
      <c r="O5" t="s">
        <v>46</v>
      </c>
      <c r="P5">
        <v>8.3567099999999996</v>
      </c>
      <c r="Q5" t="s">
        <v>45</v>
      </c>
      <c r="R5">
        <v>6.3279614000000004</v>
      </c>
      <c r="S5" t="s">
        <v>45</v>
      </c>
      <c r="T5">
        <v>2.5775291999999999</v>
      </c>
      <c r="U5" t="s">
        <v>45</v>
      </c>
      <c r="V5">
        <v>1.5948089000000001</v>
      </c>
      <c r="W5">
        <v>-1.5678392999999999</v>
      </c>
      <c r="X5">
        <v>-1.1206005999999999</v>
      </c>
      <c r="Y5">
        <v>0.10661348</v>
      </c>
      <c r="Z5">
        <v>0.89951040000000004</v>
      </c>
      <c r="AA5">
        <v>1.4950958000000001</v>
      </c>
      <c r="AB5">
        <v>1.5411402000000001</v>
      </c>
      <c r="AC5">
        <v>1.4726022000000001</v>
      </c>
      <c r="AD5" t="s">
        <v>2778</v>
      </c>
      <c r="AE5" t="s">
        <v>2779</v>
      </c>
      <c r="AF5" t="s">
        <v>2780</v>
      </c>
    </row>
    <row r="6" spans="1:32">
      <c r="A6" t="s">
        <v>5720</v>
      </c>
      <c r="B6" s="1">
        <v>1.1344403E-9</v>
      </c>
      <c r="C6" s="1">
        <v>5.7639546E-9</v>
      </c>
      <c r="D6" s="1">
        <v>3.7020407000000001E-6</v>
      </c>
      <c r="E6" s="1">
        <v>2.6836222000000001E-11</v>
      </c>
      <c r="F6" s="1">
        <v>1.5661346E-10</v>
      </c>
      <c r="G6" s="1">
        <v>8.0011846999999995E-7</v>
      </c>
      <c r="H6">
        <v>1.7468759</v>
      </c>
      <c r="I6" t="s">
        <v>45</v>
      </c>
      <c r="J6">
        <v>1.4232054000000001</v>
      </c>
      <c r="K6" t="s">
        <v>46</v>
      </c>
      <c r="L6">
        <v>2.8007247</v>
      </c>
      <c r="M6" t="s">
        <v>46</v>
      </c>
      <c r="N6">
        <v>1.3377976</v>
      </c>
      <c r="O6" t="s">
        <v>46</v>
      </c>
      <c r="P6">
        <v>1.4352476999999999</v>
      </c>
      <c r="Q6" t="s">
        <v>46</v>
      </c>
      <c r="R6">
        <v>2.2079034000000002</v>
      </c>
      <c r="S6" t="s">
        <v>45</v>
      </c>
      <c r="T6">
        <v>2.5773907</v>
      </c>
      <c r="U6" t="s">
        <v>45</v>
      </c>
      <c r="V6">
        <v>0.48781170000000001</v>
      </c>
      <c r="W6">
        <v>1.2925888000000001</v>
      </c>
      <c r="X6">
        <v>-2.1332106E-2</v>
      </c>
      <c r="Y6">
        <v>-0.9979884</v>
      </c>
      <c r="Z6">
        <v>6.7951836000000002E-2</v>
      </c>
      <c r="AA6">
        <v>0.77128916999999997</v>
      </c>
      <c r="AB6">
        <v>1.1213449</v>
      </c>
      <c r="AC6">
        <v>0.36792278</v>
      </c>
      <c r="AD6" s="2" t="s">
        <v>5721</v>
      </c>
      <c r="AE6" t="s">
        <v>5722</v>
      </c>
      <c r="AF6" t="s">
        <v>5723</v>
      </c>
    </row>
    <row r="7" spans="1:32">
      <c r="A7" t="s">
        <v>2555</v>
      </c>
      <c r="B7" s="1">
        <v>1.9364845000000001E-7</v>
      </c>
      <c r="C7" s="1">
        <v>8.3698039999999999E-8</v>
      </c>
      <c r="D7" s="1">
        <v>3.2605765999999998E-7</v>
      </c>
      <c r="E7" s="1">
        <v>1.7421418999999999E-8</v>
      </c>
      <c r="F7" s="1">
        <v>4.9498839999999999E-9</v>
      </c>
      <c r="G7" s="1">
        <v>5.1187549999999997E-8</v>
      </c>
      <c r="H7">
        <v>1.0053046999999999</v>
      </c>
      <c r="I7" t="s">
        <v>45</v>
      </c>
      <c r="J7">
        <v>1.8270913</v>
      </c>
      <c r="K7" t="s">
        <v>46</v>
      </c>
      <c r="L7">
        <v>2.9623168</v>
      </c>
      <c r="M7" t="s">
        <v>46</v>
      </c>
      <c r="N7">
        <v>1.6900945000000001</v>
      </c>
      <c r="O7" t="s">
        <v>46</v>
      </c>
      <c r="P7">
        <v>1.3385385000000001</v>
      </c>
      <c r="Q7" t="s">
        <v>45</v>
      </c>
      <c r="R7">
        <v>3.0737480000000001</v>
      </c>
      <c r="S7" t="s">
        <v>45</v>
      </c>
      <c r="T7">
        <v>2.4575608</v>
      </c>
      <c r="U7" t="s">
        <v>45</v>
      </c>
      <c r="V7">
        <v>0.77353793000000004</v>
      </c>
      <c r="W7">
        <v>0.78117084999999997</v>
      </c>
      <c r="X7">
        <v>-9.601084E-2</v>
      </c>
      <c r="Y7">
        <v>-0.79318809999999995</v>
      </c>
      <c r="Z7">
        <v>1.6434034E-2</v>
      </c>
      <c r="AA7">
        <v>1.2018295999999999</v>
      </c>
      <c r="AB7">
        <v>1.5239881</v>
      </c>
      <c r="AC7">
        <v>0.50403909999999996</v>
      </c>
      <c r="AD7" s="2" t="s">
        <v>2556</v>
      </c>
      <c r="AE7" t="s">
        <v>2557</v>
      </c>
      <c r="AF7" t="s">
        <v>2558</v>
      </c>
    </row>
    <row r="8" spans="1:32">
      <c r="A8" t="s">
        <v>621</v>
      </c>
      <c r="B8">
        <v>3.5614078000000002E-3</v>
      </c>
      <c r="C8" s="1">
        <v>5.6785097999999999E-6</v>
      </c>
      <c r="D8" s="1">
        <v>2.436769E-7</v>
      </c>
      <c r="E8">
        <v>1.7878218E-3</v>
      </c>
      <c r="F8" s="1">
        <v>8.2429980000000001E-7</v>
      </c>
      <c r="G8" s="1">
        <v>3.6245847E-8</v>
      </c>
      <c r="H8">
        <v>2.0511352999999999</v>
      </c>
      <c r="I8" t="s">
        <v>46</v>
      </c>
      <c r="J8">
        <v>2.5066907</v>
      </c>
      <c r="K8" t="s">
        <v>46</v>
      </c>
      <c r="L8">
        <v>2.3924294000000002</v>
      </c>
      <c r="M8" t="s">
        <v>46</v>
      </c>
      <c r="N8">
        <v>1.3434651</v>
      </c>
      <c r="O8" t="s">
        <v>46</v>
      </c>
      <c r="P8">
        <v>1.6655606000000001</v>
      </c>
      <c r="Q8" t="s">
        <v>45</v>
      </c>
      <c r="R8">
        <v>2.6860140000000001</v>
      </c>
      <c r="S8" t="s">
        <v>45</v>
      </c>
      <c r="T8">
        <v>2.3670273000000002</v>
      </c>
      <c r="U8" t="s">
        <v>45</v>
      </c>
      <c r="V8">
        <v>1.0808462000000001</v>
      </c>
      <c r="W8">
        <v>4.4423419999999998E-2</v>
      </c>
      <c r="X8">
        <v>-0.24493772999999999</v>
      </c>
      <c r="Y8">
        <v>-0.17763011000000001</v>
      </c>
      <c r="Z8">
        <v>0.65488740000000001</v>
      </c>
      <c r="AA8">
        <v>0.78043130000000005</v>
      </c>
      <c r="AB8">
        <v>1.1805289999999999</v>
      </c>
      <c r="AC8">
        <v>1.0654463000000001</v>
      </c>
      <c r="AD8" t="s">
        <v>622</v>
      </c>
      <c r="AE8" t="s">
        <v>623</v>
      </c>
      <c r="AF8" t="s">
        <v>624</v>
      </c>
    </row>
    <row r="9" spans="1:32">
      <c r="A9" t="s">
        <v>3759</v>
      </c>
      <c r="B9" s="1">
        <v>3.3435765E-5</v>
      </c>
      <c r="C9" s="1">
        <v>2.3025859E-4</v>
      </c>
      <c r="D9" s="1">
        <v>1.0570646999999999E-9</v>
      </c>
      <c r="E9" s="1">
        <v>8.0054089999999992E-6</v>
      </c>
      <c r="F9" s="1">
        <v>6.1154699999999999E-5</v>
      </c>
      <c r="G9" s="1">
        <v>5.8494949999999998E-11</v>
      </c>
      <c r="H9">
        <v>1.3499844000000001</v>
      </c>
      <c r="I9" t="s">
        <v>46</v>
      </c>
      <c r="J9">
        <v>1.7583120999999999</v>
      </c>
      <c r="K9" t="s">
        <v>46</v>
      </c>
      <c r="L9">
        <v>1.8262457999999999</v>
      </c>
      <c r="M9" t="s">
        <v>46</v>
      </c>
      <c r="N9">
        <v>1.3262745</v>
      </c>
      <c r="O9" t="s">
        <v>45</v>
      </c>
      <c r="P9">
        <v>1.4005647000000001</v>
      </c>
      <c r="Q9" t="s">
        <v>45</v>
      </c>
      <c r="R9">
        <v>1.9847071999999999</v>
      </c>
      <c r="S9" t="s">
        <v>45</v>
      </c>
      <c r="T9">
        <v>2.3498076999999999</v>
      </c>
      <c r="U9" t="s">
        <v>45</v>
      </c>
      <c r="V9">
        <v>0.15467548</v>
      </c>
      <c r="W9">
        <v>-0.27826722999999998</v>
      </c>
      <c r="X9">
        <v>-0.65951570000000004</v>
      </c>
      <c r="Y9">
        <v>-0.71420543999999997</v>
      </c>
      <c r="Z9">
        <v>0.56205492999999995</v>
      </c>
      <c r="AA9">
        <v>0.20774142000000001</v>
      </c>
      <c r="AB9">
        <v>0.32941055000000002</v>
      </c>
      <c r="AC9">
        <v>0.51833724999999997</v>
      </c>
      <c r="AD9" s="2" t="s">
        <v>3760</v>
      </c>
      <c r="AE9" t="s">
        <v>3761</v>
      </c>
      <c r="AF9" t="s">
        <v>3762</v>
      </c>
    </row>
    <row r="10" spans="1:32">
      <c r="A10" t="s">
        <v>5724</v>
      </c>
      <c r="B10" s="1">
        <v>2.1870192999999999E-8</v>
      </c>
      <c r="C10" s="1">
        <v>1.8944215E-7</v>
      </c>
      <c r="D10" s="1">
        <v>2.9109614999999998E-6</v>
      </c>
      <c r="E10" s="1">
        <v>1.2150108E-9</v>
      </c>
      <c r="F10" s="1">
        <v>1.3408729999999999E-8</v>
      </c>
      <c r="G10" s="1">
        <v>6.0931956000000005E-7</v>
      </c>
      <c r="H10">
        <v>1.5832808</v>
      </c>
      <c r="I10" t="s">
        <v>45</v>
      </c>
      <c r="J10">
        <v>1.3882878000000001</v>
      </c>
      <c r="K10" t="s">
        <v>46</v>
      </c>
      <c r="L10">
        <v>2.363397</v>
      </c>
      <c r="M10" t="s">
        <v>46</v>
      </c>
      <c r="N10">
        <v>1.1585810999999999</v>
      </c>
      <c r="O10" t="s">
        <v>46</v>
      </c>
      <c r="P10">
        <v>1.2276144</v>
      </c>
      <c r="Q10" t="s">
        <v>46</v>
      </c>
      <c r="R10">
        <v>1.9945595</v>
      </c>
      <c r="S10" t="s">
        <v>45</v>
      </c>
      <c r="T10">
        <v>2.3470175000000002</v>
      </c>
      <c r="U10" t="s">
        <v>45</v>
      </c>
      <c r="V10">
        <v>0.32381058000000001</v>
      </c>
      <c r="W10">
        <v>0.98672769999999999</v>
      </c>
      <c r="X10">
        <v>-0.14949608</v>
      </c>
      <c r="Y10">
        <v>-0.91705130000000001</v>
      </c>
      <c r="Z10">
        <v>0.11145147</v>
      </c>
      <c r="AA10">
        <v>0.69087030000000005</v>
      </c>
      <c r="AB10">
        <v>0.8465741</v>
      </c>
      <c r="AC10">
        <v>0.31377729999999998</v>
      </c>
      <c r="AD10" s="2" t="s">
        <v>5725</v>
      </c>
      <c r="AE10" t="s">
        <v>5726</v>
      </c>
      <c r="AF10" t="s">
        <v>5727</v>
      </c>
    </row>
    <row r="11" spans="1:32">
      <c r="A11" t="s">
        <v>3957</v>
      </c>
      <c r="B11" s="1">
        <v>1.002814E-8</v>
      </c>
      <c r="C11" s="1">
        <v>1.7007125000000001E-8</v>
      </c>
      <c r="D11" s="1">
        <v>2.4883992999999998E-5</v>
      </c>
      <c r="E11" s="1">
        <v>4.2412920000000002E-10</v>
      </c>
      <c r="F11" s="1">
        <v>6.5224453999999997E-10</v>
      </c>
      <c r="G11" s="1">
        <v>7.1619519999999997E-6</v>
      </c>
      <c r="H11">
        <v>1.1884755</v>
      </c>
      <c r="I11" t="s">
        <v>46</v>
      </c>
      <c r="J11">
        <v>1.6254341999999999</v>
      </c>
      <c r="K11" t="s">
        <v>46</v>
      </c>
      <c r="L11">
        <v>3.2417899999999999</v>
      </c>
      <c r="M11" t="s">
        <v>46</v>
      </c>
      <c r="N11">
        <v>1.571172</v>
      </c>
      <c r="O11" t="s">
        <v>46</v>
      </c>
      <c r="P11">
        <v>1.0050188</v>
      </c>
      <c r="Q11" t="s">
        <v>46</v>
      </c>
      <c r="R11">
        <v>1.5521988</v>
      </c>
      <c r="S11" t="s">
        <v>45</v>
      </c>
      <c r="T11">
        <v>2.2255845000000001</v>
      </c>
      <c r="U11" t="s">
        <v>45</v>
      </c>
      <c r="V11">
        <v>0.71611089999999999</v>
      </c>
      <c r="W11">
        <v>0.46699872999999997</v>
      </c>
      <c r="X11">
        <v>1.5285809500000001E-2</v>
      </c>
      <c r="Y11">
        <v>-0.98067979999999999</v>
      </c>
      <c r="Z11">
        <v>6.4269699999999999E-2</v>
      </c>
      <c r="AA11">
        <v>0.45977625</v>
      </c>
      <c r="AB11">
        <v>0.64959909999999998</v>
      </c>
      <c r="AC11">
        <v>0.17350452</v>
      </c>
      <c r="AD11" s="2" t="s">
        <v>3958</v>
      </c>
      <c r="AE11" t="s">
        <v>3959</v>
      </c>
    </row>
    <row r="12" spans="1:32">
      <c r="A12" t="s">
        <v>281</v>
      </c>
      <c r="B12" s="1">
        <v>7.1210880000000003E-8</v>
      </c>
      <c r="C12" s="1">
        <v>6.1740684000000005E-7</v>
      </c>
      <c r="D12" s="1">
        <v>5.1358295999999996E-7</v>
      </c>
      <c r="E12" s="1">
        <v>5.0281517E-9</v>
      </c>
      <c r="F12" s="1">
        <v>5.7536123000000003E-8</v>
      </c>
      <c r="G12" s="1">
        <v>8.5781240000000003E-8</v>
      </c>
      <c r="H12">
        <v>4.051895</v>
      </c>
      <c r="I12" t="s">
        <v>46</v>
      </c>
      <c r="J12">
        <v>3.3169667999999999</v>
      </c>
      <c r="K12" t="s">
        <v>46</v>
      </c>
      <c r="L12">
        <v>1.7211398</v>
      </c>
      <c r="M12" t="s">
        <v>46</v>
      </c>
      <c r="N12">
        <v>1.7132966999999999</v>
      </c>
      <c r="O12" t="s">
        <v>46</v>
      </c>
      <c r="P12">
        <v>2.1767723999999999</v>
      </c>
      <c r="Q12" t="s">
        <v>45</v>
      </c>
      <c r="R12">
        <v>2.4210775</v>
      </c>
      <c r="S12" t="s">
        <v>45</v>
      </c>
      <c r="T12">
        <v>2.0915762999999998</v>
      </c>
      <c r="U12" t="s">
        <v>45</v>
      </c>
      <c r="V12">
        <v>0.90667469999999994</v>
      </c>
      <c r="W12">
        <v>-1.1119223</v>
      </c>
      <c r="X12">
        <v>-0.82318990000000003</v>
      </c>
      <c r="Y12">
        <v>0.12331041</v>
      </c>
      <c r="Z12">
        <v>0.12989966999999999</v>
      </c>
      <c r="AA12">
        <v>1.0268210999999999E-2</v>
      </c>
      <c r="AB12">
        <v>0.45245933999999999</v>
      </c>
      <c r="AC12">
        <v>1.1879010999999999</v>
      </c>
      <c r="AD12" s="2" t="s">
        <v>282</v>
      </c>
      <c r="AE12" t="s">
        <v>283</v>
      </c>
    </row>
    <row r="13" spans="1:32">
      <c r="A13" t="s">
        <v>549</v>
      </c>
      <c r="B13" s="1">
        <v>1.1050655E-8</v>
      </c>
      <c r="C13" s="1">
        <v>4.5306264999999997E-8</v>
      </c>
      <c r="D13" s="1">
        <v>4.1243824000000001E-4</v>
      </c>
      <c r="E13" s="1">
        <v>4.9305976000000002E-10</v>
      </c>
      <c r="F13" s="1">
        <v>2.3221491E-9</v>
      </c>
      <c r="G13" s="1">
        <v>1.7606233999999999E-4</v>
      </c>
      <c r="H13">
        <v>2.4974498999999999</v>
      </c>
      <c r="I13" t="s">
        <v>45</v>
      </c>
      <c r="J13">
        <v>1.1186316999999999</v>
      </c>
      <c r="K13" t="s">
        <v>45</v>
      </c>
      <c r="L13">
        <v>2.8201344000000002</v>
      </c>
      <c r="M13" t="s">
        <v>46</v>
      </c>
      <c r="N13">
        <v>3.9498826999999999</v>
      </c>
      <c r="O13" t="s">
        <v>46</v>
      </c>
      <c r="P13">
        <v>3.0463290000000001</v>
      </c>
      <c r="Q13" t="s">
        <v>46</v>
      </c>
      <c r="R13">
        <v>1.6391081000000001</v>
      </c>
      <c r="S13" t="s">
        <v>45</v>
      </c>
      <c r="T13">
        <v>2.0723693000000001</v>
      </c>
      <c r="U13" t="s">
        <v>45</v>
      </c>
      <c r="V13">
        <v>1.4285315999999999</v>
      </c>
      <c r="W13">
        <v>2.7489873999999999</v>
      </c>
      <c r="X13">
        <v>1.5902668</v>
      </c>
      <c r="Y13">
        <v>-6.723229E-2</v>
      </c>
      <c r="Z13">
        <v>-0.55327815000000002</v>
      </c>
      <c r="AA13">
        <v>1.1419157</v>
      </c>
      <c r="AB13">
        <v>2.3031777999999998</v>
      </c>
      <c r="AC13">
        <v>0.98404884000000004</v>
      </c>
      <c r="AD13" s="2" t="s">
        <v>550</v>
      </c>
      <c r="AE13" t="s">
        <v>551</v>
      </c>
      <c r="AF13" t="s">
        <v>552</v>
      </c>
    </row>
    <row r="14" spans="1:32">
      <c r="A14" t="s">
        <v>1225</v>
      </c>
      <c r="B14" s="1">
        <v>7.6911979999999994E-9</v>
      </c>
      <c r="C14" s="1">
        <v>4.3250904999999997E-9</v>
      </c>
      <c r="D14" s="1">
        <v>2.5517322000000002E-4</v>
      </c>
      <c r="E14" s="1">
        <v>3.0875059999999998E-10</v>
      </c>
      <c r="F14" s="1">
        <v>1.08514815E-10</v>
      </c>
      <c r="G14" s="1">
        <v>1.0124615E-4</v>
      </c>
      <c r="H14">
        <v>1.5182195999999999</v>
      </c>
      <c r="I14" t="s">
        <v>45</v>
      </c>
      <c r="J14">
        <v>1.5682469999999999</v>
      </c>
      <c r="K14" t="s">
        <v>46</v>
      </c>
      <c r="L14">
        <v>2.2692000000000001</v>
      </c>
      <c r="M14" t="s">
        <v>46</v>
      </c>
      <c r="N14">
        <v>1.4586110999999999</v>
      </c>
      <c r="O14" t="s">
        <v>46</v>
      </c>
      <c r="P14">
        <v>1.4494586</v>
      </c>
      <c r="Q14" t="s">
        <v>46</v>
      </c>
      <c r="R14">
        <v>1.9084536999999999</v>
      </c>
      <c r="S14" t="s">
        <v>45</v>
      </c>
      <c r="T14">
        <v>2.0501542000000001</v>
      </c>
      <c r="U14" t="s">
        <v>45</v>
      </c>
      <c r="V14">
        <v>0.52646859999999995</v>
      </c>
      <c r="W14">
        <v>1.128849</v>
      </c>
      <c r="X14">
        <v>-0.12268416</v>
      </c>
      <c r="Y14">
        <v>-0.6557153</v>
      </c>
      <c r="Z14">
        <v>-1.8126805999999999E-2</v>
      </c>
      <c r="AA14">
        <v>0.59333484999999997</v>
      </c>
      <c r="AB14">
        <v>0.80972003999999997</v>
      </c>
      <c r="AC14">
        <v>0.38001728000000001</v>
      </c>
      <c r="AD14" t="s">
        <v>1226</v>
      </c>
      <c r="AE14" t="s">
        <v>1227</v>
      </c>
      <c r="AF14" t="s">
        <v>1228</v>
      </c>
    </row>
    <row r="15" spans="1:32">
      <c r="A15" t="s">
        <v>6160</v>
      </c>
      <c r="B15" s="1">
        <v>7.1380719999999999E-8</v>
      </c>
      <c r="C15" s="1">
        <v>2.7643478E-5</v>
      </c>
      <c r="D15" s="1">
        <v>2.3628872999999999E-11</v>
      </c>
      <c r="E15" s="1">
        <v>5.0913127000000003E-9</v>
      </c>
      <c r="F15" s="1">
        <v>5.3701670000000004E-6</v>
      </c>
      <c r="G15" s="1">
        <v>4.9120956000000001E-13</v>
      </c>
      <c r="H15">
        <v>1.4318998999999999</v>
      </c>
      <c r="I15" t="s">
        <v>46</v>
      </c>
      <c r="J15">
        <v>1.5992</v>
      </c>
      <c r="K15" t="s">
        <v>46</v>
      </c>
      <c r="L15">
        <v>1.5898072999999999</v>
      </c>
      <c r="M15" t="s">
        <v>46</v>
      </c>
      <c r="N15">
        <v>1.3905163</v>
      </c>
      <c r="O15" t="s">
        <v>45</v>
      </c>
      <c r="P15">
        <v>1.2924057</v>
      </c>
      <c r="Q15" t="s">
        <v>45</v>
      </c>
      <c r="R15">
        <v>1.7742795</v>
      </c>
      <c r="S15" t="s">
        <v>45</v>
      </c>
      <c r="T15">
        <v>2.0477989999999999</v>
      </c>
      <c r="U15" t="s">
        <v>45</v>
      </c>
      <c r="V15">
        <v>0.30871615000000002</v>
      </c>
      <c r="W15">
        <v>-0.20921451999999999</v>
      </c>
      <c r="X15">
        <v>-0.36863422000000001</v>
      </c>
      <c r="Y15">
        <v>-0.3601357</v>
      </c>
      <c r="Z15">
        <v>0.78433675000000003</v>
      </c>
      <c r="AA15">
        <v>0.16084449000000001</v>
      </c>
      <c r="AB15">
        <v>0.45859909999999998</v>
      </c>
      <c r="AC15">
        <v>0.67393844999999997</v>
      </c>
      <c r="AD15" t="s">
        <v>6161</v>
      </c>
      <c r="AE15" t="s">
        <v>6162</v>
      </c>
    </row>
    <row r="16" spans="1:32">
      <c r="A16" t="s">
        <v>4090</v>
      </c>
      <c r="B16" s="1">
        <v>1.2946001999999999E-7</v>
      </c>
      <c r="C16" s="1">
        <v>7.5904059999999995E-8</v>
      </c>
      <c r="D16" s="1">
        <v>4.7605961999999999E-4</v>
      </c>
      <c r="E16" s="1">
        <v>1.0579528E-8</v>
      </c>
      <c r="F16" s="1">
        <v>4.3529209999999998E-9</v>
      </c>
      <c r="G16" s="1">
        <v>2.0748690999999999E-4</v>
      </c>
      <c r="H16">
        <v>1.1848893</v>
      </c>
      <c r="I16" t="s">
        <v>45</v>
      </c>
      <c r="J16">
        <v>1.4892943000000001</v>
      </c>
      <c r="K16" t="s">
        <v>46</v>
      </c>
      <c r="L16">
        <v>2.5861504000000002</v>
      </c>
      <c r="M16" t="s">
        <v>46</v>
      </c>
      <c r="N16">
        <v>1.6047022</v>
      </c>
      <c r="O16" t="s">
        <v>46</v>
      </c>
      <c r="P16">
        <v>1.2357818</v>
      </c>
      <c r="Q16" t="s">
        <v>46</v>
      </c>
      <c r="R16">
        <v>2.0577679999999998</v>
      </c>
      <c r="S16" t="s">
        <v>45</v>
      </c>
      <c r="T16">
        <v>2.0276423000000001</v>
      </c>
      <c r="U16" t="s">
        <v>45</v>
      </c>
      <c r="V16">
        <v>0.6626396</v>
      </c>
      <c r="W16">
        <v>0.90739185</v>
      </c>
      <c r="X16">
        <v>8.8010790000000005E-2</v>
      </c>
      <c r="Y16">
        <v>-0.70816659999999998</v>
      </c>
      <c r="Z16">
        <v>-1.9666037000000001E-2</v>
      </c>
      <c r="AA16">
        <v>0.60196780000000005</v>
      </c>
      <c r="AB16">
        <v>1.1290913</v>
      </c>
      <c r="AC16">
        <v>0.31163659999999999</v>
      </c>
      <c r="AD16" t="s">
        <v>4091</v>
      </c>
      <c r="AE16" t="s">
        <v>4092</v>
      </c>
      <c r="AF16" t="s">
        <v>4093</v>
      </c>
    </row>
    <row r="17" spans="1:32">
      <c r="A17" t="s">
        <v>5325</v>
      </c>
      <c r="B17">
        <v>0.11816619</v>
      </c>
      <c r="C17">
        <v>7.1741570000000005E-2</v>
      </c>
      <c r="D17" s="1">
        <v>3.3297830000000002E-9</v>
      </c>
      <c r="E17">
        <v>9.5210610000000001E-2</v>
      </c>
      <c r="F17">
        <v>4.7753017000000002E-2</v>
      </c>
      <c r="G17" s="1">
        <v>2.3511370000000002E-10</v>
      </c>
      <c r="H17">
        <v>1.1938527000000001</v>
      </c>
      <c r="I17" t="s">
        <v>45</v>
      </c>
      <c r="J17">
        <v>1.0646354</v>
      </c>
      <c r="K17" t="s">
        <v>45</v>
      </c>
      <c r="L17">
        <v>1.0299640999999999</v>
      </c>
      <c r="M17" t="s">
        <v>46</v>
      </c>
      <c r="N17">
        <v>2.4359446</v>
      </c>
      <c r="O17" t="s">
        <v>45</v>
      </c>
      <c r="P17">
        <v>1.7243187</v>
      </c>
      <c r="Q17" t="s">
        <v>45</v>
      </c>
      <c r="R17">
        <v>1.6704098000000001</v>
      </c>
      <c r="S17" t="s">
        <v>45</v>
      </c>
      <c r="T17">
        <v>1.9930559000000001</v>
      </c>
      <c r="U17" t="s">
        <v>45</v>
      </c>
      <c r="V17">
        <v>-0.84234255999999996</v>
      </c>
      <c r="W17">
        <v>-0.58671779999999996</v>
      </c>
      <c r="X17">
        <v>-0.75198317000000003</v>
      </c>
      <c r="Y17">
        <v>-0.88493650000000001</v>
      </c>
      <c r="Z17">
        <v>0.44213867000000001</v>
      </c>
      <c r="AA17">
        <v>0.19930871</v>
      </c>
      <c r="AB17">
        <v>-1.1781056E-2</v>
      </c>
      <c r="AC17">
        <v>0.11004575</v>
      </c>
      <c r="AD17" s="2" t="s">
        <v>5326</v>
      </c>
      <c r="AE17" t="s">
        <v>5327</v>
      </c>
      <c r="AF17" t="s">
        <v>5328</v>
      </c>
    </row>
    <row r="18" spans="1:32">
      <c r="A18" t="s">
        <v>5902</v>
      </c>
      <c r="B18">
        <v>4.3017063000000003E-3</v>
      </c>
      <c r="C18" s="1">
        <v>1.3338604000000001E-5</v>
      </c>
      <c r="D18" s="1">
        <v>4.9577530000000005E-4</v>
      </c>
      <c r="E18">
        <v>2.2313984E-3</v>
      </c>
      <c r="F18" s="1">
        <v>2.2565666000000001E-6</v>
      </c>
      <c r="G18" s="1">
        <v>2.1750141999999999E-4</v>
      </c>
      <c r="H18">
        <v>1.9275787</v>
      </c>
      <c r="I18" t="s">
        <v>46</v>
      </c>
      <c r="J18">
        <v>1.7393478</v>
      </c>
      <c r="K18" t="s">
        <v>46</v>
      </c>
      <c r="L18">
        <v>1.6057615999999999</v>
      </c>
      <c r="M18" t="s">
        <v>46</v>
      </c>
      <c r="N18">
        <v>1.6670731000000001</v>
      </c>
      <c r="O18" t="s">
        <v>46</v>
      </c>
      <c r="P18">
        <v>1.4165357000000001</v>
      </c>
      <c r="Q18" t="s">
        <v>45</v>
      </c>
      <c r="R18">
        <v>1.6086649</v>
      </c>
      <c r="S18" t="s">
        <v>45</v>
      </c>
      <c r="T18">
        <v>1.9234924</v>
      </c>
      <c r="U18" t="s">
        <v>45</v>
      </c>
      <c r="V18">
        <v>0.53862829999999995</v>
      </c>
      <c r="W18">
        <v>-0.40816150000000001</v>
      </c>
      <c r="X18">
        <v>-0.25991819999999999</v>
      </c>
      <c r="Y18">
        <v>-0.14462948</v>
      </c>
      <c r="Z18">
        <v>-0.19868915000000001</v>
      </c>
      <c r="AA18">
        <v>9.4205536000000006E-2</v>
      </c>
      <c r="AB18">
        <v>0.42594559999999998</v>
      </c>
      <c r="AC18">
        <v>0.79909870000000005</v>
      </c>
      <c r="AD18" s="2" t="s">
        <v>5903</v>
      </c>
      <c r="AE18" t="s">
        <v>5904</v>
      </c>
      <c r="AF18" t="s">
        <v>5905</v>
      </c>
    </row>
    <row r="19" spans="1:32">
      <c r="A19" t="s">
        <v>6120</v>
      </c>
      <c r="B19" s="1">
        <v>2.3473966999999999E-10</v>
      </c>
      <c r="C19" s="1">
        <v>1.3550717999999999E-8</v>
      </c>
      <c r="D19" s="1">
        <v>2.561676E-8</v>
      </c>
      <c r="E19" s="1">
        <v>3.6178517000000002E-12</v>
      </c>
      <c r="F19" s="1">
        <v>4.905457E-10</v>
      </c>
      <c r="G19" s="1">
        <v>2.5708577E-9</v>
      </c>
      <c r="H19">
        <v>1.1807103999999999</v>
      </c>
      <c r="I19" t="s">
        <v>46</v>
      </c>
      <c r="J19">
        <v>1.6130158000000001</v>
      </c>
      <c r="K19" t="s">
        <v>46</v>
      </c>
      <c r="L19">
        <v>1.4814954</v>
      </c>
      <c r="M19" t="s">
        <v>46</v>
      </c>
      <c r="N19">
        <v>3.3119550000000002</v>
      </c>
      <c r="O19" t="s">
        <v>45</v>
      </c>
      <c r="P19">
        <v>1.4093716000000001</v>
      </c>
      <c r="Q19" t="s">
        <v>46</v>
      </c>
      <c r="R19">
        <v>1.1989787999999999</v>
      </c>
      <c r="S19" t="s">
        <v>45</v>
      </c>
      <c r="T19">
        <v>1.9208537000000001</v>
      </c>
      <c r="U19" t="s">
        <v>45</v>
      </c>
      <c r="V19">
        <v>0.50822926000000002</v>
      </c>
      <c r="W19">
        <v>0.26857409999999998</v>
      </c>
      <c r="X19">
        <v>-0.18153126999999999</v>
      </c>
      <c r="Y19">
        <v>-5.8824856000000002E-2</v>
      </c>
      <c r="Z19">
        <v>2.2359122999999999</v>
      </c>
      <c r="AA19">
        <v>-0.22647793999999999</v>
      </c>
      <c r="AB19">
        <v>8.0274899999999996E-2</v>
      </c>
      <c r="AC19">
        <v>0.88292280000000001</v>
      </c>
      <c r="AD19" s="2" t="s">
        <v>6121</v>
      </c>
      <c r="AE19" t="s">
        <v>6122</v>
      </c>
      <c r="AF19" t="s">
        <v>6123</v>
      </c>
    </row>
    <row r="20" spans="1:32">
      <c r="A20" t="s">
        <v>5744</v>
      </c>
      <c r="B20">
        <v>1.2364217E-2</v>
      </c>
      <c r="C20" s="1">
        <v>3.3237113E-6</v>
      </c>
      <c r="D20" s="1">
        <v>3.0511589000000001E-9</v>
      </c>
      <c r="E20">
        <v>7.5071625999999997E-3</v>
      </c>
      <c r="F20" s="1">
        <v>4.3437145999999999E-7</v>
      </c>
      <c r="G20" s="1">
        <v>2.0852195999999999E-10</v>
      </c>
      <c r="H20">
        <v>1.7903262</v>
      </c>
      <c r="I20" t="s">
        <v>46</v>
      </c>
      <c r="J20">
        <v>1.5277255000000001</v>
      </c>
      <c r="K20" t="s">
        <v>46</v>
      </c>
      <c r="L20">
        <v>1.4704088</v>
      </c>
      <c r="M20" t="s">
        <v>46</v>
      </c>
      <c r="N20">
        <v>1.1060607</v>
      </c>
      <c r="O20" t="s">
        <v>46</v>
      </c>
      <c r="P20">
        <v>2.0464137</v>
      </c>
      <c r="Q20" t="s">
        <v>45</v>
      </c>
      <c r="R20">
        <v>1.8106139999999999</v>
      </c>
      <c r="S20" t="s">
        <v>45</v>
      </c>
      <c r="T20">
        <v>1.8883916000000001</v>
      </c>
      <c r="U20" t="s">
        <v>45</v>
      </c>
      <c r="V20">
        <v>0.3596317</v>
      </c>
      <c r="W20">
        <v>-0.48059081999999997</v>
      </c>
      <c r="X20">
        <v>-0.25175365999999999</v>
      </c>
      <c r="Y20">
        <v>-0.19658566</v>
      </c>
      <c r="Z20">
        <v>0.21420114000000001</v>
      </c>
      <c r="AA20">
        <v>0.55250690000000002</v>
      </c>
      <c r="AB20">
        <v>0.60472535999999999</v>
      </c>
      <c r="AC20">
        <v>0.72057230000000005</v>
      </c>
      <c r="AD20" s="2" t="s">
        <v>5745</v>
      </c>
      <c r="AE20" t="s">
        <v>5746</v>
      </c>
      <c r="AF20" t="s">
        <v>5747</v>
      </c>
    </row>
    <row r="21" spans="1:32">
      <c r="A21" t="s">
        <v>3106</v>
      </c>
      <c r="B21" s="1">
        <v>1.6989807000000001E-9</v>
      </c>
      <c r="C21">
        <v>1.0978663E-3</v>
      </c>
      <c r="D21" s="1">
        <v>6.9195057000000003E-6</v>
      </c>
      <c r="E21" s="1">
        <v>4.7498386999999997E-11</v>
      </c>
      <c r="F21" s="1">
        <v>3.7303846000000002E-4</v>
      </c>
      <c r="G21" s="1">
        <v>1.6120711999999999E-6</v>
      </c>
      <c r="H21">
        <v>9.8014329999999994</v>
      </c>
      <c r="I21" t="s">
        <v>46</v>
      </c>
      <c r="J21">
        <v>12.636780999999999</v>
      </c>
      <c r="K21" t="s">
        <v>46</v>
      </c>
      <c r="L21">
        <v>12.670953000000001</v>
      </c>
      <c r="M21" t="s">
        <v>46</v>
      </c>
      <c r="N21">
        <v>1.105748</v>
      </c>
      <c r="O21" t="s">
        <v>46</v>
      </c>
      <c r="P21">
        <v>2.2319987000000001</v>
      </c>
      <c r="Q21" t="s">
        <v>45</v>
      </c>
      <c r="R21">
        <v>3.9270637000000002</v>
      </c>
      <c r="S21" t="s">
        <v>45</v>
      </c>
      <c r="T21">
        <v>1.8662766</v>
      </c>
      <c r="U21" t="s">
        <v>45</v>
      </c>
      <c r="V21">
        <v>3.2909367</v>
      </c>
      <c r="W21">
        <v>-2.0558040000000001E-3</v>
      </c>
      <c r="X21">
        <v>-0.36862040000000001</v>
      </c>
      <c r="Y21">
        <v>-0.37251647999999998</v>
      </c>
      <c r="Z21">
        <v>3.1459139999999999</v>
      </c>
      <c r="AA21">
        <v>1.1562804</v>
      </c>
      <c r="AB21">
        <v>1.6048306000000001</v>
      </c>
      <c r="AC21">
        <v>0.52764635999999998</v>
      </c>
      <c r="AD21" t="s">
        <v>3107</v>
      </c>
      <c r="AE21" t="s">
        <v>3108</v>
      </c>
      <c r="AF21" t="s">
        <v>3109</v>
      </c>
    </row>
    <row r="22" spans="1:32">
      <c r="A22" t="s">
        <v>5716</v>
      </c>
      <c r="B22" s="1">
        <v>6.098226E-8</v>
      </c>
      <c r="C22" s="1">
        <v>1.7002550000000001E-6</v>
      </c>
      <c r="D22">
        <v>2.1330996000000001E-3</v>
      </c>
      <c r="E22" s="1">
        <v>4.2184860000000004E-9</v>
      </c>
      <c r="F22" s="1">
        <v>1.9257367999999999E-7</v>
      </c>
      <c r="G22">
        <v>1.0810762999999999E-3</v>
      </c>
      <c r="H22">
        <v>1.4088674000000001</v>
      </c>
      <c r="I22" t="s">
        <v>45</v>
      </c>
      <c r="J22">
        <v>1.5799532999999999</v>
      </c>
      <c r="K22" t="s">
        <v>46</v>
      </c>
      <c r="L22">
        <v>2.4744887000000002</v>
      </c>
      <c r="M22" t="s">
        <v>46</v>
      </c>
      <c r="N22">
        <v>1.0992572</v>
      </c>
      <c r="O22" t="s">
        <v>46</v>
      </c>
      <c r="P22">
        <v>1.4815594000000001</v>
      </c>
      <c r="Q22" t="s">
        <v>46</v>
      </c>
      <c r="R22">
        <v>1.6373312</v>
      </c>
      <c r="S22" t="s">
        <v>45</v>
      </c>
      <c r="T22">
        <v>1.8645735000000001</v>
      </c>
      <c r="U22" t="s">
        <v>45</v>
      </c>
      <c r="V22">
        <v>0.4376081</v>
      </c>
      <c r="W22">
        <v>0.93214386999999999</v>
      </c>
      <c r="X22">
        <v>-0.22227383000000001</v>
      </c>
      <c r="Y22">
        <v>-0.86952240000000003</v>
      </c>
      <c r="Z22">
        <v>0.30107911999999998</v>
      </c>
      <c r="AA22">
        <v>0.36502742999999999</v>
      </c>
      <c r="AB22">
        <v>0.48907246999999998</v>
      </c>
      <c r="AC22">
        <v>2.932326E-2</v>
      </c>
      <c r="AD22" s="2" t="s">
        <v>5717</v>
      </c>
      <c r="AE22" t="s">
        <v>5718</v>
      </c>
      <c r="AF22" t="s">
        <v>5719</v>
      </c>
    </row>
    <row r="23" spans="1:32">
      <c r="A23" t="s">
        <v>5973</v>
      </c>
      <c r="B23">
        <v>0.114488944</v>
      </c>
      <c r="C23">
        <v>4.6942970000000001E-2</v>
      </c>
      <c r="D23" s="1">
        <v>9.3986915E-7</v>
      </c>
      <c r="E23">
        <v>9.2083579999999998E-2</v>
      </c>
      <c r="F23">
        <v>2.9289587999999998E-2</v>
      </c>
      <c r="G23" s="1">
        <v>1.6910907E-7</v>
      </c>
      <c r="H23">
        <v>1.5713811</v>
      </c>
      <c r="I23" t="s">
        <v>46</v>
      </c>
      <c r="J23">
        <v>1.4484284000000001</v>
      </c>
      <c r="K23" t="s">
        <v>46</v>
      </c>
      <c r="L23">
        <v>1.5054075</v>
      </c>
      <c r="M23" t="s">
        <v>46</v>
      </c>
      <c r="N23">
        <v>1.1827493</v>
      </c>
      <c r="O23" t="s">
        <v>45</v>
      </c>
      <c r="P23">
        <v>1.9121144000000001</v>
      </c>
      <c r="Q23" t="s">
        <v>45</v>
      </c>
      <c r="R23">
        <v>1.8650941000000001</v>
      </c>
      <c r="S23" t="s">
        <v>45</v>
      </c>
      <c r="T23">
        <v>1.8590655</v>
      </c>
      <c r="U23" t="s">
        <v>45</v>
      </c>
      <c r="V23">
        <v>1.7496428000000001E-2</v>
      </c>
      <c r="W23">
        <v>-0.63453674000000004</v>
      </c>
      <c r="X23">
        <v>-0.51699189999999995</v>
      </c>
      <c r="Y23">
        <v>-0.57265759999999999</v>
      </c>
      <c r="Z23">
        <v>0.2596407</v>
      </c>
      <c r="AA23">
        <v>0.30063214999999999</v>
      </c>
      <c r="AB23">
        <v>0.3822565</v>
      </c>
      <c r="AC23">
        <v>0.32192007</v>
      </c>
      <c r="AD23" s="2" t="s">
        <v>5974</v>
      </c>
      <c r="AE23" t="s">
        <v>5975</v>
      </c>
      <c r="AF23" t="s">
        <v>5976</v>
      </c>
    </row>
    <row r="24" spans="1:32">
      <c r="A24" t="s">
        <v>1801</v>
      </c>
      <c r="B24" s="1">
        <v>1.488629E-6</v>
      </c>
      <c r="C24" s="1">
        <v>6.9747680000000001E-8</v>
      </c>
      <c r="D24" s="1">
        <v>8.2836005000000004E-10</v>
      </c>
      <c r="E24" s="1">
        <v>1.9848385999999999E-7</v>
      </c>
      <c r="F24" s="1">
        <v>3.9248693000000001E-9</v>
      </c>
      <c r="G24" s="1">
        <v>4.3644775000000001E-11</v>
      </c>
      <c r="H24">
        <v>2.9925318000000001</v>
      </c>
      <c r="I24" t="s">
        <v>46</v>
      </c>
      <c r="J24">
        <v>1.8895227000000001</v>
      </c>
      <c r="K24" t="s">
        <v>46</v>
      </c>
      <c r="L24">
        <v>1.4263887</v>
      </c>
      <c r="M24" t="s">
        <v>46</v>
      </c>
      <c r="N24">
        <v>1.2864863</v>
      </c>
      <c r="O24" t="s">
        <v>46</v>
      </c>
      <c r="P24">
        <v>2.9773173000000002</v>
      </c>
      <c r="Q24" t="s">
        <v>45</v>
      </c>
      <c r="R24">
        <v>2.2334546999999998</v>
      </c>
      <c r="S24" t="s">
        <v>45</v>
      </c>
      <c r="T24">
        <v>1.8341689000000001</v>
      </c>
      <c r="U24" t="s">
        <v>45</v>
      </c>
      <c r="V24">
        <v>0.59300299999999995</v>
      </c>
      <c r="W24">
        <v>-0.98836356000000003</v>
      </c>
      <c r="X24">
        <v>-0.32501888000000001</v>
      </c>
      <c r="Y24">
        <v>8.0635704000000002E-2</v>
      </c>
      <c r="Z24">
        <v>0.22956689</v>
      </c>
      <c r="AA24">
        <v>0.58564950000000005</v>
      </c>
      <c r="AB24">
        <v>0.8342581</v>
      </c>
      <c r="AC24">
        <v>0.95576220000000001</v>
      </c>
      <c r="AD24" s="2" t="s">
        <v>1802</v>
      </c>
      <c r="AE24" t="s">
        <v>1803</v>
      </c>
      <c r="AF24" t="s">
        <v>1804</v>
      </c>
    </row>
    <row r="25" spans="1:32">
      <c r="A25" t="s">
        <v>3011</v>
      </c>
      <c r="B25" s="1">
        <v>1.241255E-9</v>
      </c>
      <c r="C25" s="1">
        <v>4.7324319999999998E-5</v>
      </c>
      <c r="D25" s="1">
        <v>7.2823814999999997E-7</v>
      </c>
      <c r="E25" s="1">
        <v>2.9807916999999998E-11</v>
      </c>
      <c r="F25" s="1">
        <v>1.0007651999999999E-5</v>
      </c>
      <c r="G25" s="1">
        <v>1.2633235E-7</v>
      </c>
      <c r="H25">
        <v>1.8074604999999999</v>
      </c>
      <c r="I25" t="s">
        <v>46</v>
      </c>
      <c r="J25">
        <v>3.06664</v>
      </c>
      <c r="K25" t="s">
        <v>46</v>
      </c>
      <c r="L25">
        <v>2.2306954999999999</v>
      </c>
      <c r="M25" t="s">
        <v>46</v>
      </c>
      <c r="N25">
        <v>1.5681803000000001</v>
      </c>
      <c r="O25" t="s">
        <v>45</v>
      </c>
      <c r="P25">
        <v>1.1990314</v>
      </c>
      <c r="Q25" t="s">
        <v>46</v>
      </c>
      <c r="R25">
        <v>1.8584881</v>
      </c>
      <c r="S25" t="s">
        <v>45</v>
      </c>
      <c r="T25">
        <v>1.8341584</v>
      </c>
      <c r="U25" t="s">
        <v>45</v>
      </c>
      <c r="V25">
        <v>1.0997988000000001</v>
      </c>
      <c r="W25">
        <v>0.24583466000000001</v>
      </c>
      <c r="X25">
        <v>-0.51685999999999999</v>
      </c>
      <c r="Y25">
        <v>-5.7694750000000003E-2</v>
      </c>
      <c r="Z25">
        <v>1.7488903</v>
      </c>
      <c r="AA25">
        <v>-1.6034761000000002E-2</v>
      </c>
      <c r="AB25">
        <v>0.37726942000000002</v>
      </c>
      <c r="AC25">
        <v>0.81742349999999997</v>
      </c>
      <c r="AD25" s="2" t="s">
        <v>3012</v>
      </c>
      <c r="AE25" t="s">
        <v>3013</v>
      </c>
      <c r="AF25" t="s">
        <v>3014</v>
      </c>
    </row>
    <row r="26" spans="1:32">
      <c r="A26" t="s">
        <v>3200</v>
      </c>
      <c r="B26" s="1">
        <v>3.1245805000000001E-4</v>
      </c>
      <c r="C26" s="1">
        <v>1.1994958E-4</v>
      </c>
      <c r="D26" s="1">
        <v>2.0871673E-7</v>
      </c>
      <c r="E26" s="1">
        <v>1.11768146E-4</v>
      </c>
      <c r="F26" s="1">
        <v>2.9077946000000001E-5</v>
      </c>
      <c r="G26" s="1">
        <v>3.0447206999999998E-8</v>
      </c>
      <c r="H26">
        <v>1.0298027999999999</v>
      </c>
      <c r="I26" t="s">
        <v>46</v>
      </c>
      <c r="J26">
        <v>1.0571330999999999</v>
      </c>
      <c r="K26" t="s">
        <v>45</v>
      </c>
      <c r="L26">
        <v>1.0282395</v>
      </c>
      <c r="M26" t="s">
        <v>46</v>
      </c>
      <c r="N26">
        <v>1.1781032</v>
      </c>
      <c r="O26" t="s">
        <v>45</v>
      </c>
      <c r="P26">
        <v>1.1663505999999999</v>
      </c>
      <c r="Q26" t="s">
        <v>45</v>
      </c>
      <c r="R26">
        <v>1.16323</v>
      </c>
      <c r="S26" t="s">
        <v>45</v>
      </c>
      <c r="T26">
        <v>1.8315486000000001</v>
      </c>
      <c r="U26" t="s">
        <v>45</v>
      </c>
      <c r="V26">
        <v>-0.30764293999999998</v>
      </c>
      <c r="W26">
        <v>-0.35001102000000001</v>
      </c>
      <c r="X26">
        <v>-0.22748597000000001</v>
      </c>
      <c r="Y26">
        <v>-0.34781918000000001</v>
      </c>
      <c r="Z26">
        <v>-7.1177006000000001E-2</v>
      </c>
      <c r="AA26">
        <v>-0.12800948000000001</v>
      </c>
      <c r="AB26">
        <v>-9.3496640000000006E-3</v>
      </c>
      <c r="AC26">
        <v>0.52524470000000001</v>
      </c>
      <c r="AD26" s="2" t="s">
        <v>3201</v>
      </c>
      <c r="AE26" t="s">
        <v>3202</v>
      </c>
      <c r="AF26" t="s">
        <v>3203</v>
      </c>
    </row>
    <row r="27" spans="1:32">
      <c r="A27" t="s">
        <v>1356</v>
      </c>
      <c r="B27" s="1">
        <v>6.7038560000000004E-11</v>
      </c>
      <c r="C27" s="1">
        <v>1.1915896999999999E-10</v>
      </c>
      <c r="D27" s="1">
        <v>4.2080806000000003E-6</v>
      </c>
      <c r="E27" s="1">
        <v>4.8056319999999995E-13</v>
      </c>
      <c r="F27" s="1">
        <v>8.9689549999999997E-13</v>
      </c>
      <c r="G27" s="1">
        <v>9.3512904000000005E-7</v>
      </c>
      <c r="H27">
        <v>1.3052382</v>
      </c>
      <c r="I27" t="s">
        <v>45</v>
      </c>
      <c r="J27">
        <v>2.5497709999999998</v>
      </c>
      <c r="K27" t="s">
        <v>46</v>
      </c>
      <c r="L27">
        <v>2.2534586999999999</v>
      </c>
      <c r="M27" t="s">
        <v>46</v>
      </c>
      <c r="N27">
        <v>1.3005517</v>
      </c>
      <c r="O27" t="s">
        <v>46</v>
      </c>
      <c r="P27">
        <v>1.5163306000000001</v>
      </c>
      <c r="Q27" t="s">
        <v>46</v>
      </c>
      <c r="R27">
        <v>2.0542039999999999</v>
      </c>
      <c r="S27" t="s">
        <v>45</v>
      </c>
      <c r="T27">
        <v>1.8301136</v>
      </c>
      <c r="U27" t="s">
        <v>45</v>
      </c>
      <c r="V27">
        <v>0.23445384</v>
      </c>
      <c r="W27">
        <v>0.61876710000000001</v>
      </c>
      <c r="X27">
        <v>-1.1159139</v>
      </c>
      <c r="Y27">
        <v>-0.93768720000000005</v>
      </c>
      <c r="Z27">
        <v>-0.14466984999999999</v>
      </c>
      <c r="AA27">
        <v>1.8182754999999998E-2</v>
      </c>
      <c r="AB27">
        <v>-7.7334403999999995E-2</v>
      </c>
      <c r="AC27">
        <v>-6.5753939999999997E-2</v>
      </c>
      <c r="AD27" s="2" t="s">
        <v>1357</v>
      </c>
      <c r="AE27" t="s">
        <v>1358</v>
      </c>
      <c r="AF27" t="s">
        <v>1359</v>
      </c>
    </row>
    <row r="28" spans="1:32">
      <c r="A28" t="s">
        <v>2781</v>
      </c>
      <c r="B28">
        <v>0.13254184999999999</v>
      </c>
      <c r="C28">
        <v>0.13501424000000001</v>
      </c>
      <c r="D28" s="1">
        <v>2.7110509999999999E-6</v>
      </c>
      <c r="E28">
        <v>0.10836128</v>
      </c>
      <c r="F28">
        <v>9.9752985000000002E-2</v>
      </c>
      <c r="G28" s="1">
        <v>5.5872913999999998E-7</v>
      </c>
      <c r="H28">
        <v>1.1821767999999999</v>
      </c>
      <c r="I28" t="s">
        <v>45</v>
      </c>
      <c r="J28">
        <v>1.0918095000000001</v>
      </c>
      <c r="K28" t="s">
        <v>45</v>
      </c>
      <c r="L28">
        <v>1.1878035</v>
      </c>
      <c r="M28" t="s">
        <v>46</v>
      </c>
      <c r="N28">
        <v>1.4225994</v>
      </c>
      <c r="O28" t="s">
        <v>45</v>
      </c>
      <c r="P28">
        <v>1.2769253</v>
      </c>
      <c r="Q28" t="s">
        <v>45</v>
      </c>
      <c r="R28">
        <v>1.4172057</v>
      </c>
      <c r="S28" t="s">
        <v>45</v>
      </c>
      <c r="T28">
        <v>1.8260387</v>
      </c>
      <c r="U28" t="s">
        <v>45</v>
      </c>
      <c r="V28">
        <v>-0.61763316000000001</v>
      </c>
      <c r="W28">
        <v>-0.37618731999999999</v>
      </c>
      <c r="X28">
        <v>-0.49091195999999998</v>
      </c>
      <c r="Y28">
        <v>-0.86592939999999996</v>
      </c>
      <c r="Z28">
        <v>-0.10910367999999999</v>
      </c>
      <c r="AA28">
        <v>-2.3513158999999999E-2</v>
      </c>
      <c r="AB28">
        <v>1.2137254E-2</v>
      </c>
      <c r="AC28">
        <v>2.7879077999999999E-3</v>
      </c>
      <c r="AD28" t="s">
        <v>2782</v>
      </c>
      <c r="AE28" t="s">
        <v>2783</v>
      </c>
      <c r="AF28" t="s">
        <v>2784</v>
      </c>
    </row>
    <row r="29" spans="1:32">
      <c r="A29" t="s">
        <v>2408</v>
      </c>
      <c r="B29" s="1">
        <v>9.5115254000000001E-5</v>
      </c>
      <c r="C29" s="1">
        <v>1.836988E-5</v>
      </c>
      <c r="D29" s="1">
        <v>1.1452685E-7</v>
      </c>
      <c r="E29" s="1">
        <v>2.703455E-5</v>
      </c>
      <c r="F29" s="1">
        <v>3.3513509E-6</v>
      </c>
      <c r="G29" s="1">
        <v>1.5023952000000001E-8</v>
      </c>
      <c r="H29">
        <v>2.0741303000000002</v>
      </c>
      <c r="I29" t="s">
        <v>46</v>
      </c>
      <c r="J29">
        <v>2.0503857000000001</v>
      </c>
      <c r="K29" t="s">
        <v>46</v>
      </c>
      <c r="L29">
        <v>2.0163207000000001</v>
      </c>
      <c r="M29" t="s">
        <v>46</v>
      </c>
      <c r="N29">
        <v>1.1850955000000001</v>
      </c>
      <c r="O29" t="s">
        <v>46</v>
      </c>
      <c r="P29">
        <v>1.7890594</v>
      </c>
      <c r="Q29" t="s">
        <v>45</v>
      </c>
      <c r="R29">
        <v>1.9289489</v>
      </c>
      <c r="S29" t="s">
        <v>45</v>
      </c>
      <c r="T29">
        <v>1.7915909000000001</v>
      </c>
      <c r="U29" t="s">
        <v>45</v>
      </c>
      <c r="V29">
        <v>0.96843049999999997</v>
      </c>
      <c r="W29">
        <v>-8.4075929999999993E-2</v>
      </c>
      <c r="X29">
        <v>-6.7464830000000003E-2</v>
      </c>
      <c r="Y29">
        <v>-4.3294590000000001E-2</v>
      </c>
      <c r="Z29">
        <v>0.72342709999999999</v>
      </c>
      <c r="AA29">
        <v>0.75512533999999998</v>
      </c>
      <c r="AB29">
        <v>0.88035010000000002</v>
      </c>
      <c r="AC29">
        <v>0.79794662999999999</v>
      </c>
      <c r="AD29" s="2" t="s">
        <v>2409</v>
      </c>
      <c r="AE29" t="s">
        <v>2410</v>
      </c>
    </row>
    <row r="30" spans="1:32">
      <c r="A30" t="s">
        <v>635</v>
      </c>
      <c r="B30" s="1">
        <v>1.3442110000000001E-6</v>
      </c>
      <c r="C30" s="1">
        <v>3.2701969999999998E-5</v>
      </c>
      <c r="D30" s="1">
        <v>5.6874710000000002E-7</v>
      </c>
      <c r="E30" s="1">
        <v>1.7673506000000001E-7</v>
      </c>
      <c r="F30" s="1">
        <v>6.5403937999999996E-6</v>
      </c>
      <c r="G30" s="1">
        <v>9.6218149999999997E-8</v>
      </c>
      <c r="H30">
        <v>4.6076055</v>
      </c>
      <c r="I30" t="s">
        <v>46</v>
      </c>
      <c r="J30">
        <v>3.9396523999999999</v>
      </c>
      <c r="K30" t="s">
        <v>46</v>
      </c>
      <c r="L30">
        <v>3.1944408000000002</v>
      </c>
      <c r="M30" t="s">
        <v>46</v>
      </c>
      <c r="N30">
        <v>1.2794597999999999</v>
      </c>
      <c r="O30" t="s">
        <v>46</v>
      </c>
      <c r="P30">
        <v>3.1954033000000002</v>
      </c>
      <c r="Q30" t="s">
        <v>45</v>
      </c>
      <c r="R30">
        <v>2.4005575000000001</v>
      </c>
      <c r="S30" t="s">
        <v>45</v>
      </c>
      <c r="T30">
        <v>1.7849520000000001</v>
      </c>
      <c r="U30" t="s">
        <v>45</v>
      </c>
      <c r="V30">
        <v>1.7270810000000001</v>
      </c>
      <c r="W30">
        <v>-0.47693634000000001</v>
      </c>
      <c r="X30">
        <v>-0.25098737999999998</v>
      </c>
      <c r="Y30">
        <v>5.1517487000000001E-2</v>
      </c>
      <c r="Z30">
        <v>1.3715461</v>
      </c>
      <c r="AA30">
        <v>1.1990618</v>
      </c>
      <c r="AB30">
        <v>1.0123821</v>
      </c>
      <c r="AC30">
        <v>0.88740282999999998</v>
      </c>
      <c r="AD30" s="2" t="s">
        <v>636</v>
      </c>
      <c r="AE30" t="s">
        <v>637</v>
      </c>
      <c r="AF30" t="s">
        <v>638</v>
      </c>
    </row>
    <row r="31" spans="1:32">
      <c r="A31" t="s">
        <v>5529</v>
      </c>
      <c r="B31" s="1">
        <v>1.7564969E-6</v>
      </c>
      <c r="C31" s="1">
        <v>1.4966504000000001E-6</v>
      </c>
      <c r="D31" s="1">
        <v>1.66231E-5</v>
      </c>
      <c r="E31" s="1">
        <v>2.4867966999999999E-7</v>
      </c>
      <c r="F31" s="1">
        <v>1.6741034999999999E-7</v>
      </c>
      <c r="G31" s="1">
        <v>4.4983660000000003E-6</v>
      </c>
      <c r="H31">
        <v>1.4503375999999999</v>
      </c>
      <c r="I31" t="s">
        <v>45</v>
      </c>
      <c r="J31">
        <v>1.5868397999999999</v>
      </c>
      <c r="K31" t="s">
        <v>46</v>
      </c>
      <c r="L31">
        <v>1.7422814</v>
      </c>
      <c r="M31" t="s">
        <v>46</v>
      </c>
      <c r="N31">
        <v>1.2066943999999999</v>
      </c>
      <c r="O31" t="s">
        <v>45</v>
      </c>
      <c r="P31">
        <v>1.4382051</v>
      </c>
      <c r="Q31" t="s">
        <v>46</v>
      </c>
      <c r="R31">
        <v>1.7756308000000001</v>
      </c>
      <c r="S31" t="s">
        <v>45</v>
      </c>
      <c r="T31">
        <v>1.7835920999999999</v>
      </c>
      <c r="U31" t="s">
        <v>45</v>
      </c>
      <c r="V31">
        <v>-0.15485382</v>
      </c>
      <c r="W31">
        <v>0.38153490000000001</v>
      </c>
      <c r="X31">
        <v>-0.82101029999999997</v>
      </c>
      <c r="Y31">
        <v>-0.95583149999999995</v>
      </c>
      <c r="Z31">
        <v>0.11620649</v>
      </c>
      <c r="AA31">
        <v>-0.14273453</v>
      </c>
      <c r="AB31">
        <v>7.3213577000000004E-3</v>
      </c>
      <c r="AC31">
        <v>-0.121045746</v>
      </c>
      <c r="AD31" s="2" t="s">
        <v>5530</v>
      </c>
      <c r="AE31" t="s">
        <v>5531</v>
      </c>
      <c r="AF31" t="s">
        <v>5532</v>
      </c>
    </row>
    <row r="32" spans="1:32">
      <c r="A32" t="s">
        <v>4796</v>
      </c>
      <c r="B32" s="1">
        <v>3.2919412000000001E-9</v>
      </c>
      <c r="C32" s="1">
        <v>9.859446E-6</v>
      </c>
      <c r="D32">
        <v>1.7971299E-3</v>
      </c>
      <c r="E32" s="1">
        <v>1.0619165000000001E-10</v>
      </c>
      <c r="F32" s="1">
        <v>1.5902332999999999E-6</v>
      </c>
      <c r="G32" s="1">
        <v>8.9920905999999997E-4</v>
      </c>
      <c r="H32">
        <v>1.0389374</v>
      </c>
      <c r="I32" t="s">
        <v>46</v>
      </c>
      <c r="J32">
        <v>1.1189884999999999</v>
      </c>
      <c r="K32" t="s">
        <v>45</v>
      </c>
      <c r="L32">
        <v>1.7412633</v>
      </c>
      <c r="M32" t="s">
        <v>45</v>
      </c>
      <c r="N32">
        <v>1.5894649999999999</v>
      </c>
      <c r="O32" t="s">
        <v>46</v>
      </c>
      <c r="P32">
        <v>1.1312123999999999</v>
      </c>
      <c r="Q32" t="s">
        <v>45</v>
      </c>
      <c r="R32">
        <v>1.6595987000000001</v>
      </c>
      <c r="S32" t="s">
        <v>45</v>
      </c>
      <c r="T32">
        <v>1.7770790999999999</v>
      </c>
      <c r="U32" t="s">
        <v>45</v>
      </c>
      <c r="V32">
        <v>0.20127503999999999</v>
      </c>
      <c r="W32">
        <v>0.14616615999999999</v>
      </c>
      <c r="X32">
        <v>0.36347023000000001</v>
      </c>
      <c r="Y32">
        <v>1.0014094</v>
      </c>
      <c r="Z32">
        <v>-0.46726623</v>
      </c>
      <c r="AA32">
        <v>0.32403597000000001</v>
      </c>
      <c r="AB32">
        <v>1.0943046999999999</v>
      </c>
      <c r="AC32">
        <v>1.8309173999999999</v>
      </c>
      <c r="AD32" s="2" t="s">
        <v>4797</v>
      </c>
      <c r="AE32" t="s">
        <v>4798</v>
      </c>
      <c r="AF32" t="s">
        <v>4799</v>
      </c>
    </row>
    <row r="33" spans="1:32">
      <c r="A33" t="s">
        <v>2099</v>
      </c>
      <c r="B33" s="1">
        <v>7.5241280000000004E-7</v>
      </c>
      <c r="C33">
        <v>1.2099617000000001E-3</v>
      </c>
      <c r="D33" s="1">
        <v>3.6971155E-8</v>
      </c>
      <c r="E33" s="1">
        <v>8.5489200000000003E-8</v>
      </c>
      <c r="F33" s="1">
        <v>4.1806564000000001E-4</v>
      </c>
      <c r="G33" s="1">
        <v>3.9753930000000004E-9</v>
      </c>
      <c r="H33">
        <v>3.3395853</v>
      </c>
      <c r="I33" t="s">
        <v>46</v>
      </c>
      <c r="J33">
        <v>2.7465088</v>
      </c>
      <c r="K33" t="s">
        <v>46</v>
      </c>
      <c r="L33">
        <v>2.4049407999999999</v>
      </c>
      <c r="M33" t="s">
        <v>46</v>
      </c>
      <c r="N33">
        <v>1.1686897000000001</v>
      </c>
      <c r="O33" t="s">
        <v>45</v>
      </c>
      <c r="P33">
        <v>2.6895851999999998</v>
      </c>
      <c r="Q33" t="s">
        <v>45</v>
      </c>
      <c r="R33">
        <v>2.2963714999999998</v>
      </c>
      <c r="S33" t="s">
        <v>45</v>
      </c>
      <c r="T33">
        <v>1.7746818</v>
      </c>
      <c r="U33" t="s">
        <v>45</v>
      </c>
      <c r="V33">
        <v>1.2741677</v>
      </c>
      <c r="W33">
        <v>-0.46550130000000001</v>
      </c>
      <c r="X33">
        <v>-0.18343130999999999</v>
      </c>
      <c r="Y33">
        <v>8.1663129999999997E-3</v>
      </c>
      <c r="Z33">
        <v>1.4990597000000001</v>
      </c>
      <c r="AA33">
        <v>0.96188229999999997</v>
      </c>
      <c r="AB33">
        <v>1.0159248000000001</v>
      </c>
      <c r="AC33">
        <v>0.83572674000000002</v>
      </c>
      <c r="AD33" t="s">
        <v>2100</v>
      </c>
      <c r="AE33" t="s">
        <v>2101</v>
      </c>
      <c r="AF33" t="s">
        <v>2102</v>
      </c>
    </row>
    <row r="34" spans="1:32">
      <c r="A34" t="s">
        <v>3748</v>
      </c>
      <c r="B34" s="1">
        <v>2.3271930000000001E-4</v>
      </c>
      <c r="C34" s="1">
        <v>6.8222549999999996E-5</v>
      </c>
      <c r="D34" s="1">
        <v>2.9502473000000002E-6</v>
      </c>
      <c r="E34" s="1">
        <v>7.9157929999999999E-5</v>
      </c>
      <c r="F34" s="1">
        <v>1.5174081000000001E-5</v>
      </c>
      <c r="G34" s="1">
        <v>6.1965767000000005E-7</v>
      </c>
      <c r="H34">
        <v>1.4416351000000001</v>
      </c>
      <c r="I34" t="s">
        <v>46</v>
      </c>
      <c r="J34">
        <v>1.0375117</v>
      </c>
      <c r="K34" t="s">
        <v>46</v>
      </c>
      <c r="L34">
        <v>1.0938585999999999</v>
      </c>
      <c r="M34" t="s">
        <v>46</v>
      </c>
      <c r="N34">
        <v>1.1546295</v>
      </c>
      <c r="O34" t="s">
        <v>46</v>
      </c>
      <c r="P34">
        <v>1.6646053000000001</v>
      </c>
      <c r="Q34" t="s">
        <v>45</v>
      </c>
      <c r="R34">
        <v>1.2741416999999999</v>
      </c>
      <c r="S34" t="s">
        <v>45</v>
      </c>
      <c r="T34">
        <v>1.7591064999999999</v>
      </c>
      <c r="U34" t="s">
        <v>45</v>
      </c>
      <c r="V34">
        <v>0.23407459999999999</v>
      </c>
      <c r="W34">
        <v>-0.29363139999999999</v>
      </c>
      <c r="X34">
        <v>0.18094699</v>
      </c>
      <c r="Y34">
        <v>0.10464827</v>
      </c>
      <c r="Z34">
        <v>2.6644707E-2</v>
      </c>
      <c r="AA34">
        <v>0.44154868000000003</v>
      </c>
      <c r="AB34">
        <v>0.53047275999999999</v>
      </c>
      <c r="AC34">
        <v>0.91949110000000001</v>
      </c>
      <c r="AD34" s="2" t="s">
        <v>3749</v>
      </c>
      <c r="AE34" t="s">
        <v>3750</v>
      </c>
      <c r="AF34" t="s">
        <v>3751</v>
      </c>
    </row>
    <row r="35" spans="1:32">
      <c r="A35" t="s">
        <v>494</v>
      </c>
      <c r="B35" s="1">
        <v>1.7357853000000001E-7</v>
      </c>
      <c r="C35" s="1">
        <v>1.5712912999999999E-5</v>
      </c>
      <c r="D35" s="1">
        <v>7.5637179999999995E-8</v>
      </c>
      <c r="E35" s="1">
        <v>1.4869270999999999E-8</v>
      </c>
      <c r="F35" s="1">
        <v>2.7427200000000001E-6</v>
      </c>
      <c r="G35" s="1">
        <v>9.3800950000000008E-9</v>
      </c>
      <c r="H35">
        <v>2.2804004999999998</v>
      </c>
      <c r="I35" t="s">
        <v>46</v>
      </c>
      <c r="J35">
        <v>1.7282390000000001</v>
      </c>
      <c r="K35" t="s">
        <v>46</v>
      </c>
      <c r="L35">
        <v>1.8997818</v>
      </c>
      <c r="M35" t="s">
        <v>46</v>
      </c>
      <c r="N35">
        <v>1.1017018999999999</v>
      </c>
      <c r="O35" t="s">
        <v>46</v>
      </c>
      <c r="P35">
        <v>1.6594989</v>
      </c>
      <c r="Q35" t="s">
        <v>45</v>
      </c>
      <c r="R35">
        <v>1.3693770000000001</v>
      </c>
      <c r="S35" t="s">
        <v>45</v>
      </c>
      <c r="T35">
        <v>1.7491285000000001</v>
      </c>
      <c r="U35" t="s">
        <v>45</v>
      </c>
      <c r="V35">
        <v>0.54481124999999997</v>
      </c>
      <c r="W35">
        <v>-0.64447593999999997</v>
      </c>
      <c r="X35">
        <v>-0.24449157999999999</v>
      </c>
      <c r="Y35">
        <v>-0.38102245000000001</v>
      </c>
      <c r="Z35">
        <v>0.40507746</v>
      </c>
      <c r="AA35">
        <v>8.6271760000000003E-2</v>
      </c>
      <c r="AB35">
        <v>0.20902808</v>
      </c>
      <c r="AC35">
        <v>0.42561373000000002</v>
      </c>
      <c r="AD35" s="2" t="s">
        <v>495</v>
      </c>
      <c r="AE35" t="s">
        <v>496</v>
      </c>
      <c r="AF35" t="s">
        <v>497</v>
      </c>
    </row>
    <row r="36" spans="1:32">
      <c r="A36" t="s">
        <v>2908</v>
      </c>
      <c r="B36" s="1">
        <v>1.2378734499999999E-8</v>
      </c>
      <c r="C36" s="1">
        <v>3.8606259999999997E-9</v>
      </c>
      <c r="D36" s="1">
        <v>4.530255E-11</v>
      </c>
      <c r="E36" s="1">
        <v>5.9009735999999998E-10</v>
      </c>
      <c r="F36" s="1">
        <v>9.2710374000000005E-11</v>
      </c>
      <c r="G36" s="1">
        <v>1.0879107E-12</v>
      </c>
      <c r="H36">
        <v>2.2910235000000001</v>
      </c>
      <c r="I36" t="s">
        <v>46</v>
      </c>
      <c r="J36">
        <v>1.426242</v>
      </c>
      <c r="K36" t="s">
        <v>46</v>
      </c>
      <c r="L36">
        <v>1.1965174999999999</v>
      </c>
      <c r="M36" t="s">
        <v>46</v>
      </c>
      <c r="N36">
        <v>1.2168436</v>
      </c>
      <c r="O36" t="s">
        <v>46</v>
      </c>
      <c r="P36">
        <v>2.4117972999999999</v>
      </c>
      <c r="Q36" t="s">
        <v>45</v>
      </c>
      <c r="R36">
        <v>1.6667833000000001</v>
      </c>
      <c r="S36" t="s">
        <v>45</v>
      </c>
      <c r="T36">
        <v>1.7418182</v>
      </c>
      <c r="U36" t="s">
        <v>45</v>
      </c>
      <c r="V36">
        <v>0.45730113999999999</v>
      </c>
      <c r="W36">
        <v>-0.73869103000000003</v>
      </c>
      <c r="X36">
        <v>-5.4917651999999997E-2</v>
      </c>
      <c r="Y36">
        <v>0.19845963</v>
      </c>
      <c r="Z36">
        <v>0.17415745999999999</v>
      </c>
      <c r="AA36">
        <v>0.53141755000000002</v>
      </c>
      <c r="AB36">
        <v>0.68214892999999999</v>
      </c>
      <c r="AC36">
        <v>0.99905365999999995</v>
      </c>
      <c r="AD36" s="2" t="s">
        <v>2909</v>
      </c>
      <c r="AE36" t="s">
        <v>2910</v>
      </c>
      <c r="AF36" t="s">
        <v>2911</v>
      </c>
    </row>
    <row r="37" spans="1:32">
      <c r="A37" t="s">
        <v>5485</v>
      </c>
      <c r="B37" s="1">
        <v>1.0139288E-4</v>
      </c>
      <c r="C37" s="1">
        <v>4.4437733999999998E-6</v>
      </c>
      <c r="D37" s="1">
        <v>8.9934019999999998E-5</v>
      </c>
      <c r="E37" s="1">
        <v>2.918225E-5</v>
      </c>
      <c r="F37" s="1">
        <v>6.1480164999999998E-7</v>
      </c>
      <c r="G37" s="1">
        <v>3.1331851999999999E-5</v>
      </c>
      <c r="H37">
        <v>1.4209001000000001</v>
      </c>
      <c r="I37" t="s">
        <v>46</v>
      </c>
      <c r="J37">
        <v>1.7339069</v>
      </c>
      <c r="K37" t="s">
        <v>46</v>
      </c>
      <c r="L37">
        <v>2.0520800000000001</v>
      </c>
      <c r="M37" t="s">
        <v>46</v>
      </c>
      <c r="N37">
        <v>1.3445624</v>
      </c>
      <c r="O37" t="s">
        <v>46</v>
      </c>
      <c r="P37">
        <v>1.1734150000000001</v>
      </c>
      <c r="Q37" t="s">
        <v>45</v>
      </c>
      <c r="R37">
        <v>1.3707118</v>
      </c>
      <c r="S37" t="s">
        <v>45</v>
      </c>
      <c r="T37">
        <v>1.7338092000000001</v>
      </c>
      <c r="U37" t="s">
        <v>45</v>
      </c>
      <c r="V37">
        <v>0.49701055999999999</v>
      </c>
      <c r="W37">
        <v>-9.7945529999999992E-3</v>
      </c>
      <c r="X37">
        <v>-0.29701581999999999</v>
      </c>
      <c r="Y37">
        <v>-0.54007643000000005</v>
      </c>
      <c r="Z37">
        <v>6.9873809999999995E-2</v>
      </c>
      <c r="AA37">
        <v>0.22091865999999999</v>
      </c>
      <c r="AB37">
        <v>0.15790940000000001</v>
      </c>
      <c r="AC37">
        <v>0.25386872999999999</v>
      </c>
      <c r="AD37" s="2" t="s">
        <v>5486</v>
      </c>
      <c r="AE37" t="s">
        <v>5487</v>
      </c>
      <c r="AF37" t="s">
        <v>5488</v>
      </c>
    </row>
    <row r="38" spans="1:32">
      <c r="A38" t="s">
        <v>2915</v>
      </c>
      <c r="B38" s="1">
        <v>1.1126765E-4</v>
      </c>
      <c r="C38" s="1">
        <v>6.3723650000000003E-6</v>
      </c>
      <c r="D38">
        <v>4.2266756999999999E-3</v>
      </c>
      <c r="E38" s="1">
        <v>3.2160206000000001E-5</v>
      </c>
      <c r="F38" s="1">
        <v>9.4786076999999995E-7</v>
      </c>
      <c r="G38">
        <v>2.3148245999999998E-3</v>
      </c>
      <c r="H38">
        <v>1.2036092</v>
      </c>
      <c r="I38" t="s">
        <v>45</v>
      </c>
      <c r="J38">
        <v>1.0792252</v>
      </c>
      <c r="K38" t="s">
        <v>46</v>
      </c>
      <c r="L38">
        <v>1.6301966999999999</v>
      </c>
      <c r="M38" t="s">
        <v>46</v>
      </c>
      <c r="N38">
        <v>1.0470577000000001</v>
      </c>
      <c r="O38" t="s">
        <v>46</v>
      </c>
      <c r="P38">
        <v>1.2439978</v>
      </c>
      <c r="Q38" t="s">
        <v>46</v>
      </c>
      <c r="R38">
        <v>1.1699024</v>
      </c>
      <c r="S38" t="s">
        <v>45</v>
      </c>
      <c r="T38">
        <v>1.7252940999999999</v>
      </c>
      <c r="U38" t="s">
        <v>45</v>
      </c>
      <c r="V38">
        <v>6.6562650000000001E-2</v>
      </c>
      <c r="W38">
        <v>0.3339297</v>
      </c>
      <c r="X38">
        <v>-4.3433190000000003E-2</v>
      </c>
      <c r="Y38">
        <v>-0.63848335000000001</v>
      </c>
      <c r="Z38" s="1">
        <v>2.2157032999999999E-4</v>
      </c>
      <c r="AA38">
        <v>1.8945693999999999E-2</v>
      </c>
      <c r="AB38">
        <v>0.18295510000000001</v>
      </c>
      <c r="AC38">
        <v>0.14835899</v>
      </c>
      <c r="AD38" s="2" t="s">
        <v>2916</v>
      </c>
      <c r="AE38" t="s">
        <v>2917</v>
      </c>
      <c r="AF38" t="s">
        <v>2918</v>
      </c>
    </row>
    <row r="39" spans="1:32">
      <c r="A39" t="s">
        <v>3979</v>
      </c>
      <c r="B39" s="1">
        <v>1.5647986000000001E-8</v>
      </c>
      <c r="C39" s="1">
        <v>2.3943063000000002E-8</v>
      </c>
      <c r="D39" s="1">
        <v>2.9014458E-5</v>
      </c>
      <c r="E39" s="1">
        <v>8.07638E-10</v>
      </c>
      <c r="F39" s="1">
        <v>1.0298090999999999E-9</v>
      </c>
      <c r="G39" s="1">
        <v>8.5379459999999992E-6</v>
      </c>
      <c r="H39">
        <v>2.4856639999999999</v>
      </c>
      <c r="I39" t="s">
        <v>45</v>
      </c>
      <c r="J39">
        <v>1.5837753999999999</v>
      </c>
      <c r="K39" t="s">
        <v>45</v>
      </c>
      <c r="L39">
        <v>1.1024152</v>
      </c>
      <c r="M39" t="s">
        <v>46</v>
      </c>
      <c r="N39">
        <v>1.6688516</v>
      </c>
      <c r="O39" t="s">
        <v>46</v>
      </c>
      <c r="P39">
        <v>2.6125185000000002</v>
      </c>
      <c r="Q39" t="s">
        <v>46</v>
      </c>
      <c r="R39">
        <v>1.0192038000000001</v>
      </c>
      <c r="S39" t="s">
        <v>46</v>
      </c>
      <c r="T39">
        <v>1.7224195</v>
      </c>
      <c r="U39" t="s">
        <v>45</v>
      </c>
      <c r="V39">
        <v>0.14308452999999999</v>
      </c>
      <c r="W39">
        <v>1.4567156999999999</v>
      </c>
      <c r="X39">
        <v>0.80645230000000001</v>
      </c>
      <c r="Y39">
        <v>2.4167696999999998E-3</v>
      </c>
      <c r="Z39">
        <v>-0.59577113000000004</v>
      </c>
      <c r="AA39">
        <v>7.1274439999999994E-2</v>
      </c>
      <c r="AB39">
        <v>0.77900979999999997</v>
      </c>
      <c r="AC39">
        <v>0.78685329999999998</v>
      </c>
      <c r="AD39" s="2" t="s">
        <v>3976</v>
      </c>
      <c r="AE39" t="s">
        <v>3977</v>
      </c>
      <c r="AF39" t="s">
        <v>3978</v>
      </c>
    </row>
    <row r="40" spans="1:32">
      <c r="A40" t="s">
        <v>5481</v>
      </c>
      <c r="B40" s="1">
        <v>3.6769850000000002E-10</v>
      </c>
      <c r="C40" s="1">
        <v>3.8042700000000002E-8</v>
      </c>
      <c r="D40" s="1">
        <v>3.0091518000000001E-5</v>
      </c>
      <c r="E40" s="1">
        <v>6.7213703999999999E-12</v>
      </c>
      <c r="F40" s="1">
        <v>1.8916546E-9</v>
      </c>
      <c r="G40" s="1">
        <v>8.8980300000000006E-6</v>
      </c>
      <c r="H40">
        <v>1.3279970000000001</v>
      </c>
      <c r="I40" t="s">
        <v>46</v>
      </c>
      <c r="J40">
        <v>1.7382382999999999</v>
      </c>
      <c r="K40" t="s">
        <v>46</v>
      </c>
      <c r="L40">
        <v>2.2528128999999999</v>
      </c>
      <c r="M40" t="s">
        <v>46</v>
      </c>
      <c r="N40">
        <v>1.1821653999999999</v>
      </c>
      <c r="O40" t="s">
        <v>46</v>
      </c>
      <c r="P40">
        <v>1.026205</v>
      </c>
      <c r="Q40" t="s">
        <v>45</v>
      </c>
      <c r="R40">
        <v>1.0600776999999999</v>
      </c>
      <c r="S40" t="s">
        <v>45</v>
      </c>
      <c r="T40">
        <v>1.7195212</v>
      </c>
      <c r="U40" t="s">
        <v>45</v>
      </c>
      <c r="V40">
        <v>0.72849244000000002</v>
      </c>
      <c r="W40">
        <v>0.31924057</v>
      </c>
      <c r="X40">
        <v>-6.9133440000000004E-2</v>
      </c>
      <c r="Y40">
        <v>-0.44323507000000001</v>
      </c>
      <c r="Z40">
        <v>0.48706054999999998</v>
      </c>
      <c r="AA40">
        <v>0.35655943000000001</v>
      </c>
      <c r="AB40">
        <v>1.5036582999999999E-2</v>
      </c>
      <c r="AC40">
        <v>0.33877182</v>
      </c>
      <c r="AD40" s="2" t="s">
        <v>5482</v>
      </c>
      <c r="AE40" t="s">
        <v>5483</v>
      </c>
      <c r="AF40" t="s">
        <v>5484</v>
      </c>
    </row>
    <row r="41" spans="1:32">
      <c r="A41" t="s">
        <v>4766</v>
      </c>
      <c r="B41" s="1">
        <v>9.6017070000000001E-4</v>
      </c>
      <c r="C41" s="1">
        <v>1.5385763999999999E-5</v>
      </c>
      <c r="D41" s="1">
        <v>1.6154387000000001E-7</v>
      </c>
      <c r="E41" s="1">
        <v>4.0161979999999998E-4</v>
      </c>
      <c r="F41" s="1">
        <v>2.6745859999999998E-6</v>
      </c>
      <c r="G41" s="1">
        <v>2.2697202E-8</v>
      </c>
      <c r="H41">
        <v>2.0114643999999999</v>
      </c>
      <c r="I41" t="s">
        <v>46</v>
      </c>
      <c r="J41">
        <v>2.1125273999999998</v>
      </c>
      <c r="K41" t="s">
        <v>46</v>
      </c>
      <c r="L41">
        <v>1.9139553</v>
      </c>
      <c r="M41" t="s">
        <v>46</v>
      </c>
      <c r="N41">
        <v>1.2188829999999999</v>
      </c>
      <c r="O41" t="s">
        <v>46</v>
      </c>
      <c r="P41">
        <v>1.9551144</v>
      </c>
      <c r="Q41" t="s">
        <v>45</v>
      </c>
      <c r="R41">
        <v>2.0576110000000001</v>
      </c>
      <c r="S41" t="s">
        <v>45</v>
      </c>
      <c r="T41">
        <v>1.7028515</v>
      </c>
      <c r="U41" t="s">
        <v>45</v>
      </c>
      <c r="V41">
        <v>0.88352839999999999</v>
      </c>
      <c r="W41">
        <v>-0.12471771</v>
      </c>
      <c r="X41">
        <v>-0.19544155999999999</v>
      </c>
      <c r="Y41">
        <v>-5.3028744000000003E-2</v>
      </c>
      <c r="Z41">
        <v>0.59796875999999999</v>
      </c>
      <c r="AA41">
        <v>0.84253529999999999</v>
      </c>
      <c r="AB41">
        <v>0.84552859999999996</v>
      </c>
      <c r="AC41">
        <v>0.71492385999999997</v>
      </c>
      <c r="AD41" s="2" t="s">
        <v>4767</v>
      </c>
      <c r="AE41" t="s">
        <v>4768</v>
      </c>
      <c r="AF41" t="s">
        <v>4769</v>
      </c>
    </row>
    <row r="42" spans="1:32">
      <c r="A42" t="s">
        <v>2980</v>
      </c>
      <c r="B42" s="1">
        <v>6.1820654000000003E-5</v>
      </c>
      <c r="C42" s="1">
        <v>1.2932425E-4</v>
      </c>
      <c r="D42" s="1">
        <v>1.4115249000000001E-6</v>
      </c>
      <c r="E42" s="1">
        <v>1.6064507000000001E-5</v>
      </c>
      <c r="F42" s="1">
        <v>3.1612595000000003E-5</v>
      </c>
      <c r="G42" s="1">
        <v>2.6813912999999998E-7</v>
      </c>
      <c r="H42">
        <v>1.7852385</v>
      </c>
      <c r="I42" t="s">
        <v>46</v>
      </c>
      <c r="J42">
        <v>1.4955977</v>
      </c>
      <c r="K42" t="s">
        <v>46</v>
      </c>
      <c r="L42">
        <v>1.7462732999999999</v>
      </c>
      <c r="M42" t="s">
        <v>46</v>
      </c>
      <c r="N42">
        <v>1.0954467000000001</v>
      </c>
      <c r="O42" t="s">
        <v>46</v>
      </c>
      <c r="P42">
        <v>1.5075985999999999</v>
      </c>
      <c r="Q42" t="s">
        <v>45</v>
      </c>
      <c r="R42">
        <v>1.2903646</v>
      </c>
      <c r="S42" t="s">
        <v>45</v>
      </c>
      <c r="T42">
        <v>1.6875104999999999</v>
      </c>
      <c r="U42" t="s">
        <v>45</v>
      </c>
      <c r="V42">
        <v>0.36976972000000002</v>
      </c>
      <c r="W42">
        <v>-0.46634706999999997</v>
      </c>
      <c r="X42">
        <v>-0.21095245000000001</v>
      </c>
      <c r="Y42">
        <v>-0.4345096</v>
      </c>
      <c r="Z42">
        <v>0.23825041999999999</v>
      </c>
      <c r="AA42">
        <v>0.12590535</v>
      </c>
      <c r="AB42">
        <v>0.15682633000000001</v>
      </c>
      <c r="AC42">
        <v>0.32038689999999997</v>
      </c>
      <c r="AD42" t="s">
        <v>2981</v>
      </c>
      <c r="AE42" t="s">
        <v>2982</v>
      </c>
      <c r="AF42" t="s">
        <v>2983</v>
      </c>
    </row>
    <row r="43" spans="1:32">
      <c r="A43" t="s">
        <v>5181</v>
      </c>
      <c r="B43">
        <v>8.2277070000000008E-3</v>
      </c>
      <c r="C43" s="1">
        <v>2.2910313E-4</v>
      </c>
      <c r="D43" s="1">
        <v>4.4421962999999997E-8</v>
      </c>
      <c r="E43">
        <v>4.6966867999999997E-3</v>
      </c>
      <c r="F43" s="1">
        <v>6.0765701999999999E-5</v>
      </c>
      <c r="G43" s="1">
        <v>4.9357736000000001E-9</v>
      </c>
      <c r="H43">
        <v>1.4131427000000001</v>
      </c>
      <c r="I43" t="s">
        <v>46</v>
      </c>
      <c r="J43">
        <v>1.2467549</v>
      </c>
      <c r="K43" t="s">
        <v>46</v>
      </c>
      <c r="L43">
        <v>1.4015337000000001</v>
      </c>
      <c r="M43" t="s">
        <v>46</v>
      </c>
      <c r="N43">
        <v>1.0030903</v>
      </c>
      <c r="O43" t="s">
        <v>46</v>
      </c>
      <c r="P43">
        <v>1.4840629999999999</v>
      </c>
      <c r="Q43" t="s">
        <v>45</v>
      </c>
      <c r="R43">
        <v>1.6416762</v>
      </c>
      <c r="S43" t="s">
        <v>45</v>
      </c>
      <c r="T43">
        <v>1.6863254000000001</v>
      </c>
      <c r="U43" t="s">
        <v>45</v>
      </c>
      <c r="V43">
        <v>0.18902938</v>
      </c>
      <c r="W43">
        <v>-0.30987772000000002</v>
      </c>
      <c r="X43">
        <v>-0.12914848000000001</v>
      </c>
      <c r="Y43">
        <v>-0.29797711999999998</v>
      </c>
      <c r="Z43">
        <v>0.18457794</v>
      </c>
      <c r="AA43">
        <v>0.25967469999999998</v>
      </c>
      <c r="AB43">
        <v>0.58602109999999996</v>
      </c>
      <c r="AC43">
        <v>0.45590589999999998</v>
      </c>
      <c r="AD43" t="s">
        <v>5182</v>
      </c>
      <c r="AE43" t="s">
        <v>5183</v>
      </c>
      <c r="AF43" t="s">
        <v>5184</v>
      </c>
    </row>
    <row r="44" spans="1:32">
      <c r="A44" t="s">
        <v>4373</v>
      </c>
      <c r="B44">
        <v>6.5626236999999999E-3</v>
      </c>
      <c r="C44">
        <v>3.6315269999999997E-2</v>
      </c>
      <c r="D44" s="1">
        <v>3.3244270000000003E-8</v>
      </c>
      <c r="E44">
        <v>3.6129714000000001E-3</v>
      </c>
      <c r="F44">
        <v>2.1606935000000001E-2</v>
      </c>
      <c r="G44" s="1">
        <v>3.5031598000000001E-9</v>
      </c>
      <c r="H44">
        <v>1.3485962</v>
      </c>
      <c r="I44" t="s">
        <v>46</v>
      </c>
      <c r="J44">
        <v>1.1628259999999999</v>
      </c>
      <c r="K44" t="s">
        <v>46</v>
      </c>
      <c r="L44">
        <v>1.1395318999999999</v>
      </c>
      <c r="M44" t="s">
        <v>46</v>
      </c>
      <c r="N44">
        <v>1.2292566</v>
      </c>
      <c r="O44" t="s">
        <v>45</v>
      </c>
      <c r="P44">
        <v>1.5955606</v>
      </c>
      <c r="Q44" t="s">
        <v>45</v>
      </c>
      <c r="R44">
        <v>1.4253039000000001</v>
      </c>
      <c r="S44" t="s">
        <v>45</v>
      </c>
      <c r="T44">
        <v>1.6772419999999999</v>
      </c>
      <c r="U44" t="s">
        <v>45</v>
      </c>
      <c r="V44">
        <v>-3.6509514E-2</v>
      </c>
      <c r="W44">
        <v>-0.467968</v>
      </c>
      <c r="X44">
        <v>-0.25414467000000002</v>
      </c>
      <c r="Y44">
        <v>-0.22495079000000001</v>
      </c>
      <c r="Z44">
        <v>0.26127656999999999</v>
      </c>
      <c r="AA44">
        <v>0.20609537999999999</v>
      </c>
      <c r="AB44">
        <v>0.25712489999999999</v>
      </c>
      <c r="AC44">
        <v>0.5211401</v>
      </c>
      <c r="AD44" t="s">
        <v>4374</v>
      </c>
      <c r="AE44" t="s">
        <v>4375</v>
      </c>
      <c r="AF44" t="s">
        <v>4376</v>
      </c>
    </row>
    <row r="45" spans="1:32">
      <c r="A45" t="s">
        <v>1560</v>
      </c>
      <c r="B45">
        <v>9.3411789999999995E-2</v>
      </c>
      <c r="C45" s="1">
        <v>1.1296299E-4</v>
      </c>
      <c r="D45" s="1">
        <v>1.5824103E-8</v>
      </c>
      <c r="E45">
        <v>7.3289750000000001E-2</v>
      </c>
      <c r="F45" s="1">
        <v>2.6884381000000001E-5</v>
      </c>
      <c r="G45" s="1">
        <v>1.5370365E-9</v>
      </c>
      <c r="H45">
        <v>1.3250280000000001</v>
      </c>
      <c r="I45" t="s">
        <v>46</v>
      </c>
      <c r="J45">
        <v>1.3103486</v>
      </c>
      <c r="K45" t="s">
        <v>46</v>
      </c>
      <c r="L45">
        <v>1.3062047000000001</v>
      </c>
      <c r="M45" t="s">
        <v>46</v>
      </c>
      <c r="N45">
        <v>1.0043584000000001</v>
      </c>
      <c r="O45" t="s">
        <v>45</v>
      </c>
      <c r="P45">
        <v>1.4512396999999999</v>
      </c>
      <c r="Q45" t="s">
        <v>45</v>
      </c>
      <c r="R45">
        <v>1.530797</v>
      </c>
      <c r="S45" t="s">
        <v>45</v>
      </c>
      <c r="T45">
        <v>1.6762170999999999</v>
      </c>
      <c r="U45" t="s">
        <v>45</v>
      </c>
      <c r="V45">
        <v>0.12990825</v>
      </c>
      <c r="W45">
        <v>-0.27611446000000001</v>
      </c>
      <c r="X45">
        <v>-0.26004252</v>
      </c>
      <c r="Y45">
        <v>-0.2554728</v>
      </c>
      <c r="Z45">
        <v>0.13618247</v>
      </c>
      <c r="AA45">
        <v>0.26117133999999997</v>
      </c>
      <c r="AB45">
        <v>0.35424042</v>
      </c>
      <c r="AC45">
        <v>0.48973622999999999</v>
      </c>
      <c r="AD45" s="2" t="s">
        <v>1561</v>
      </c>
      <c r="AE45" t="s">
        <v>1562</v>
      </c>
      <c r="AF45" t="s">
        <v>1563</v>
      </c>
    </row>
    <row r="46" spans="1:32">
      <c r="A46" t="s">
        <v>2210</v>
      </c>
      <c r="B46" s="1">
        <v>2.1479855E-7</v>
      </c>
      <c r="C46" s="1">
        <v>7.9612519999999999E-6</v>
      </c>
      <c r="D46" s="1">
        <v>1.1562589E-8</v>
      </c>
      <c r="E46" s="1">
        <v>2.003151E-8</v>
      </c>
      <c r="F46" s="1">
        <v>1.2270029E-6</v>
      </c>
      <c r="G46" s="1">
        <v>1.0287471000000001E-9</v>
      </c>
      <c r="H46">
        <v>3.7467728</v>
      </c>
      <c r="I46" t="s">
        <v>46</v>
      </c>
      <c r="J46">
        <v>3.1269064000000002</v>
      </c>
      <c r="K46" t="s">
        <v>46</v>
      </c>
      <c r="L46">
        <v>2.0328496</v>
      </c>
      <c r="M46" t="s">
        <v>46</v>
      </c>
      <c r="N46">
        <v>1.0891782999999999</v>
      </c>
      <c r="O46" t="s">
        <v>46</v>
      </c>
      <c r="P46">
        <v>2.6352036000000001</v>
      </c>
      <c r="Q46" t="s">
        <v>45</v>
      </c>
      <c r="R46">
        <v>2.6897593</v>
      </c>
      <c r="S46" t="s">
        <v>45</v>
      </c>
      <c r="T46">
        <v>1.6730642</v>
      </c>
      <c r="U46" t="s">
        <v>45</v>
      </c>
      <c r="V46">
        <v>1.0615300999999999</v>
      </c>
      <c r="W46">
        <v>-0.84411829999999999</v>
      </c>
      <c r="X46">
        <v>-0.583206</v>
      </c>
      <c r="Y46">
        <v>3.8026650000000002E-2</v>
      </c>
      <c r="Z46">
        <v>0.93828993999999999</v>
      </c>
      <c r="AA46">
        <v>0.55379610000000001</v>
      </c>
      <c r="AB46">
        <v>0.84427099999999999</v>
      </c>
      <c r="AC46">
        <v>0.78051950000000003</v>
      </c>
      <c r="AD46" s="2" t="s">
        <v>2211</v>
      </c>
      <c r="AE46" t="s">
        <v>2212</v>
      </c>
    </row>
    <row r="47" spans="1:32">
      <c r="A47" t="s">
        <v>4431</v>
      </c>
      <c r="B47">
        <v>5.6775630000000001E-3</v>
      </c>
      <c r="C47" s="1">
        <v>6.1218605000000004E-5</v>
      </c>
      <c r="D47" s="1">
        <v>4.3332440000000002E-8</v>
      </c>
      <c r="E47">
        <v>3.0626282E-3</v>
      </c>
      <c r="F47" s="1">
        <v>1.3384713E-5</v>
      </c>
      <c r="G47" s="1">
        <v>4.7681220000000001E-9</v>
      </c>
      <c r="H47">
        <v>1.6048055999999999</v>
      </c>
      <c r="I47" t="s">
        <v>46</v>
      </c>
      <c r="J47">
        <v>1.3317829000000001</v>
      </c>
      <c r="K47" t="s">
        <v>46</v>
      </c>
      <c r="L47">
        <v>1.2525663</v>
      </c>
      <c r="M47" t="s">
        <v>46</v>
      </c>
      <c r="N47">
        <v>1.0645956999999999</v>
      </c>
      <c r="O47" t="s">
        <v>46</v>
      </c>
      <c r="P47">
        <v>1.7910765</v>
      </c>
      <c r="Q47" t="s">
        <v>45</v>
      </c>
      <c r="R47">
        <v>1.6511418</v>
      </c>
      <c r="S47" t="s">
        <v>45</v>
      </c>
      <c r="T47">
        <v>1.6692182</v>
      </c>
      <c r="U47" t="s">
        <v>45</v>
      </c>
      <c r="V47">
        <v>0.28162320000000002</v>
      </c>
      <c r="W47">
        <v>-0.40077528000000001</v>
      </c>
      <c r="X47">
        <v>-0.13173579999999999</v>
      </c>
      <c r="Y47">
        <v>-4.3263752000000003E-2</v>
      </c>
      <c r="Z47">
        <v>0.19131756</v>
      </c>
      <c r="AA47">
        <v>0.44005169999999999</v>
      </c>
      <c r="AB47">
        <v>0.59172820000000004</v>
      </c>
      <c r="AC47">
        <v>0.69590883999999997</v>
      </c>
      <c r="AD47" s="2" t="s">
        <v>4432</v>
      </c>
      <c r="AE47" t="s">
        <v>4433</v>
      </c>
      <c r="AF47" t="s">
        <v>4434</v>
      </c>
    </row>
    <row r="48" spans="1:32">
      <c r="A48" t="s">
        <v>5886</v>
      </c>
      <c r="B48" s="1">
        <v>5.1349662999999999E-5</v>
      </c>
      <c r="C48" s="1">
        <v>2.0891626000000001E-4</v>
      </c>
      <c r="D48" s="1">
        <v>1.4920801000000001E-6</v>
      </c>
      <c r="E48" s="1">
        <v>1.3159502E-5</v>
      </c>
      <c r="F48" s="1">
        <v>5.4737556999999998E-5</v>
      </c>
      <c r="G48" s="1">
        <v>2.866505E-7</v>
      </c>
      <c r="H48">
        <v>1.5329187</v>
      </c>
      <c r="I48" t="s">
        <v>46</v>
      </c>
      <c r="J48">
        <v>1.4298325999999999</v>
      </c>
      <c r="K48" t="s">
        <v>46</v>
      </c>
      <c r="L48">
        <v>1.6606795000000001</v>
      </c>
      <c r="M48" t="s">
        <v>46</v>
      </c>
      <c r="N48">
        <v>1.0345626999999999</v>
      </c>
      <c r="O48" t="s">
        <v>46</v>
      </c>
      <c r="P48">
        <v>1.3021240999999999</v>
      </c>
      <c r="Q48" t="s">
        <v>45</v>
      </c>
      <c r="R48">
        <v>1.2404056999999999</v>
      </c>
      <c r="S48" t="s">
        <v>45</v>
      </c>
      <c r="T48">
        <v>1.6688375</v>
      </c>
      <c r="U48" t="s">
        <v>45</v>
      </c>
      <c r="V48">
        <v>0.50246524999999997</v>
      </c>
      <c r="W48">
        <v>-0.11381594</v>
      </c>
      <c r="X48">
        <v>-1.3381004E-2</v>
      </c>
      <c r="Y48">
        <v>-0.22930844</v>
      </c>
      <c r="Z48">
        <v>0.45344414999999999</v>
      </c>
      <c r="AA48">
        <v>0.26705107</v>
      </c>
      <c r="AB48">
        <v>0.297431</v>
      </c>
      <c r="AC48">
        <v>0.50953512999999995</v>
      </c>
      <c r="AD48" s="2" t="s">
        <v>5887</v>
      </c>
      <c r="AE48" t="s">
        <v>5888</v>
      </c>
      <c r="AF48" t="s">
        <v>5889</v>
      </c>
    </row>
    <row r="49" spans="1:32">
      <c r="A49" t="s">
        <v>2996</v>
      </c>
      <c r="B49" s="1">
        <v>1.19464225E-4</v>
      </c>
      <c r="C49" s="1">
        <v>4.010372E-7</v>
      </c>
      <c r="D49" s="1">
        <v>1.4845971000000001E-5</v>
      </c>
      <c r="E49" s="1">
        <v>3.5196987E-5</v>
      </c>
      <c r="F49" s="1">
        <v>3.392286E-8</v>
      </c>
      <c r="G49" s="1">
        <v>3.9642470000000003E-6</v>
      </c>
      <c r="H49">
        <v>1.0759037</v>
      </c>
      <c r="I49" t="s">
        <v>45</v>
      </c>
      <c r="J49">
        <v>1.4249129</v>
      </c>
      <c r="K49" t="s">
        <v>46</v>
      </c>
      <c r="L49">
        <v>1.5337111000000001</v>
      </c>
      <c r="M49" t="s">
        <v>46</v>
      </c>
      <c r="N49">
        <v>1.1845227</v>
      </c>
      <c r="O49" t="s">
        <v>46</v>
      </c>
      <c r="P49">
        <v>1.0673857</v>
      </c>
      <c r="Q49" t="s">
        <v>46</v>
      </c>
      <c r="R49">
        <v>1.4693909999999999</v>
      </c>
      <c r="S49" t="s">
        <v>45</v>
      </c>
      <c r="T49">
        <v>1.663721</v>
      </c>
      <c r="U49" t="s">
        <v>45</v>
      </c>
      <c r="V49">
        <v>0.23040867000000001</v>
      </c>
      <c r="W49">
        <v>0.33595753</v>
      </c>
      <c r="X49">
        <v>-0.28046513000000001</v>
      </c>
      <c r="Y49">
        <v>-0.38661800000000002</v>
      </c>
      <c r="Z49">
        <v>-1.389726E-2</v>
      </c>
      <c r="AA49">
        <v>0.24187596</v>
      </c>
      <c r="AB49">
        <v>0.27475324000000001</v>
      </c>
      <c r="AC49">
        <v>0.34779549999999998</v>
      </c>
      <c r="AD49" t="s">
        <v>2997</v>
      </c>
      <c r="AE49" t="s">
        <v>2998</v>
      </c>
      <c r="AF49" t="s">
        <v>2999</v>
      </c>
    </row>
    <row r="50" spans="1:32">
      <c r="A50" t="s">
        <v>5537</v>
      </c>
      <c r="B50" s="1">
        <v>2.0900049000000001E-7</v>
      </c>
      <c r="C50" s="1">
        <v>3.7527907E-6</v>
      </c>
      <c r="D50" s="1">
        <v>7.9489840000000004E-9</v>
      </c>
      <c r="E50" s="1">
        <v>1.9258295000000001E-8</v>
      </c>
      <c r="F50" s="1">
        <v>5.0440734999999997E-7</v>
      </c>
      <c r="G50" s="1">
        <v>6.6668899999999999E-10</v>
      </c>
      <c r="H50">
        <v>1.8158056</v>
      </c>
      <c r="I50" t="s">
        <v>46</v>
      </c>
      <c r="J50">
        <v>1.6905433000000001</v>
      </c>
      <c r="K50" t="s">
        <v>46</v>
      </c>
      <c r="L50">
        <v>1.9100987</v>
      </c>
      <c r="M50" t="s">
        <v>46</v>
      </c>
      <c r="N50">
        <v>1.0824071</v>
      </c>
      <c r="O50" t="s">
        <v>46</v>
      </c>
      <c r="P50">
        <v>1.5798892</v>
      </c>
      <c r="Q50" t="s">
        <v>45</v>
      </c>
      <c r="R50">
        <v>1.3872926999999999</v>
      </c>
      <c r="S50" t="s">
        <v>45</v>
      </c>
      <c r="T50">
        <v>1.6613152</v>
      </c>
      <c r="U50" t="s">
        <v>45</v>
      </c>
      <c r="V50">
        <v>0.76069229999999999</v>
      </c>
      <c r="W50">
        <v>-9.9917409999999998E-2</v>
      </c>
      <c r="X50">
        <v>3.2052994000000001E-3</v>
      </c>
      <c r="Y50">
        <v>-0.17295487000000001</v>
      </c>
      <c r="Z50">
        <v>0.6464491</v>
      </c>
      <c r="AA50">
        <v>0.55990600000000001</v>
      </c>
      <c r="AB50">
        <v>0.47547755000000003</v>
      </c>
      <c r="AC50">
        <v>0.55937099999999995</v>
      </c>
      <c r="AD50" s="2" t="s">
        <v>5538</v>
      </c>
      <c r="AE50" t="s">
        <v>5539</v>
      </c>
      <c r="AF50" t="s">
        <v>5540</v>
      </c>
    </row>
    <row r="51" spans="1:32">
      <c r="A51" t="s">
        <v>2281</v>
      </c>
      <c r="B51" s="1">
        <v>8.1708379999999995E-8</v>
      </c>
      <c r="C51" s="1">
        <v>3.5565689999999997E-7</v>
      </c>
      <c r="D51" s="1">
        <v>3.7448008E-5</v>
      </c>
      <c r="E51" s="1">
        <v>6.0915206000000003E-9</v>
      </c>
      <c r="F51" s="1">
        <v>2.9319388000000001E-8</v>
      </c>
      <c r="G51" s="1">
        <v>1.1516269E-5</v>
      </c>
      <c r="H51">
        <v>4.7726660000000001</v>
      </c>
      <c r="I51" t="s">
        <v>46</v>
      </c>
      <c r="J51">
        <v>3.4475825000000002</v>
      </c>
      <c r="K51" t="s">
        <v>46</v>
      </c>
      <c r="L51">
        <v>2.3539400000000001</v>
      </c>
      <c r="M51" t="s">
        <v>46</v>
      </c>
      <c r="N51">
        <v>2.0287055999999999</v>
      </c>
      <c r="O51" t="s">
        <v>46</v>
      </c>
      <c r="P51">
        <v>1.7442409000000001</v>
      </c>
      <c r="Q51" t="s">
        <v>45</v>
      </c>
      <c r="R51">
        <v>2.4936723999999999</v>
      </c>
      <c r="S51" t="s">
        <v>45</v>
      </c>
      <c r="T51">
        <v>1.6583022999999999</v>
      </c>
      <c r="U51" t="s">
        <v>45</v>
      </c>
      <c r="V51">
        <v>1.5366917</v>
      </c>
      <c r="W51">
        <v>-0.71810370000000001</v>
      </c>
      <c r="X51">
        <v>-0.24889342</v>
      </c>
      <c r="Y51">
        <v>0.30161413999999998</v>
      </c>
      <c r="Z51">
        <v>0.51613206</v>
      </c>
      <c r="AA51">
        <v>8.4495544000000006E-2</v>
      </c>
      <c r="AB51">
        <v>1.0693785</v>
      </c>
      <c r="AC51">
        <v>1.0313212</v>
      </c>
      <c r="AD51" s="2" t="s">
        <v>2282</v>
      </c>
      <c r="AE51" t="s">
        <v>2283</v>
      </c>
    </row>
    <row r="52" spans="1:32">
      <c r="A52" t="s">
        <v>1761</v>
      </c>
      <c r="B52" s="1">
        <v>2.9968604000000002E-4</v>
      </c>
      <c r="C52" s="1">
        <v>2.4090314000000001E-6</v>
      </c>
      <c r="D52" s="1">
        <v>4.629707E-9</v>
      </c>
      <c r="E52" s="1">
        <v>1.0634021E-4</v>
      </c>
      <c r="F52" s="1">
        <v>2.8839299999999998E-7</v>
      </c>
      <c r="G52" s="1">
        <v>3.5932001999999999E-10</v>
      </c>
      <c r="H52">
        <v>1.4505417</v>
      </c>
      <c r="I52" t="s">
        <v>46</v>
      </c>
      <c r="J52">
        <v>1.3598075999999999</v>
      </c>
      <c r="K52" t="s">
        <v>46</v>
      </c>
      <c r="L52">
        <v>1.2220545</v>
      </c>
      <c r="M52" t="s">
        <v>46</v>
      </c>
      <c r="N52">
        <v>1.1029526000000001</v>
      </c>
      <c r="O52" t="s">
        <v>46</v>
      </c>
      <c r="P52">
        <v>1.5079468</v>
      </c>
      <c r="Q52" t="s">
        <v>45</v>
      </c>
      <c r="R52">
        <v>1.6226039000000001</v>
      </c>
      <c r="S52" t="s">
        <v>45</v>
      </c>
      <c r="T52">
        <v>1.6558002000000001</v>
      </c>
      <c r="U52" t="s">
        <v>45</v>
      </c>
      <c r="V52">
        <v>0.33237423999999999</v>
      </c>
      <c r="W52">
        <v>-0.2042176</v>
      </c>
      <c r="X52">
        <v>-0.11102835</v>
      </c>
      <c r="Y52">
        <v>4.3065708000000001E-2</v>
      </c>
      <c r="Z52">
        <v>0.19100349</v>
      </c>
      <c r="AA52">
        <v>0.38836798</v>
      </c>
      <c r="AB52">
        <v>0.58728250000000004</v>
      </c>
      <c r="AC52">
        <v>0.77059429999999995</v>
      </c>
      <c r="AD52" t="s">
        <v>1762</v>
      </c>
      <c r="AE52" t="s">
        <v>1763</v>
      </c>
    </row>
    <row r="53" spans="1:32">
      <c r="A53" t="s">
        <v>1323</v>
      </c>
      <c r="B53" s="1">
        <v>8.3363364999999997E-4</v>
      </c>
      <c r="C53">
        <v>3.6023715999999998E-3</v>
      </c>
      <c r="D53" s="1">
        <v>1.3104572999999999E-5</v>
      </c>
      <c r="E53" s="1">
        <v>3.4361241999999998E-4</v>
      </c>
      <c r="F53">
        <v>1.4771014999999999E-3</v>
      </c>
      <c r="G53" s="1">
        <v>3.3912193E-6</v>
      </c>
      <c r="H53">
        <v>1.010759</v>
      </c>
      <c r="I53" t="s">
        <v>45</v>
      </c>
      <c r="J53">
        <v>1.0356295</v>
      </c>
      <c r="K53" t="s">
        <v>46</v>
      </c>
      <c r="L53">
        <v>1.0940278000000001</v>
      </c>
      <c r="M53" t="s">
        <v>45</v>
      </c>
      <c r="N53">
        <v>1.0292927999999999</v>
      </c>
      <c r="O53" t="s">
        <v>46</v>
      </c>
      <c r="P53">
        <v>1.2835160000000001</v>
      </c>
      <c r="Q53" t="s">
        <v>45</v>
      </c>
      <c r="R53">
        <v>1.6948308999999999</v>
      </c>
      <c r="S53" t="s">
        <v>45</v>
      </c>
      <c r="T53">
        <v>1.6530535</v>
      </c>
      <c r="U53" t="s">
        <v>45</v>
      </c>
      <c r="V53">
        <v>-2.0638784E-2</v>
      </c>
      <c r="W53">
        <v>-5.1997503999999996E-3</v>
      </c>
      <c r="X53">
        <v>-7.1146810000000005E-2</v>
      </c>
      <c r="Y53">
        <v>0.10901054</v>
      </c>
      <c r="Z53">
        <v>-6.2292260000000002E-2</v>
      </c>
      <c r="AA53">
        <v>0.35490164000000002</v>
      </c>
      <c r="AB53">
        <v>0.68999449999999996</v>
      </c>
      <c r="AC53">
        <v>0.83414394000000003</v>
      </c>
      <c r="AD53" s="2" t="s">
        <v>1324</v>
      </c>
      <c r="AE53" t="s">
        <v>1325</v>
      </c>
    </row>
    <row r="54" spans="1:32">
      <c r="A54" t="s">
        <v>1497</v>
      </c>
      <c r="B54">
        <v>0.22890492000000001</v>
      </c>
      <c r="C54">
        <v>0.35965717000000003</v>
      </c>
      <c r="D54" s="1">
        <v>9.5038679999999997E-6</v>
      </c>
      <c r="E54">
        <v>0.19933176</v>
      </c>
      <c r="F54">
        <v>0.31105833999999999</v>
      </c>
      <c r="G54" s="1">
        <v>2.326574E-6</v>
      </c>
      <c r="H54">
        <v>1.1742816</v>
      </c>
      <c r="I54" t="s">
        <v>45</v>
      </c>
      <c r="J54">
        <v>1.0137379</v>
      </c>
      <c r="K54" t="s">
        <v>46</v>
      </c>
      <c r="L54">
        <v>1.0380568999999999</v>
      </c>
      <c r="M54" t="s">
        <v>46</v>
      </c>
      <c r="N54">
        <v>1.3069259</v>
      </c>
      <c r="O54" t="s">
        <v>45</v>
      </c>
      <c r="P54">
        <v>1.3431010999999999</v>
      </c>
      <c r="Q54" t="s">
        <v>45</v>
      </c>
      <c r="R54">
        <v>1.6297683999999999</v>
      </c>
      <c r="S54" t="s">
        <v>45</v>
      </c>
      <c r="T54">
        <v>1.6479534</v>
      </c>
      <c r="U54" t="s">
        <v>45</v>
      </c>
      <c r="V54">
        <v>-0.68182209999999999</v>
      </c>
      <c r="W54">
        <v>-0.45004368</v>
      </c>
      <c r="X54">
        <v>-0.70150679999999999</v>
      </c>
      <c r="Y54">
        <v>-0.73570760000000002</v>
      </c>
      <c r="Z54">
        <v>-0.29564476000000001</v>
      </c>
      <c r="AA54">
        <v>-2.4475733E-2</v>
      </c>
      <c r="AB54">
        <v>3.1601589E-3</v>
      </c>
      <c r="AC54">
        <v>-1.5032132E-2</v>
      </c>
      <c r="AD54" s="2" t="s">
        <v>1498</v>
      </c>
      <c r="AE54" t="s">
        <v>1499</v>
      </c>
      <c r="AF54" t="s">
        <v>1500</v>
      </c>
    </row>
    <row r="55" spans="1:32">
      <c r="A55" t="s">
        <v>3662</v>
      </c>
      <c r="B55" s="1">
        <v>4.0701070000000004E-9</v>
      </c>
      <c r="C55" s="1">
        <v>5.0430048000000001E-5</v>
      </c>
      <c r="D55" s="1">
        <v>1.305654E-7</v>
      </c>
      <c r="E55" s="1">
        <v>1.3912008E-10</v>
      </c>
      <c r="F55" s="1">
        <v>1.0768760999999999E-5</v>
      </c>
      <c r="G55" s="1">
        <v>1.7549112E-8</v>
      </c>
      <c r="H55">
        <v>1.0429288000000001</v>
      </c>
      <c r="I55" t="s">
        <v>45</v>
      </c>
      <c r="J55">
        <v>1.2270151</v>
      </c>
      <c r="K55" t="s">
        <v>45</v>
      </c>
      <c r="L55">
        <v>1.5349854999999999</v>
      </c>
      <c r="M55" t="s">
        <v>45</v>
      </c>
      <c r="N55">
        <v>1.0950530999999999</v>
      </c>
      <c r="O55" t="s">
        <v>46</v>
      </c>
      <c r="P55">
        <v>1.4688559999999999</v>
      </c>
      <c r="Q55" t="s">
        <v>45</v>
      </c>
      <c r="R55">
        <v>1.6121935000000001</v>
      </c>
      <c r="S55" t="s">
        <v>45</v>
      </c>
      <c r="T55">
        <v>1.6436934000000001</v>
      </c>
      <c r="U55" t="s">
        <v>45</v>
      </c>
      <c r="V55">
        <v>3.8741110000000002E-2</v>
      </c>
      <c r="W55">
        <v>9.9381769999999994E-2</v>
      </c>
      <c r="X55">
        <v>0.33389410000000003</v>
      </c>
      <c r="Y55">
        <v>0.65696619999999994</v>
      </c>
      <c r="Z55">
        <v>-9.2259729999999998E-2</v>
      </c>
      <c r="AA55">
        <v>0.65407466999999997</v>
      </c>
      <c r="AB55">
        <v>1.0229189999999999</v>
      </c>
      <c r="AC55">
        <v>1.3739074</v>
      </c>
      <c r="AD55" s="2" t="s">
        <v>3663</v>
      </c>
      <c r="AE55" t="s">
        <v>3664</v>
      </c>
    </row>
    <row r="56" spans="1:32">
      <c r="A56" t="s">
        <v>2405</v>
      </c>
      <c r="B56" s="1">
        <v>2.3092527E-6</v>
      </c>
      <c r="C56" s="1">
        <v>8.6530369999999997E-7</v>
      </c>
      <c r="D56" s="1">
        <v>5.6315063000000002E-8</v>
      </c>
      <c r="E56" s="1">
        <v>3.4514640000000001E-7</v>
      </c>
      <c r="F56" s="1">
        <v>8.4669500000000003E-8</v>
      </c>
      <c r="G56" s="1">
        <v>6.4577196999999998E-9</v>
      </c>
      <c r="H56">
        <v>2.1298751999999999</v>
      </c>
      <c r="I56" t="s">
        <v>46</v>
      </c>
      <c r="J56">
        <v>2.2579720000000001</v>
      </c>
      <c r="K56" t="s">
        <v>46</v>
      </c>
      <c r="L56">
        <v>1.9466464999999999</v>
      </c>
      <c r="M56" t="s">
        <v>46</v>
      </c>
      <c r="N56">
        <v>1.2844507000000001</v>
      </c>
      <c r="O56" t="s">
        <v>46</v>
      </c>
      <c r="P56">
        <v>1.65866</v>
      </c>
      <c r="Q56" t="s">
        <v>45</v>
      </c>
      <c r="R56">
        <v>1.8535763000000001</v>
      </c>
      <c r="S56" t="s">
        <v>45</v>
      </c>
      <c r="T56">
        <v>1.6361475999999999</v>
      </c>
      <c r="U56" t="s">
        <v>45</v>
      </c>
      <c r="V56">
        <v>0.98655194000000002</v>
      </c>
      <c r="W56">
        <v>-0.104216896</v>
      </c>
      <c r="X56">
        <v>-0.18847560999999999</v>
      </c>
      <c r="Y56">
        <v>2.5561014E-2</v>
      </c>
      <c r="Z56">
        <v>0.62540054</v>
      </c>
      <c r="AA56">
        <v>0.62580139999999995</v>
      </c>
      <c r="AB56">
        <v>0.70183593</v>
      </c>
      <c r="AC56">
        <v>0.73586399999999996</v>
      </c>
      <c r="AD56" s="2" t="s">
        <v>2406</v>
      </c>
      <c r="AE56" t="s">
        <v>2407</v>
      </c>
    </row>
    <row r="57" spans="1:32">
      <c r="A57" t="s">
        <v>1338</v>
      </c>
      <c r="B57" s="1">
        <v>2.1700032E-10</v>
      </c>
      <c r="C57" s="1">
        <v>2.0375411999999999E-6</v>
      </c>
      <c r="D57" s="1">
        <v>4.5358309999999999E-11</v>
      </c>
      <c r="E57" s="1">
        <v>3.1175402999999998E-12</v>
      </c>
      <c r="F57" s="1">
        <v>2.3880857999999999E-7</v>
      </c>
      <c r="G57" s="1">
        <v>1.1188123999999999E-12</v>
      </c>
      <c r="H57">
        <v>2.1861093</v>
      </c>
      <c r="I57" t="s">
        <v>46</v>
      </c>
      <c r="J57">
        <v>2.4978568999999999</v>
      </c>
      <c r="K57" t="s">
        <v>46</v>
      </c>
      <c r="L57">
        <v>2.5425127000000001</v>
      </c>
      <c r="M57" t="s">
        <v>46</v>
      </c>
      <c r="N57">
        <v>1.0763764</v>
      </c>
      <c r="O57" t="s">
        <v>45</v>
      </c>
      <c r="P57">
        <v>2.0885389999999999</v>
      </c>
      <c r="Q57" t="s">
        <v>45</v>
      </c>
      <c r="R57">
        <v>1.9640784</v>
      </c>
      <c r="S57" t="s">
        <v>45</v>
      </c>
      <c r="T57">
        <v>1.6276063000000001</v>
      </c>
      <c r="U57" t="s">
        <v>45</v>
      </c>
      <c r="V57">
        <v>1.0256643000000001</v>
      </c>
      <c r="W57">
        <v>-0.10270119</v>
      </c>
      <c r="X57">
        <v>-0.29502645</v>
      </c>
      <c r="Y57">
        <v>-0.32059064999999998</v>
      </c>
      <c r="Z57">
        <v>1.131847</v>
      </c>
      <c r="AA57">
        <v>0.9597928</v>
      </c>
      <c r="AB57">
        <v>0.67882602999999997</v>
      </c>
      <c r="AC57">
        <v>0.38216114000000001</v>
      </c>
      <c r="AD57" s="2" t="s">
        <v>1339</v>
      </c>
      <c r="AE57" t="s">
        <v>1340</v>
      </c>
      <c r="AF57" t="s">
        <v>1341</v>
      </c>
    </row>
    <row r="58" spans="1:32">
      <c r="A58" t="s">
        <v>5977</v>
      </c>
      <c r="B58">
        <v>5.9454140000000003E-2</v>
      </c>
      <c r="C58">
        <v>7.0180156999999996E-3</v>
      </c>
      <c r="D58" s="1">
        <v>2.3955238000000002E-8</v>
      </c>
      <c r="E58">
        <v>4.4217683000000001E-2</v>
      </c>
      <c r="F58">
        <v>3.1945806E-3</v>
      </c>
      <c r="G58" s="1">
        <v>2.3955238E-9</v>
      </c>
      <c r="H58">
        <v>1.3856819</v>
      </c>
      <c r="I58" t="s">
        <v>46</v>
      </c>
      <c r="J58">
        <v>1.3428179</v>
      </c>
      <c r="K58" t="s">
        <v>46</v>
      </c>
      <c r="L58">
        <v>1.3560779000000001</v>
      </c>
      <c r="M58" t="s">
        <v>46</v>
      </c>
      <c r="N58">
        <v>1.1474551</v>
      </c>
      <c r="O58" t="s">
        <v>45</v>
      </c>
      <c r="P58">
        <v>1.690879</v>
      </c>
      <c r="Q58" t="s">
        <v>45</v>
      </c>
      <c r="R58">
        <v>1.6482228999999999</v>
      </c>
      <c r="S58" t="s">
        <v>45</v>
      </c>
      <c r="T58">
        <v>1.6193105000000001</v>
      </c>
      <c r="U58" t="s">
        <v>45</v>
      </c>
      <c r="V58">
        <v>2.6052793000000001E-2</v>
      </c>
      <c r="W58">
        <v>-0.44454320000000003</v>
      </c>
      <c r="X58">
        <v>-0.39921093000000002</v>
      </c>
      <c r="Y58">
        <v>-0.41338730000000001</v>
      </c>
      <c r="Z58">
        <v>0.22449047999999999</v>
      </c>
      <c r="AA58">
        <v>0.31323020000000001</v>
      </c>
      <c r="AB58">
        <v>0.32170041999999999</v>
      </c>
      <c r="AC58">
        <v>0.28199229999999997</v>
      </c>
      <c r="AD58" s="2" t="s">
        <v>5978</v>
      </c>
      <c r="AE58" t="s">
        <v>5979</v>
      </c>
      <c r="AF58" t="s">
        <v>5980</v>
      </c>
    </row>
    <row r="59" spans="1:32">
      <c r="A59" t="s">
        <v>3154</v>
      </c>
      <c r="B59" s="1">
        <v>3.4421714E-4</v>
      </c>
      <c r="C59">
        <v>9.0788050000000006E-3</v>
      </c>
      <c r="D59" s="1">
        <v>8.3140490000000006E-8</v>
      </c>
      <c r="E59" s="1">
        <v>1.2534931999999999E-4</v>
      </c>
      <c r="F59">
        <v>4.3018567000000004E-3</v>
      </c>
      <c r="G59" s="1">
        <v>1.0489409E-8</v>
      </c>
      <c r="H59">
        <v>1.5947077999999999</v>
      </c>
      <c r="I59" t="s">
        <v>46</v>
      </c>
      <c r="J59">
        <v>1.4297321000000001</v>
      </c>
      <c r="K59" t="s">
        <v>46</v>
      </c>
      <c r="L59">
        <v>1.3067306000000001</v>
      </c>
      <c r="M59" t="s">
        <v>46</v>
      </c>
      <c r="N59">
        <v>1.1143643999999999</v>
      </c>
      <c r="O59" t="s">
        <v>45</v>
      </c>
      <c r="P59">
        <v>1.6027372</v>
      </c>
      <c r="Q59" t="s">
        <v>45</v>
      </c>
      <c r="R59">
        <v>1.5204529</v>
      </c>
      <c r="S59" t="s">
        <v>45</v>
      </c>
      <c r="T59">
        <v>1.6179979</v>
      </c>
      <c r="U59" t="s">
        <v>45</v>
      </c>
      <c r="V59">
        <v>0.34257379999999998</v>
      </c>
      <c r="W59">
        <v>-0.33071836999999998</v>
      </c>
      <c r="X59">
        <v>-0.17317104</v>
      </c>
      <c r="Y59">
        <v>-4.3388049999999997E-2</v>
      </c>
      <c r="Z59">
        <v>0.49879488</v>
      </c>
      <c r="AA59">
        <v>0.34981950000000001</v>
      </c>
      <c r="AB59">
        <v>0.43133005000000002</v>
      </c>
      <c r="AC59">
        <v>0.65082169999999995</v>
      </c>
      <c r="AD59" t="s">
        <v>3155</v>
      </c>
      <c r="AE59" t="s">
        <v>3156</v>
      </c>
    </row>
    <row r="60" spans="1:32">
      <c r="A60" t="s">
        <v>2794</v>
      </c>
      <c r="B60" s="1">
        <v>7.6746829999999995E-7</v>
      </c>
      <c r="C60" s="1">
        <v>2.4552637000000001E-6</v>
      </c>
      <c r="D60" s="1">
        <v>8.9744879999999997E-10</v>
      </c>
      <c r="E60" s="1">
        <v>8.7474879999999996E-8</v>
      </c>
      <c r="F60" s="1">
        <v>2.9744769999999997E-7</v>
      </c>
      <c r="G60" s="1">
        <v>4.8610043E-11</v>
      </c>
      <c r="H60">
        <v>1.5666772</v>
      </c>
      <c r="I60" t="s">
        <v>46</v>
      </c>
      <c r="J60">
        <v>1.7047133000000001</v>
      </c>
      <c r="K60" t="s">
        <v>46</v>
      </c>
      <c r="L60">
        <v>1.9199223999999999</v>
      </c>
      <c r="M60" t="s">
        <v>46</v>
      </c>
      <c r="N60">
        <v>1.0535760999999999</v>
      </c>
      <c r="O60" t="s">
        <v>46</v>
      </c>
      <c r="P60">
        <v>1.7143643</v>
      </c>
      <c r="Q60" t="s">
        <v>45</v>
      </c>
      <c r="R60">
        <v>1.7799682999999999</v>
      </c>
      <c r="S60" t="s">
        <v>45</v>
      </c>
      <c r="T60">
        <v>1.6103795999999999</v>
      </c>
      <c r="U60" t="s">
        <v>45</v>
      </c>
      <c r="V60">
        <v>8.9633309999999994E-2</v>
      </c>
      <c r="W60">
        <v>-0.55807465000000001</v>
      </c>
      <c r="X60">
        <v>-0.6798959</v>
      </c>
      <c r="Y60">
        <v>-0.85141469999999997</v>
      </c>
      <c r="Z60">
        <v>1.4338811E-2</v>
      </c>
      <c r="AA60">
        <v>0.21959908</v>
      </c>
      <c r="AB60">
        <v>0.1519556</v>
      </c>
      <c r="AC60">
        <v>-0.16401386000000001</v>
      </c>
      <c r="AD60" s="2" t="s">
        <v>2795</v>
      </c>
      <c r="AE60" t="s">
        <v>2796</v>
      </c>
      <c r="AF60" t="s">
        <v>2797</v>
      </c>
    </row>
    <row r="61" spans="1:32">
      <c r="A61" t="s">
        <v>2284</v>
      </c>
      <c r="B61">
        <v>0.11336119</v>
      </c>
      <c r="C61" s="1">
        <v>7.2597530000000001E-4</v>
      </c>
      <c r="D61" s="1">
        <v>1.5944344E-4</v>
      </c>
      <c r="E61">
        <v>9.1095259999999997E-2</v>
      </c>
      <c r="F61" s="1">
        <v>2.3158352999999999E-4</v>
      </c>
      <c r="G61" s="1">
        <v>6.0119895E-5</v>
      </c>
      <c r="H61">
        <v>1.7963880999999999</v>
      </c>
      <c r="I61" t="s">
        <v>46</v>
      </c>
      <c r="J61">
        <v>1.6746714</v>
      </c>
      <c r="K61" t="s">
        <v>46</v>
      </c>
      <c r="L61">
        <v>1.5104884999999999</v>
      </c>
      <c r="M61" t="s">
        <v>46</v>
      </c>
      <c r="N61">
        <v>1.3208299999999999</v>
      </c>
      <c r="O61" t="s">
        <v>46</v>
      </c>
      <c r="P61">
        <v>1.6107079</v>
      </c>
      <c r="Q61" t="s">
        <v>45</v>
      </c>
      <c r="R61">
        <v>1.7417494</v>
      </c>
      <c r="S61" t="s">
        <v>45</v>
      </c>
      <c r="T61">
        <v>1.5884801</v>
      </c>
      <c r="U61" t="s">
        <v>45</v>
      </c>
      <c r="V61">
        <v>0.45259823999999999</v>
      </c>
      <c r="W61">
        <v>-0.39250088</v>
      </c>
      <c r="X61">
        <v>-0.29127979999999998</v>
      </c>
      <c r="Y61">
        <v>-0.14241694999999999</v>
      </c>
      <c r="Z61">
        <v>5.1153499999999998E-2</v>
      </c>
      <c r="AA61">
        <v>0.29519400000000001</v>
      </c>
      <c r="AB61">
        <v>0.50925730000000002</v>
      </c>
      <c r="AC61">
        <v>0.52523010000000003</v>
      </c>
      <c r="AD61" s="2" t="s">
        <v>2285</v>
      </c>
      <c r="AE61" t="s">
        <v>2286</v>
      </c>
      <c r="AF61" t="s">
        <v>2287</v>
      </c>
    </row>
    <row r="62" spans="1:32">
      <c r="A62" t="s">
        <v>2523</v>
      </c>
      <c r="B62" s="1">
        <v>8.8209520000000005E-7</v>
      </c>
      <c r="C62" s="1">
        <v>4.1605966999999999E-6</v>
      </c>
      <c r="D62" s="1">
        <v>2.2962342000000001E-7</v>
      </c>
      <c r="E62" s="1">
        <v>1.0370152E-7</v>
      </c>
      <c r="F62" s="1">
        <v>5.6518500000000001E-7</v>
      </c>
      <c r="G62" s="1">
        <v>3.3990850000000002E-8</v>
      </c>
      <c r="H62">
        <v>1.9577329000000001</v>
      </c>
      <c r="I62" t="s">
        <v>46</v>
      </c>
      <c r="J62">
        <v>2.0024950000000001</v>
      </c>
      <c r="K62" t="s">
        <v>46</v>
      </c>
      <c r="L62">
        <v>2.2402510000000002</v>
      </c>
      <c r="M62" t="s">
        <v>46</v>
      </c>
      <c r="N62">
        <v>1.2453221999999999</v>
      </c>
      <c r="O62" t="s">
        <v>46</v>
      </c>
      <c r="P62">
        <v>1.6717982</v>
      </c>
      <c r="Q62" t="s">
        <v>45</v>
      </c>
      <c r="R62">
        <v>1.6094856</v>
      </c>
      <c r="S62" t="s">
        <v>45</v>
      </c>
      <c r="T62">
        <v>1.5818079</v>
      </c>
      <c r="U62" t="s">
        <v>45</v>
      </c>
      <c r="V62">
        <v>0.73589800000000005</v>
      </c>
      <c r="W62">
        <v>-0.23328589999999999</v>
      </c>
      <c r="X62">
        <v>-0.26590059999999999</v>
      </c>
      <c r="Y62">
        <v>-0.42776236000000001</v>
      </c>
      <c r="Z62">
        <v>0.4193789</v>
      </c>
      <c r="AA62">
        <v>0.50811479999999998</v>
      </c>
      <c r="AB62">
        <v>0.42069911999999998</v>
      </c>
      <c r="AC62">
        <v>0.23381202000000001</v>
      </c>
      <c r="AD62" s="2" t="s">
        <v>2524</v>
      </c>
      <c r="AE62" t="s">
        <v>2525</v>
      </c>
      <c r="AF62" t="s">
        <v>2526</v>
      </c>
    </row>
    <row r="63" spans="1:32">
      <c r="A63" t="s">
        <v>5425</v>
      </c>
      <c r="B63">
        <v>5.8699495999999997E-2</v>
      </c>
      <c r="C63">
        <v>0.28598043000000001</v>
      </c>
      <c r="D63" s="1">
        <v>1.1835168000000001E-5</v>
      </c>
      <c r="E63">
        <v>4.3530199999999998E-2</v>
      </c>
      <c r="F63">
        <v>0.23944455000000001</v>
      </c>
      <c r="G63" s="1">
        <v>2.986365E-6</v>
      </c>
      <c r="H63">
        <v>1.2581966</v>
      </c>
      <c r="I63" t="s">
        <v>46</v>
      </c>
      <c r="J63">
        <v>1.1748791999999999</v>
      </c>
      <c r="K63" t="s">
        <v>46</v>
      </c>
      <c r="L63">
        <v>1.2665762</v>
      </c>
      <c r="M63" t="s">
        <v>46</v>
      </c>
      <c r="N63">
        <v>1.2318229999999999</v>
      </c>
      <c r="O63" t="s">
        <v>45</v>
      </c>
      <c r="P63">
        <v>1.3384943</v>
      </c>
      <c r="Q63" t="s">
        <v>45</v>
      </c>
      <c r="R63">
        <v>1.288937</v>
      </c>
      <c r="S63" t="s">
        <v>45</v>
      </c>
      <c r="T63">
        <v>1.5771147000000001</v>
      </c>
      <c r="U63" t="s">
        <v>45</v>
      </c>
      <c r="V63">
        <v>0.13944817000000001</v>
      </c>
      <c r="W63">
        <v>-0.19190915</v>
      </c>
      <c r="X63">
        <v>-9.3064309999999997E-2</v>
      </c>
      <c r="Y63">
        <v>-0.20148563</v>
      </c>
      <c r="Z63">
        <v>0.4402431</v>
      </c>
      <c r="AA63">
        <v>0.22870190000000001</v>
      </c>
      <c r="AB63">
        <v>0.27311740000000001</v>
      </c>
      <c r="AC63">
        <v>0.45580196000000001</v>
      </c>
      <c r="AD63" s="2" t="s">
        <v>5426</v>
      </c>
      <c r="AE63" t="s">
        <v>5427</v>
      </c>
      <c r="AF63" t="s">
        <v>5428</v>
      </c>
    </row>
    <row r="64" spans="1:32">
      <c r="A64" t="s">
        <v>1764</v>
      </c>
      <c r="B64" s="1">
        <v>5.8759895000000001E-8</v>
      </c>
      <c r="C64" s="1">
        <v>3.6066720000000001E-9</v>
      </c>
      <c r="D64" s="1">
        <v>1.9221313000000001E-10</v>
      </c>
      <c r="E64" s="1">
        <v>4.0436915999999998E-9</v>
      </c>
      <c r="F64" s="1">
        <v>8.4026410000000002E-11</v>
      </c>
      <c r="G64" s="1">
        <v>7.7160829999999993E-12</v>
      </c>
      <c r="H64">
        <v>3.2552127999999998</v>
      </c>
      <c r="I64" t="s">
        <v>46</v>
      </c>
      <c r="J64">
        <v>2.9212756</v>
      </c>
      <c r="K64" t="s">
        <v>46</v>
      </c>
      <c r="L64">
        <v>2.0564084</v>
      </c>
      <c r="M64" t="s">
        <v>46</v>
      </c>
      <c r="N64">
        <v>1.3799142</v>
      </c>
      <c r="O64" t="s">
        <v>46</v>
      </c>
      <c r="P64">
        <v>2.7216581999999998</v>
      </c>
      <c r="Q64" t="s">
        <v>45</v>
      </c>
      <c r="R64">
        <v>2.4539727999999998</v>
      </c>
      <c r="S64" t="s">
        <v>45</v>
      </c>
      <c r="T64">
        <v>1.5746441</v>
      </c>
      <c r="U64" t="s">
        <v>45</v>
      </c>
      <c r="V64">
        <v>1.106681</v>
      </c>
      <c r="W64">
        <v>-0.59607094999999999</v>
      </c>
      <c r="X64">
        <v>-0.43991742</v>
      </c>
      <c r="Y64">
        <v>6.6554225999999994E-2</v>
      </c>
      <c r="Z64">
        <v>0.64210239999999996</v>
      </c>
      <c r="AA64">
        <v>0.84841489999999997</v>
      </c>
      <c r="AB64">
        <v>0.85520189999999996</v>
      </c>
      <c r="AC64">
        <v>0.72158</v>
      </c>
      <c r="AD64" t="s">
        <v>1765</v>
      </c>
      <c r="AE64" t="s">
        <v>1766</v>
      </c>
    </row>
    <row r="65" spans="1:32">
      <c r="A65" t="s">
        <v>755</v>
      </c>
      <c r="B65" s="1">
        <v>1.9340164E-13</v>
      </c>
      <c r="C65" s="1">
        <v>2.3905495000000001E-13</v>
      </c>
      <c r="D65" s="1">
        <v>2.6531619999999998E-16</v>
      </c>
      <c r="E65" s="1">
        <v>6.931958E-17</v>
      </c>
      <c r="F65" s="1">
        <v>8.5682775999999995E-17</v>
      </c>
      <c r="G65" s="1">
        <v>9.5095419999999997E-20</v>
      </c>
      <c r="H65">
        <v>5.8673250000000001</v>
      </c>
      <c r="I65" t="s">
        <v>46</v>
      </c>
      <c r="J65">
        <v>8.908417</v>
      </c>
      <c r="K65" t="s">
        <v>46</v>
      </c>
      <c r="L65">
        <v>1.9428858</v>
      </c>
      <c r="M65" t="s">
        <v>46</v>
      </c>
      <c r="N65">
        <v>1.0867963</v>
      </c>
      <c r="O65" t="s">
        <v>45</v>
      </c>
      <c r="P65">
        <v>5.8859443999999996</v>
      </c>
      <c r="Q65" t="s">
        <v>45</v>
      </c>
      <c r="R65">
        <v>8.6512829999999994</v>
      </c>
      <c r="S65" t="s">
        <v>45</v>
      </c>
      <c r="T65">
        <v>1.5721525000000001</v>
      </c>
      <c r="U65" t="s">
        <v>45</v>
      </c>
      <c r="V65">
        <v>0.59710246</v>
      </c>
      <c r="W65">
        <v>-1.9556004</v>
      </c>
      <c r="X65">
        <v>-2.5580666000000001</v>
      </c>
      <c r="Y65">
        <v>-0.36109861999999998</v>
      </c>
      <c r="Z65">
        <v>0.71718406999999995</v>
      </c>
      <c r="AA65">
        <v>0.60167340000000002</v>
      </c>
      <c r="AB65">
        <v>0.55484739999999999</v>
      </c>
      <c r="AC65">
        <v>0.29164252000000002</v>
      </c>
      <c r="AD65" s="2" t="s">
        <v>756</v>
      </c>
      <c r="AE65" t="s">
        <v>757</v>
      </c>
      <c r="AF65" t="s">
        <v>758</v>
      </c>
    </row>
    <row r="66" spans="1:32">
      <c r="A66" t="s">
        <v>2393</v>
      </c>
      <c r="B66">
        <v>0.34182770000000001</v>
      </c>
      <c r="C66">
        <v>0.77602196000000001</v>
      </c>
      <c r="D66" s="1">
        <v>1.3488890000000001E-4</v>
      </c>
      <c r="E66">
        <v>0.30923766000000003</v>
      </c>
      <c r="F66">
        <v>0.7465387</v>
      </c>
      <c r="G66" s="1">
        <v>4.9604307000000001E-5</v>
      </c>
      <c r="H66">
        <v>1.0222625999999999</v>
      </c>
      <c r="I66" t="s">
        <v>45</v>
      </c>
      <c r="J66">
        <v>1.0305945000000001</v>
      </c>
      <c r="K66" t="s">
        <v>45</v>
      </c>
      <c r="L66">
        <v>1.2046443</v>
      </c>
      <c r="M66" t="s">
        <v>46</v>
      </c>
      <c r="N66">
        <v>1.2983146000000001</v>
      </c>
      <c r="O66" t="s">
        <v>45</v>
      </c>
      <c r="P66">
        <v>1.3802118000000001</v>
      </c>
      <c r="Q66" t="s">
        <v>45</v>
      </c>
      <c r="R66">
        <v>1.3722308999999999</v>
      </c>
      <c r="S66" t="s">
        <v>45</v>
      </c>
      <c r="T66">
        <v>1.5644833</v>
      </c>
      <c r="U66" t="s">
        <v>45</v>
      </c>
      <c r="V66">
        <v>-0.40671125000000002</v>
      </c>
      <c r="W66">
        <v>-0.37494549999999999</v>
      </c>
      <c r="X66">
        <v>-0.36323452000000001</v>
      </c>
      <c r="Y66">
        <v>-0.67531854000000002</v>
      </c>
      <c r="Z66">
        <v>-3.0071258999999999E-2</v>
      </c>
      <c r="AA66">
        <v>8.9944205999999999E-2</v>
      </c>
      <c r="AB66">
        <v>9.3288739999999995E-2</v>
      </c>
      <c r="AC66">
        <v>-2.9632249999999999E-2</v>
      </c>
      <c r="AD66" s="2" t="s">
        <v>2394</v>
      </c>
      <c r="AE66" t="s">
        <v>2395</v>
      </c>
      <c r="AF66" t="s">
        <v>2396</v>
      </c>
    </row>
    <row r="67" spans="1:32">
      <c r="A67" t="s">
        <v>4739</v>
      </c>
      <c r="B67" s="1">
        <v>5.0911969999999996E-4</v>
      </c>
      <c r="C67">
        <v>0.19207856000000001</v>
      </c>
      <c r="D67" s="1">
        <v>7.1617389999999997E-8</v>
      </c>
      <c r="E67" s="1">
        <v>1.9653117E-4</v>
      </c>
      <c r="F67">
        <v>0.15132211000000001</v>
      </c>
      <c r="G67" s="1">
        <v>8.7789065000000004E-9</v>
      </c>
      <c r="H67">
        <v>1.1628434999999999</v>
      </c>
      <c r="I67" t="s">
        <v>46</v>
      </c>
      <c r="J67">
        <v>1.3613974</v>
      </c>
      <c r="K67" t="s">
        <v>46</v>
      </c>
      <c r="L67">
        <v>1.4245110999999999</v>
      </c>
      <c r="M67" t="s">
        <v>46</v>
      </c>
      <c r="N67">
        <v>1.2657943</v>
      </c>
      <c r="O67" t="s">
        <v>45</v>
      </c>
      <c r="P67">
        <v>1.3861448999999999</v>
      </c>
      <c r="Q67" t="s">
        <v>45</v>
      </c>
      <c r="R67">
        <v>1.5089812</v>
      </c>
      <c r="S67" t="s">
        <v>45</v>
      </c>
      <c r="T67">
        <v>1.5563921999999999</v>
      </c>
      <c r="U67" t="s">
        <v>45</v>
      </c>
      <c r="V67">
        <v>-0.10795164</v>
      </c>
      <c r="W67">
        <v>-0.32560857999999998</v>
      </c>
      <c r="X67">
        <v>-0.55303985</v>
      </c>
      <c r="Y67">
        <v>-0.61841849999999998</v>
      </c>
      <c r="Z67">
        <v>0.23209125999999999</v>
      </c>
      <c r="AA67">
        <v>0.1454695</v>
      </c>
      <c r="AB67">
        <v>4.0534973000000002E-2</v>
      </c>
      <c r="AC67">
        <v>1.9787152999999998E-2</v>
      </c>
      <c r="AD67" s="2" t="s">
        <v>4740</v>
      </c>
      <c r="AE67" t="s">
        <v>4741</v>
      </c>
    </row>
    <row r="68" spans="1:32">
      <c r="A68" t="s">
        <v>1712</v>
      </c>
      <c r="B68" s="1">
        <v>9.3120080000000002E-6</v>
      </c>
      <c r="C68">
        <v>2.6647756000000002E-2</v>
      </c>
      <c r="D68">
        <v>2.7570042E-3</v>
      </c>
      <c r="E68" s="1">
        <v>1.8616319999999999E-6</v>
      </c>
      <c r="F68">
        <v>1.4985781E-2</v>
      </c>
      <c r="G68">
        <v>1.4377926E-3</v>
      </c>
      <c r="H68">
        <v>1.7779403</v>
      </c>
      <c r="I68" t="s">
        <v>46</v>
      </c>
      <c r="J68">
        <v>2.0329776000000002</v>
      </c>
      <c r="K68" t="s">
        <v>46</v>
      </c>
      <c r="L68">
        <v>1.7903842999999999</v>
      </c>
      <c r="M68" t="s">
        <v>46</v>
      </c>
      <c r="N68">
        <v>1.0299782</v>
      </c>
      <c r="O68" t="s">
        <v>46</v>
      </c>
      <c r="P68">
        <v>1.0592805000000001</v>
      </c>
      <c r="Q68" t="s">
        <v>45</v>
      </c>
      <c r="R68">
        <v>1.3371198</v>
      </c>
      <c r="S68" t="s">
        <v>45</v>
      </c>
      <c r="T68">
        <v>1.5549982</v>
      </c>
      <c r="U68" t="s">
        <v>45</v>
      </c>
      <c r="V68">
        <v>0.78731203000000005</v>
      </c>
      <c r="W68">
        <v>-4.2894839999999997E-2</v>
      </c>
      <c r="X68">
        <v>-0.23628218000000001</v>
      </c>
      <c r="Y68">
        <v>-5.2957219999999999E-2</v>
      </c>
      <c r="Z68">
        <v>0.74469834999999995</v>
      </c>
      <c r="AA68">
        <v>4.0189902999999999E-2</v>
      </c>
      <c r="AB68">
        <v>0.18284655</v>
      </c>
      <c r="AC68">
        <v>0.58395560000000002</v>
      </c>
      <c r="AD68" s="2" t="s">
        <v>1713</v>
      </c>
      <c r="AE68" t="s">
        <v>1714</v>
      </c>
      <c r="AF68" t="s">
        <v>1715</v>
      </c>
    </row>
    <row r="69" spans="1:32">
      <c r="A69" t="s">
        <v>5249</v>
      </c>
      <c r="B69">
        <v>3.0692618000000001E-3</v>
      </c>
      <c r="C69" s="1">
        <v>1.1523266000000001E-6</v>
      </c>
      <c r="D69" s="1">
        <v>2.7648625999999999E-9</v>
      </c>
      <c r="E69">
        <v>1.5049283000000001E-3</v>
      </c>
      <c r="F69" s="1">
        <v>1.2142796000000001E-7</v>
      </c>
      <c r="G69" s="1">
        <v>1.8333318E-10</v>
      </c>
      <c r="H69">
        <v>1.6287512</v>
      </c>
      <c r="I69" t="s">
        <v>46</v>
      </c>
      <c r="J69">
        <v>1.4229902999999999</v>
      </c>
      <c r="K69" t="s">
        <v>46</v>
      </c>
      <c r="L69">
        <v>1.4946041000000001</v>
      </c>
      <c r="M69" t="s">
        <v>46</v>
      </c>
      <c r="N69">
        <v>1.1160159000000001</v>
      </c>
      <c r="O69" t="s">
        <v>46</v>
      </c>
      <c r="P69">
        <v>1.7498545999999999</v>
      </c>
      <c r="Q69" t="s">
        <v>45</v>
      </c>
      <c r="R69">
        <v>1.6290814</v>
      </c>
      <c r="S69" t="s">
        <v>45</v>
      </c>
      <c r="T69">
        <v>1.5500351999999999</v>
      </c>
      <c r="U69" t="s">
        <v>45</v>
      </c>
      <c r="V69">
        <v>0.44852861999999999</v>
      </c>
      <c r="W69">
        <v>-0.25523758000000002</v>
      </c>
      <c r="X69">
        <v>-6.0397147999999998E-2</v>
      </c>
      <c r="Y69">
        <v>-0.13123481000000001</v>
      </c>
      <c r="Z69">
        <v>0.29017100000000001</v>
      </c>
      <c r="AA69">
        <v>0.55199750000000003</v>
      </c>
      <c r="AB69">
        <v>0.6436615</v>
      </c>
      <c r="AC69">
        <v>0.50106620000000002</v>
      </c>
      <c r="AD69" t="s">
        <v>5250</v>
      </c>
      <c r="AE69" t="s">
        <v>5251</v>
      </c>
      <c r="AF69" t="s">
        <v>5252</v>
      </c>
    </row>
    <row r="70" spans="1:32">
      <c r="A70" t="s">
        <v>5221</v>
      </c>
      <c r="B70" s="1">
        <v>1.3303153E-5</v>
      </c>
      <c r="C70" s="1">
        <v>6.9649583999999994E-5</v>
      </c>
      <c r="D70" s="1">
        <v>1.2274687000000001E-10</v>
      </c>
      <c r="E70" s="1">
        <v>2.7941390000000001E-6</v>
      </c>
      <c r="F70" s="1">
        <v>1.5552578000000001E-5</v>
      </c>
      <c r="G70" s="1">
        <v>3.776109E-12</v>
      </c>
      <c r="H70">
        <v>1.4592088000000001</v>
      </c>
      <c r="I70" t="s">
        <v>46</v>
      </c>
      <c r="J70">
        <v>1.4567615</v>
      </c>
      <c r="K70" t="s">
        <v>46</v>
      </c>
      <c r="L70">
        <v>1.4736800999999999</v>
      </c>
      <c r="M70" t="s">
        <v>46</v>
      </c>
      <c r="N70">
        <v>1.1137779999999999</v>
      </c>
      <c r="O70" t="s">
        <v>45</v>
      </c>
      <c r="P70">
        <v>1.6026202000000001</v>
      </c>
      <c r="Q70" t="s">
        <v>45</v>
      </c>
      <c r="R70">
        <v>1.6189108000000001</v>
      </c>
      <c r="S70" t="s">
        <v>45</v>
      </c>
      <c r="T70">
        <v>1.5483745</v>
      </c>
      <c r="U70" t="s">
        <v>45</v>
      </c>
      <c r="V70">
        <v>0.13225619999999999</v>
      </c>
      <c r="W70">
        <v>-0.41293015999999999</v>
      </c>
      <c r="X70">
        <v>-0.41050848000000001</v>
      </c>
      <c r="Y70">
        <v>-0.42716726999999999</v>
      </c>
      <c r="Z70">
        <v>0.28771782000000001</v>
      </c>
      <c r="AA70">
        <v>0.26750246</v>
      </c>
      <c r="AB70">
        <v>0.28451504999999999</v>
      </c>
      <c r="AC70">
        <v>0.20358722000000001</v>
      </c>
      <c r="AD70" s="2" t="s">
        <v>5222</v>
      </c>
      <c r="AE70" t="s">
        <v>5223</v>
      </c>
      <c r="AF70" t="s">
        <v>5224</v>
      </c>
    </row>
    <row r="71" spans="1:32">
      <c r="A71" t="s">
        <v>2602</v>
      </c>
      <c r="B71">
        <v>0.47789657000000002</v>
      </c>
      <c r="C71">
        <v>1.29642505E-2</v>
      </c>
      <c r="D71" s="1">
        <v>1.3275017000000001E-5</v>
      </c>
      <c r="E71">
        <v>0.44877744000000003</v>
      </c>
      <c r="F71">
        <v>6.4789770000000003E-3</v>
      </c>
      <c r="G71" s="1">
        <v>3.4496013E-6</v>
      </c>
      <c r="H71">
        <v>1.0090796</v>
      </c>
      <c r="I71" t="s">
        <v>46</v>
      </c>
      <c r="J71">
        <v>1.0053885</v>
      </c>
      <c r="K71" t="s">
        <v>45</v>
      </c>
      <c r="L71">
        <v>1.1576469</v>
      </c>
      <c r="M71" t="s">
        <v>46</v>
      </c>
      <c r="N71">
        <v>1.0712185000000001</v>
      </c>
      <c r="O71" t="s">
        <v>45</v>
      </c>
      <c r="P71">
        <v>1.1803416</v>
      </c>
      <c r="Q71" t="s">
        <v>45</v>
      </c>
      <c r="R71">
        <v>1.2295771</v>
      </c>
      <c r="S71" t="s">
        <v>45</v>
      </c>
      <c r="T71">
        <v>1.53887</v>
      </c>
      <c r="U71" t="s">
        <v>45</v>
      </c>
      <c r="V71">
        <v>-2.1837552999999999E-2</v>
      </c>
      <c r="W71">
        <v>-3.4877459999999999E-2</v>
      </c>
      <c r="X71">
        <v>-1.4084498000000001E-2</v>
      </c>
      <c r="Y71">
        <v>-0.23303287</v>
      </c>
      <c r="Z71">
        <v>7.7415146000000004E-2</v>
      </c>
      <c r="AA71">
        <v>0.20432694000000001</v>
      </c>
      <c r="AB71">
        <v>0.28407764000000002</v>
      </c>
      <c r="AC71">
        <v>0.38883844000000001</v>
      </c>
      <c r="AD71" s="2" t="s">
        <v>2603</v>
      </c>
      <c r="AE71" t="s">
        <v>2604</v>
      </c>
    </row>
    <row r="72" spans="1:32">
      <c r="A72" t="s">
        <v>1805</v>
      </c>
      <c r="B72" s="1">
        <v>4.2811260000000002E-8</v>
      </c>
      <c r="C72" s="1">
        <v>3.495471E-9</v>
      </c>
      <c r="D72" s="1">
        <v>1.8288067E-10</v>
      </c>
      <c r="E72" s="1">
        <v>2.685294E-9</v>
      </c>
      <c r="F72" s="1">
        <v>7.7677135999999998E-11</v>
      </c>
      <c r="G72" s="1">
        <v>7.0137029999999996E-12</v>
      </c>
      <c r="H72">
        <v>3.5469572999999999</v>
      </c>
      <c r="I72" t="s">
        <v>46</v>
      </c>
      <c r="J72">
        <v>1.8889278</v>
      </c>
      <c r="K72" t="s">
        <v>46</v>
      </c>
      <c r="L72">
        <v>1.2764412000000001</v>
      </c>
      <c r="M72" t="s">
        <v>46</v>
      </c>
      <c r="N72">
        <v>1.3515421000000001</v>
      </c>
      <c r="O72" t="s">
        <v>46</v>
      </c>
      <c r="P72">
        <v>3.5166194000000002</v>
      </c>
      <c r="Q72" t="s">
        <v>45</v>
      </c>
      <c r="R72">
        <v>2.4279565999999999</v>
      </c>
      <c r="S72" t="s">
        <v>45</v>
      </c>
      <c r="T72">
        <v>1.5298735999999999</v>
      </c>
      <c r="U72" t="s">
        <v>45</v>
      </c>
      <c r="V72">
        <v>0.77267677000000001</v>
      </c>
      <c r="W72">
        <v>-1.0539050999999999</v>
      </c>
      <c r="X72">
        <v>-0.14489078999999999</v>
      </c>
      <c r="Y72">
        <v>0.42054972000000002</v>
      </c>
      <c r="Z72">
        <v>0.33807024000000002</v>
      </c>
      <c r="AA72">
        <v>0.76028410000000002</v>
      </c>
      <c r="AB72">
        <v>1.1348518000000001</v>
      </c>
      <c r="AC72">
        <v>1.0339621999999999</v>
      </c>
      <c r="AD72" s="2" t="s">
        <v>1806</v>
      </c>
      <c r="AE72" t="s">
        <v>1807</v>
      </c>
      <c r="AF72" t="s">
        <v>1808</v>
      </c>
    </row>
    <row r="73" spans="1:32">
      <c r="A73" t="s">
        <v>2401</v>
      </c>
      <c r="B73" s="1">
        <v>7.2144035999999996E-7</v>
      </c>
      <c r="C73" s="1">
        <v>2.783663E-7</v>
      </c>
      <c r="D73" s="1">
        <v>4.4153083000000002E-8</v>
      </c>
      <c r="E73" s="1">
        <v>8.1194365000000006E-8</v>
      </c>
      <c r="F73" s="1">
        <v>2.1650711E-8</v>
      </c>
      <c r="G73" s="1">
        <v>4.8900730000000004E-9</v>
      </c>
      <c r="H73">
        <v>1.8656296999999999</v>
      </c>
      <c r="I73" t="s">
        <v>46</v>
      </c>
      <c r="J73">
        <v>1.8825936000000001</v>
      </c>
      <c r="K73" t="s">
        <v>46</v>
      </c>
      <c r="L73">
        <v>1.7929162000000001</v>
      </c>
      <c r="M73" t="s">
        <v>46</v>
      </c>
      <c r="N73">
        <v>1.2553848999999999</v>
      </c>
      <c r="O73" t="s">
        <v>46</v>
      </c>
      <c r="P73">
        <v>1.481492</v>
      </c>
      <c r="Q73" t="s">
        <v>45</v>
      </c>
      <c r="R73">
        <v>1.5469317</v>
      </c>
      <c r="S73" t="s">
        <v>45</v>
      </c>
      <c r="T73">
        <v>1.5285367000000001</v>
      </c>
      <c r="U73" t="s">
        <v>45</v>
      </c>
      <c r="V73">
        <v>0.87212305999999995</v>
      </c>
      <c r="W73">
        <v>-2.7539571999999998E-2</v>
      </c>
      <c r="X73">
        <v>-4.0598553000000002E-2</v>
      </c>
      <c r="Y73">
        <v>2.9815039000000002E-2</v>
      </c>
      <c r="Z73">
        <v>0.54399330000000001</v>
      </c>
      <c r="AA73">
        <v>0.53951139999999997</v>
      </c>
      <c r="AB73">
        <v>0.58881090000000003</v>
      </c>
      <c r="AC73">
        <v>0.64196615999999995</v>
      </c>
      <c r="AD73" s="2" t="s">
        <v>2402</v>
      </c>
      <c r="AE73" t="s">
        <v>2403</v>
      </c>
      <c r="AF73" t="s">
        <v>2404</v>
      </c>
    </row>
    <row r="74" spans="1:32">
      <c r="A74" t="s">
        <v>5906</v>
      </c>
      <c r="B74" s="1">
        <v>8.6966300000000001E-4</v>
      </c>
      <c r="C74" s="1">
        <v>3.3676264000000003E-5</v>
      </c>
      <c r="D74" s="1">
        <v>4.4253808000000002E-5</v>
      </c>
      <c r="E74" s="1">
        <v>3.6126860000000003E-4</v>
      </c>
      <c r="F74" s="1">
        <v>6.783534E-6</v>
      </c>
      <c r="G74" s="1">
        <v>1.4028143E-5</v>
      </c>
      <c r="H74">
        <v>1.8724860000000001</v>
      </c>
      <c r="I74" t="s">
        <v>46</v>
      </c>
      <c r="J74">
        <v>1.6488284</v>
      </c>
      <c r="K74" t="s">
        <v>46</v>
      </c>
      <c r="L74">
        <v>1.6116614</v>
      </c>
      <c r="M74" t="s">
        <v>46</v>
      </c>
      <c r="N74">
        <v>1.3315855000000001</v>
      </c>
      <c r="O74" t="s">
        <v>46</v>
      </c>
      <c r="P74">
        <v>1.4626239999999999</v>
      </c>
      <c r="Q74" t="s">
        <v>45</v>
      </c>
      <c r="R74">
        <v>1.4643600999999999</v>
      </c>
      <c r="S74" t="s">
        <v>45</v>
      </c>
      <c r="T74">
        <v>1.5282233999999999</v>
      </c>
      <c r="U74" t="s">
        <v>45</v>
      </c>
      <c r="V74">
        <v>0.49030590000000002</v>
      </c>
      <c r="W74">
        <v>-0.41464899999999999</v>
      </c>
      <c r="X74">
        <v>-0.23113537000000001</v>
      </c>
      <c r="Y74">
        <v>-0.19824283000000001</v>
      </c>
      <c r="Z74">
        <v>7.7160834999999997E-2</v>
      </c>
      <c r="AA74">
        <v>0.13390986999999999</v>
      </c>
      <c r="AB74">
        <v>0.31913503999999998</v>
      </c>
      <c r="AC74">
        <v>0.4136127</v>
      </c>
      <c r="AD74" s="2" t="s">
        <v>5907</v>
      </c>
      <c r="AE74" t="s">
        <v>5908</v>
      </c>
      <c r="AF74" t="s">
        <v>5909</v>
      </c>
    </row>
    <row r="75" spans="1:32">
      <c r="A75" t="s">
        <v>2559</v>
      </c>
      <c r="B75" s="1">
        <v>1.7731945999999999E-6</v>
      </c>
      <c r="C75" s="1">
        <v>2.1282720000000001E-6</v>
      </c>
      <c r="D75">
        <v>4.1216146000000002E-3</v>
      </c>
      <c r="E75" s="1">
        <v>2.5167923999999998E-7</v>
      </c>
      <c r="F75" s="1">
        <v>2.5096827E-7</v>
      </c>
      <c r="G75">
        <v>2.2454673999999998E-3</v>
      </c>
      <c r="H75">
        <v>1.5704743000000001</v>
      </c>
      <c r="I75" t="s">
        <v>45</v>
      </c>
      <c r="J75">
        <v>1.0319995</v>
      </c>
      <c r="K75" t="s">
        <v>45</v>
      </c>
      <c r="L75">
        <v>1.3502251999999999</v>
      </c>
      <c r="M75" t="s">
        <v>46</v>
      </c>
      <c r="N75">
        <v>1.0629488</v>
      </c>
      <c r="O75" t="s">
        <v>46</v>
      </c>
      <c r="P75">
        <v>1.4034365</v>
      </c>
      <c r="Q75" t="s">
        <v>46</v>
      </c>
      <c r="R75">
        <v>1.5572919000000001</v>
      </c>
      <c r="S75" t="s">
        <v>45</v>
      </c>
      <c r="T75">
        <v>1.5233947000000001</v>
      </c>
      <c r="U75" t="s">
        <v>45</v>
      </c>
      <c r="V75">
        <v>-4.9552279999999997E-2</v>
      </c>
      <c r="W75">
        <v>0.60164803</v>
      </c>
      <c r="X75">
        <v>-4.1100182999999997E-3</v>
      </c>
      <c r="Y75">
        <v>-0.48275232000000001</v>
      </c>
      <c r="Z75">
        <v>-0.13762442999999999</v>
      </c>
      <c r="AA75">
        <v>0.11268425</v>
      </c>
      <c r="AB75">
        <v>0.63492936</v>
      </c>
      <c r="AC75">
        <v>0.12453747</v>
      </c>
      <c r="AD75" s="2" t="s">
        <v>2560</v>
      </c>
      <c r="AE75" t="s">
        <v>2561</v>
      </c>
      <c r="AF75" t="s">
        <v>2562</v>
      </c>
    </row>
    <row r="76" spans="1:32">
      <c r="A76" t="s">
        <v>1552</v>
      </c>
      <c r="B76" s="1">
        <v>6.4179150000000002E-6</v>
      </c>
      <c r="C76" s="1">
        <v>1.2013646000000001E-7</v>
      </c>
      <c r="D76" s="1">
        <v>3.3297830000000002E-9</v>
      </c>
      <c r="E76" s="1">
        <v>1.1754676E-6</v>
      </c>
      <c r="F76" s="1">
        <v>7.8799190000000007E-9</v>
      </c>
      <c r="G76" s="1">
        <v>2.3407522999999998E-10</v>
      </c>
      <c r="H76">
        <v>1.6840727</v>
      </c>
      <c r="I76" t="s">
        <v>46</v>
      </c>
      <c r="J76">
        <v>1.6136893999999999</v>
      </c>
      <c r="K76" t="s">
        <v>46</v>
      </c>
      <c r="L76">
        <v>1.5016459</v>
      </c>
      <c r="M76" t="s">
        <v>46</v>
      </c>
      <c r="N76">
        <v>1.1841997</v>
      </c>
      <c r="O76" t="s">
        <v>46</v>
      </c>
      <c r="P76">
        <v>1.5437136</v>
      </c>
      <c r="Q76" t="s">
        <v>45</v>
      </c>
      <c r="R76">
        <v>1.4561032</v>
      </c>
      <c r="S76" t="s">
        <v>45</v>
      </c>
      <c r="T76">
        <v>1.5172403999999999</v>
      </c>
      <c r="U76" t="s">
        <v>45</v>
      </c>
      <c r="V76">
        <v>0.65355940000000001</v>
      </c>
      <c r="W76">
        <v>-9.8395029999999994E-2</v>
      </c>
      <c r="X76">
        <v>-3.6803561999999998E-2</v>
      </c>
      <c r="Y76">
        <v>6.7014694E-2</v>
      </c>
      <c r="Z76">
        <v>0.40964699999999998</v>
      </c>
      <c r="AA76">
        <v>0.52801010000000004</v>
      </c>
      <c r="AB76">
        <v>0.50530909999999996</v>
      </c>
      <c r="AC76">
        <v>0.66846435999999998</v>
      </c>
      <c r="AD76" s="2" t="s">
        <v>1553</v>
      </c>
      <c r="AE76" t="s">
        <v>1554</v>
      </c>
      <c r="AF76" t="s">
        <v>1555</v>
      </c>
    </row>
    <row r="77" spans="1:32">
      <c r="A77" t="s">
        <v>5910</v>
      </c>
      <c r="B77">
        <v>0.51159054000000004</v>
      </c>
      <c r="C77" s="1">
        <v>3.4383044000000002E-4</v>
      </c>
      <c r="D77" s="1">
        <v>1.2798828999999999E-7</v>
      </c>
      <c r="E77">
        <v>0.48335218000000002</v>
      </c>
      <c r="F77" s="1">
        <v>9.7357006E-5</v>
      </c>
      <c r="G77" s="1">
        <v>1.711098E-8</v>
      </c>
      <c r="H77">
        <v>1.3588277</v>
      </c>
      <c r="I77" t="s">
        <v>46</v>
      </c>
      <c r="J77">
        <v>1.2652941</v>
      </c>
      <c r="K77" t="s">
        <v>46</v>
      </c>
      <c r="L77">
        <v>1.3061681999999999</v>
      </c>
      <c r="M77" t="s">
        <v>46</v>
      </c>
      <c r="N77">
        <v>1.0158474</v>
      </c>
      <c r="O77" t="s">
        <v>46</v>
      </c>
      <c r="P77">
        <v>1.6172673</v>
      </c>
      <c r="Q77" t="s">
        <v>45</v>
      </c>
      <c r="R77">
        <v>1.4136135999999999</v>
      </c>
      <c r="S77" t="s">
        <v>45</v>
      </c>
      <c r="T77">
        <v>1.5165249999999999</v>
      </c>
      <c r="U77" t="s">
        <v>45</v>
      </c>
      <c r="V77">
        <v>0.30326747999999998</v>
      </c>
      <c r="W77">
        <v>-0.139095</v>
      </c>
      <c r="X77">
        <v>-3.6205290000000001E-2</v>
      </c>
      <c r="Y77">
        <v>-8.2073209999999994E-2</v>
      </c>
      <c r="Z77">
        <v>0.28058369999999999</v>
      </c>
      <c r="AA77">
        <v>0.55446309999999999</v>
      </c>
      <c r="AB77">
        <v>0.46318245000000002</v>
      </c>
      <c r="AC77">
        <v>0.51869609999999999</v>
      </c>
      <c r="AD77" t="s">
        <v>5911</v>
      </c>
      <c r="AE77" t="s">
        <v>5912</v>
      </c>
      <c r="AF77" t="s">
        <v>5913</v>
      </c>
    </row>
    <row r="78" spans="1:32">
      <c r="A78" t="s">
        <v>3645</v>
      </c>
      <c r="B78">
        <v>2.8872542999999998E-3</v>
      </c>
      <c r="C78" s="1">
        <v>2.5443624E-5</v>
      </c>
      <c r="D78" s="1">
        <v>1.4054066E-7</v>
      </c>
      <c r="E78">
        <v>1.4053374999999999E-3</v>
      </c>
      <c r="F78" s="1">
        <v>4.9063333E-6</v>
      </c>
      <c r="G78" s="1">
        <v>1.9192113E-8</v>
      </c>
      <c r="H78">
        <v>1.4637505</v>
      </c>
      <c r="I78" t="s">
        <v>46</v>
      </c>
      <c r="J78">
        <v>1.2991983</v>
      </c>
      <c r="K78" t="s">
        <v>46</v>
      </c>
      <c r="L78">
        <v>1.2072209</v>
      </c>
      <c r="M78" t="s">
        <v>46</v>
      </c>
      <c r="N78">
        <v>1.117383</v>
      </c>
      <c r="O78" t="s">
        <v>46</v>
      </c>
      <c r="P78">
        <v>1.5165748999999999</v>
      </c>
      <c r="Q78" t="s">
        <v>45</v>
      </c>
      <c r="R78">
        <v>1.4844434</v>
      </c>
      <c r="S78" t="s">
        <v>45</v>
      </c>
      <c r="T78">
        <v>1.5100248999999999</v>
      </c>
      <c r="U78" t="s">
        <v>45</v>
      </c>
      <c r="V78">
        <v>0.30914150000000001</v>
      </c>
      <c r="W78">
        <v>-0.24052809999999999</v>
      </c>
      <c r="X78">
        <v>-6.8480170000000007E-2</v>
      </c>
      <c r="Y78">
        <v>3.7451744000000002E-2</v>
      </c>
      <c r="Z78">
        <v>0.14901765</v>
      </c>
      <c r="AA78">
        <v>0.36028862</v>
      </c>
      <c r="AB78">
        <v>0.50144195999999996</v>
      </c>
      <c r="AC78">
        <v>0.63202409999999998</v>
      </c>
      <c r="AD78" t="s">
        <v>3646</v>
      </c>
      <c r="AE78" t="s">
        <v>3647</v>
      </c>
    </row>
    <row r="79" spans="1:32">
      <c r="A79" t="s">
        <v>214</v>
      </c>
      <c r="B79" s="1">
        <v>1.1355146E-6</v>
      </c>
      <c r="C79" s="1">
        <v>1.9223675999999998E-6</v>
      </c>
      <c r="D79" s="1">
        <v>7.4793136000000004E-4</v>
      </c>
      <c r="E79" s="1">
        <v>1.3959911000000001E-7</v>
      </c>
      <c r="F79" s="1">
        <v>2.2186464E-7</v>
      </c>
      <c r="G79" s="1">
        <v>3.4152850000000002E-4</v>
      </c>
      <c r="H79">
        <v>1.1478324</v>
      </c>
      <c r="I79" t="s">
        <v>45</v>
      </c>
      <c r="J79">
        <v>1.4113737</v>
      </c>
      <c r="K79" t="s">
        <v>46</v>
      </c>
      <c r="L79">
        <v>1.7690972</v>
      </c>
      <c r="M79" t="s">
        <v>46</v>
      </c>
      <c r="N79">
        <v>1.2285758</v>
      </c>
      <c r="O79" t="s">
        <v>46</v>
      </c>
      <c r="P79">
        <v>1.1411777999999999</v>
      </c>
      <c r="Q79" t="s">
        <v>46</v>
      </c>
      <c r="R79">
        <v>1.5637688999999999</v>
      </c>
      <c r="S79" t="s">
        <v>45</v>
      </c>
      <c r="T79">
        <v>1.5094938</v>
      </c>
      <c r="U79" t="s">
        <v>45</v>
      </c>
      <c r="V79">
        <v>0.16270620999999999</v>
      </c>
      <c r="W79">
        <v>0.3616182</v>
      </c>
      <c r="X79">
        <v>-0.33439383</v>
      </c>
      <c r="Y79">
        <v>-0.66030710000000004</v>
      </c>
      <c r="Z79">
        <v>-0.13428068000000001</v>
      </c>
      <c r="AA79">
        <v>0.17109458</v>
      </c>
      <c r="AB79">
        <v>0.31063350000000001</v>
      </c>
      <c r="AC79">
        <v>-6.6242220000000004E-2</v>
      </c>
      <c r="AD79" s="2" t="s">
        <v>215</v>
      </c>
      <c r="AE79" t="s">
        <v>216</v>
      </c>
      <c r="AF79" t="s">
        <v>217</v>
      </c>
    </row>
    <row r="80" spans="1:32">
      <c r="A80" t="s">
        <v>2576</v>
      </c>
      <c r="B80" s="1">
        <v>8.0479830000000004E-5</v>
      </c>
      <c r="C80" s="1">
        <v>1.152625E-7</v>
      </c>
      <c r="D80" s="1">
        <v>1.1917016E-6</v>
      </c>
      <c r="E80" s="1">
        <v>2.2153588000000001E-5</v>
      </c>
      <c r="F80" s="1">
        <v>7.4362903000000003E-9</v>
      </c>
      <c r="G80" s="1">
        <v>2.1997359E-7</v>
      </c>
      <c r="H80">
        <v>1.7765652999999999</v>
      </c>
      <c r="I80" t="s">
        <v>46</v>
      </c>
      <c r="J80">
        <v>1.4036784</v>
      </c>
      <c r="K80" t="s">
        <v>46</v>
      </c>
      <c r="L80">
        <v>1.1476948</v>
      </c>
      <c r="M80" t="s">
        <v>46</v>
      </c>
      <c r="N80">
        <v>1.5790404</v>
      </c>
      <c r="O80" t="s">
        <v>46</v>
      </c>
      <c r="P80">
        <v>1.9983820000000001</v>
      </c>
      <c r="Q80" t="s">
        <v>45</v>
      </c>
      <c r="R80">
        <v>1.636879</v>
      </c>
      <c r="S80" t="s">
        <v>45</v>
      </c>
      <c r="T80">
        <v>1.5076955999999999</v>
      </c>
      <c r="U80" t="s">
        <v>45</v>
      </c>
      <c r="V80">
        <v>0.70640250000000004</v>
      </c>
      <c r="W80">
        <v>-0.12268829000000001</v>
      </c>
      <c r="X80">
        <v>0.2171901</v>
      </c>
      <c r="Y80">
        <v>0.50766339999999999</v>
      </c>
      <c r="Z80">
        <v>4.7354380000000001E-2</v>
      </c>
      <c r="AA80">
        <v>0.87614409999999998</v>
      </c>
      <c r="AB80">
        <v>0.92813780000000001</v>
      </c>
      <c r="AC80">
        <v>1.1000086</v>
      </c>
      <c r="AD80" t="s">
        <v>2577</v>
      </c>
      <c r="AE80" t="s">
        <v>2578</v>
      </c>
      <c r="AF80" t="s">
        <v>2579</v>
      </c>
    </row>
    <row r="81" spans="1:32">
      <c r="A81" t="s">
        <v>5393</v>
      </c>
      <c r="B81" s="1">
        <v>2.0818058000000002E-9</v>
      </c>
      <c r="C81" s="1">
        <v>4.5418479999999998E-9</v>
      </c>
      <c r="D81" s="1">
        <v>1.010816E-4</v>
      </c>
      <c r="E81" s="1">
        <v>5.9693354E-11</v>
      </c>
      <c r="F81" s="1">
        <v>1.1558107E-10</v>
      </c>
      <c r="G81" s="1">
        <v>3.5862650000000001E-5</v>
      </c>
      <c r="H81">
        <v>1.6594454000000001</v>
      </c>
      <c r="I81" t="s">
        <v>45</v>
      </c>
      <c r="J81">
        <v>1.4449311</v>
      </c>
      <c r="K81" t="s">
        <v>46</v>
      </c>
      <c r="L81">
        <v>1.4615917</v>
      </c>
      <c r="M81" t="s">
        <v>46</v>
      </c>
      <c r="N81">
        <v>1.1332846000000001</v>
      </c>
      <c r="O81" t="s">
        <v>45</v>
      </c>
      <c r="P81">
        <v>1.5988233000000001</v>
      </c>
      <c r="Q81" t="s">
        <v>46</v>
      </c>
      <c r="R81">
        <v>1.4827049999999999</v>
      </c>
      <c r="S81" t="s">
        <v>45</v>
      </c>
      <c r="T81">
        <v>1.5043998000000001</v>
      </c>
      <c r="U81" t="s">
        <v>45</v>
      </c>
      <c r="V81">
        <v>-0.13335896</v>
      </c>
      <c r="W81">
        <v>0.59734220000000005</v>
      </c>
      <c r="X81">
        <v>-0.66435975000000003</v>
      </c>
      <c r="Y81">
        <v>-0.68089929999999999</v>
      </c>
      <c r="Z81">
        <v>4.7151249999999999E-2</v>
      </c>
      <c r="AA81">
        <v>-7.9668365000000005E-2</v>
      </c>
      <c r="AB81">
        <v>-9.6128140000000001E-2</v>
      </c>
      <c r="AC81">
        <v>-9.1711365000000003E-2</v>
      </c>
      <c r="AD81" s="2" t="s">
        <v>5394</v>
      </c>
      <c r="AE81" t="s">
        <v>5395</v>
      </c>
      <c r="AF81" t="s">
        <v>5396</v>
      </c>
    </row>
    <row r="82" spans="1:32">
      <c r="A82" t="s">
        <v>2004</v>
      </c>
      <c r="B82" s="1">
        <v>1.5885109999999999E-5</v>
      </c>
      <c r="C82" s="1">
        <v>9.0095359999999995E-5</v>
      </c>
      <c r="D82" s="1">
        <v>2.8067138000000002E-10</v>
      </c>
      <c r="E82" s="1">
        <v>3.444621E-6</v>
      </c>
      <c r="F82" s="1">
        <v>2.0893081E-5</v>
      </c>
      <c r="G82" s="1">
        <v>1.2574882000000001E-11</v>
      </c>
      <c r="H82">
        <v>1.6575046</v>
      </c>
      <c r="I82" t="s">
        <v>46</v>
      </c>
      <c r="J82">
        <v>1.7879560000000001</v>
      </c>
      <c r="K82" t="s">
        <v>46</v>
      </c>
      <c r="L82">
        <v>1.3428179</v>
      </c>
      <c r="M82" t="s">
        <v>46</v>
      </c>
      <c r="N82">
        <v>1.2004752999999999</v>
      </c>
      <c r="O82" t="s">
        <v>45</v>
      </c>
      <c r="P82">
        <v>1.8212847999999999</v>
      </c>
      <c r="Q82" t="s">
        <v>45</v>
      </c>
      <c r="R82">
        <v>2.1081395000000001</v>
      </c>
      <c r="S82" t="s">
        <v>45</v>
      </c>
      <c r="T82">
        <v>1.5018852</v>
      </c>
      <c r="U82" t="s">
        <v>45</v>
      </c>
      <c r="V82">
        <v>-4.4632594999999997E-2</v>
      </c>
      <c r="W82">
        <v>-0.77364540000000004</v>
      </c>
      <c r="X82">
        <v>-0.88294379999999995</v>
      </c>
      <c r="Y82">
        <v>-0.46989631999999998</v>
      </c>
      <c r="Z82">
        <v>0.21897316</v>
      </c>
      <c r="AA82">
        <v>9.1311134000000002E-2</v>
      </c>
      <c r="AB82">
        <v>0.19302654</v>
      </c>
      <c r="AC82">
        <v>0.11687819000000001</v>
      </c>
      <c r="AD82" s="2" t="s">
        <v>2005</v>
      </c>
      <c r="AE82" t="s">
        <v>2006</v>
      </c>
      <c r="AF82" t="s">
        <v>2007</v>
      </c>
    </row>
    <row r="83" spans="1:32">
      <c r="A83" t="s">
        <v>628</v>
      </c>
      <c r="B83" s="1">
        <v>2.8026789E-6</v>
      </c>
      <c r="C83" s="1">
        <v>1.2004860999999999E-5</v>
      </c>
      <c r="D83" s="1">
        <v>1.7035561999999999E-7</v>
      </c>
      <c r="E83" s="1">
        <v>4.3373229999999999E-7</v>
      </c>
      <c r="F83" s="1">
        <v>1.9879016999999999E-6</v>
      </c>
      <c r="G83" s="1">
        <v>2.4057389E-8</v>
      </c>
      <c r="H83">
        <v>1.0405343</v>
      </c>
      <c r="I83" t="s">
        <v>45</v>
      </c>
      <c r="J83">
        <v>1.1181540000000001</v>
      </c>
      <c r="K83" t="s">
        <v>46</v>
      </c>
      <c r="L83">
        <v>1.3695953000000001</v>
      </c>
      <c r="M83" t="s">
        <v>46</v>
      </c>
      <c r="N83">
        <v>1.2511071</v>
      </c>
      <c r="O83" t="s">
        <v>45</v>
      </c>
      <c r="P83">
        <v>1.0084573999999999</v>
      </c>
      <c r="Q83" t="s">
        <v>46</v>
      </c>
      <c r="R83">
        <v>1.0907032000000001</v>
      </c>
      <c r="S83" t="s">
        <v>45</v>
      </c>
      <c r="T83">
        <v>1.5017997999999999</v>
      </c>
      <c r="U83" t="s">
        <v>45</v>
      </c>
      <c r="V83">
        <v>-0.10881106</v>
      </c>
      <c r="W83">
        <v>-5.1486652000000001E-2</v>
      </c>
      <c r="X83">
        <v>-0.26993002999999999</v>
      </c>
      <c r="Y83">
        <v>-0.56256074</v>
      </c>
      <c r="Z83">
        <v>0.21439426</v>
      </c>
      <c r="AA83">
        <v>-6.3636780000000004E-2</v>
      </c>
      <c r="AB83">
        <v>-0.14467144000000001</v>
      </c>
      <c r="AC83">
        <v>2.4131775000000001E-2</v>
      </c>
      <c r="AD83" t="s">
        <v>629</v>
      </c>
      <c r="AE83" t="s">
        <v>630</v>
      </c>
    </row>
  </sheetData>
  <conditionalFormatting sqref="P1:P83">
    <cfRule type="cellIs" dxfId="5" priority="3" operator="greaterThan">
      <formula>1.5</formula>
    </cfRule>
  </conditionalFormatting>
  <conditionalFormatting sqref="R1:R83">
    <cfRule type="cellIs" dxfId="4" priority="2" operator="greaterThan">
      <formula>1.5</formula>
    </cfRule>
  </conditionalFormatting>
  <conditionalFormatting sqref="T1:T83">
    <cfRule type="cellIs" dxfId="3" priority="1" operator="greaterThan">
      <formula>1.5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F338"/>
  <sheetViews>
    <sheetView workbookViewId="0">
      <selection activeCell="A2" sqref="A1:XFD338"/>
    </sheetView>
  </sheetViews>
  <sheetFormatPr defaultRowHeight="15"/>
  <sheetData>
    <row r="1" spans="1:32">
      <c r="A1" t="s">
        <v>12</v>
      </c>
      <c r="B1" t="s">
        <v>13</v>
      </c>
      <c r="C1" t="s">
        <v>14</v>
      </c>
      <c r="D1" t="s">
        <v>15</v>
      </c>
      <c r="E1" t="s">
        <v>16</v>
      </c>
      <c r="F1" t="s">
        <v>17</v>
      </c>
      <c r="G1" t="s">
        <v>18</v>
      </c>
      <c r="H1" t="s">
        <v>19</v>
      </c>
      <c r="I1" t="s">
        <v>20</v>
      </c>
      <c r="J1" t="s">
        <v>21</v>
      </c>
      <c r="K1" t="s">
        <v>22</v>
      </c>
      <c r="L1" t="s">
        <v>23</v>
      </c>
      <c r="M1" t="s">
        <v>24</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row>
    <row r="2" spans="1:32">
      <c r="A2" t="s">
        <v>3597</v>
      </c>
      <c r="B2" s="1">
        <v>3.3567904000000001E-9</v>
      </c>
      <c r="C2" s="1">
        <v>2.471288E-7</v>
      </c>
      <c r="D2" s="1">
        <v>1.6081731999999999E-13</v>
      </c>
      <c r="E2" s="1">
        <v>1.11893016E-10</v>
      </c>
      <c r="F2" s="1">
        <v>1.8866822999999999E-8</v>
      </c>
      <c r="G2" s="1">
        <v>4.0348433000000001E-16</v>
      </c>
      <c r="H2">
        <v>4.5110726000000003</v>
      </c>
      <c r="I2" t="s">
        <v>45</v>
      </c>
      <c r="J2">
        <v>7.5623740000000002</v>
      </c>
      <c r="K2" t="s">
        <v>45</v>
      </c>
      <c r="L2">
        <v>8.1635329999999993</v>
      </c>
      <c r="M2" t="s">
        <v>45</v>
      </c>
      <c r="N2">
        <v>2.0446502999999998</v>
      </c>
      <c r="O2" t="s">
        <v>46</v>
      </c>
      <c r="P2">
        <v>6.7428660000000002</v>
      </c>
      <c r="Q2" t="s">
        <v>46</v>
      </c>
      <c r="R2">
        <v>13.166596</v>
      </c>
      <c r="S2" t="s">
        <v>46</v>
      </c>
      <c r="T2">
        <v>9.7887979999999999</v>
      </c>
      <c r="U2" t="s">
        <v>46</v>
      </c>
      <c r="V2">
        <v>-8.9712139999999996E-2</v>
      </c>
      <c r="W2">
        <v>2.0837583999999998</v>
      </c>
      <c r="X2">
        <v>2.8291270000000002</v>
      </c>
      <c r="Y2">
        <v>2.9394814999999999</v>
      </c>
      <c r="Z2">
        <v>-1.1215663</v>
      </c>
      <c r="AA2">
        <v>-0.66960350000000002</v>
      </c>
      <c r="AB2">
        <v>-0.88968340000000001</v>
      </c>
      <c r="AC2">
        <v>-0.35165024</v>
      </c>
      <c r="AD2" s="2" t="s">
        <v>3598</v>
      </c>
      <c r="AE2" t="s">
        <v>3599</v>
      </c>
      <c r="AF2" t="s">
        <v>3600</v>
      </c>
    </row>
    <row r="3" spans="1:32">
      <c r="A3" t="s">
        <v>4118</v>
      </c>
      <c r="B3" s="1">
        <v>8.0697730000000001E-10</v>
      </c>
      <c r="C3" s="1">
        <v>3.1674136999999997E-8</v>
      </c>
      <c r="D3" s="1">
        <v>4.9113755999999999E-12</v>
      </c>
      <c r="E3" s="1">
        <v>1.6775872000000001E-11</v>
      </c>
      <c r="F3" s="1">
        <v>1.4645031E-9</v>
      </c>
      <c r="G3" s="1">
        <v>6.4471159999999995E-14</v>
      </c>
      <c r="H3">
        <v>1.7886907000000001</v>
      </c>
      <c r="I3" t="s">
        <v>45</v>
      </c>
      <c r="J3">
        <v>5.9164823999999996</v>
      </c>
      <c r="K3" t="s">
        <v>45</v>
      </c>
      <c r="L3">
        <v>8.7639560000000003</v>
      </c>
      <c r="M3" t="s">
        <v>45</v>
      </c>
      <c r="N3">
        <v>1.0844176000000001</v>
      </c>
      <c r="O3" t="s">
        <v>46</v>
      </c>
      <c r="P3">
        <v>2.7296786000000002</v>
      </c>
      <c r="Q3" t="s">
        <v>46</v>
      </c>
      <c r="R3">
        <v>7.4515257000000004</v>
      </c>
      <c r="S3" t="s">
        <v>46</v>
      </c>
      <c r="T3">
        <v>6.5240989999999996</v>
      </c>
      <c r="U3" t="s">
        <v>46</v>
      </c>
      <c r="V3">
        <v>-0.62655335999999995</v>
      </c>
      <c r="W3">
        <v>0.21235053000000001</v>
      </c>
      <c r="X3">
        <v>1.9381862999999999</v>
      </c>
      <c r="Y3">
        <v>2.505029</v>
      </c>
      <c r="Z3">
        <v>-0.74347379999999996</v>
      </c>
      <c r="AA3">
        <v>-1.2363805999999999</v>
      </c>
      <c r="AB3">
        <v>-0.95934962999999995</v>
      </c>
      <c r="AC3">
        <v>-0.20074971</v>
      </c>
      <c r="AD3" t="s">
        <v>4119</v>
      </c>
      <c r="AE3" t="s">
        <v>4120</v>
      </c>
    </row>
    <row r="4" spans="1:32">
      <c r="A4" t="s">
        <v>5588</v>
      </c>
      <c r="B4" s="1">
        <v>9.9923089999999996E-7</v>
      </c>
      <c r="C4" s="1">
        <v>1.4994109E-9</v>
      </c>
      <c r="D4" s="1">
        <v>3.3973126000000002E-11</v>
      </c>
      <c r="E4" s="1">
        <v>1.2105377000000001E-7</v>
      </c>
      <c r="F4" s="1">
        <v>2.1496930999999999E-11</v>
      </c>
      <c r="G4" s="1">
        <v>7.4278160000000001E-13</v>
      </c>
      <c r="H4">
        <v>3.3403925999999999</v>
      </c>
      <c r="I4" t="s">
        <v>45</v>
      </c>
      <c r="J4">
        <v>4.3089370000000002</v>
      </c>
      <c r="K4" t="s">
        <v>45</v>
      </c>
      <c r="L4">
        <v>4.7689190000000004</v>
      </c>
      <c r="M4" t="s">
        <v>45</v>
      </c>
      <c r="N4">
        <v>1.5341514000000001</v>
      </c>
      <c r="O4" t="s">
        <v>45</v>
      </c>
      <c r="P4">
        <v>2.0160954000000002</v>
      </c>
      <c r="Q4" t="s">
        <v>46</v>
      </c>
      <c r="R4">
        <v>4.538729</v>
      </c>
      <c r="S4" t="s">
        <v>46</v>
      </c>
      <c r="T4">
        <v>5.9476566000000002</v>
      </c>
      <c r="U4" t="s">
        <v>46</v>
      </c>
      <c r="V4">
        <v>-0.8782508</v>
      </c>
      <c r="W4">
        <v>0.86176680000000005</v>
      </c>
      <c r="X4">
        <v>1.2290812</v>
      </c>
      <c r="Y4">
        <v>1.3754116000000001</v>
      </c>
      <c r="Z4">
        <v>-0.26080989999999998</v>
      </c>
      <c r="AA4">
        <v>-0.14979713</v>
      </c>
      <c r="AB4">
        <v>-0.95320729999999998</v>
      </c>
      <c r="AC4">
        <v>-1.1969098</v>
      </c>
      <c r="AD4" s="2" t="s">
        <v>5589</v>
      </c>
      <c r="AE4" t="s">
        <v>5590</v>
      </c>
      <c r="AF4" t="s">
        <v>5591</v>
      </c>
    </row>
    <row r="5" spans="1:32">
      <c r="A5" t="s">
        <v>4836</v>
      </c>
      <c r="B5" s="1">
        <v>1.3886704E-9</v>
      </c>
      <c r="C5" s="1">
        <v>5.6104260000000004E-9</v>
      </c>
      <c r="D5" s="1">
        <v>1.07721575E-11</v>
      </c>
      <c r="E5" s="1">
        <v>3.7827579999999999E-11</v>
      </c>
      <c r="F5" s="1">
        <v>1.48807E-10</v>
      </c>
      <c r="G5" s="1">
        <v>1.8146645E-13</v>
      </c>
      <c r="H5">
        <v>2.6791532</v>
      </c>
      <c r="I5" t="s">
        <v>45</v>
      </c>
      <c r="J5">
        <v>7.7817040000000004</v>
      </c>
      <c r="K5" t="s">
        <v>45</v>
      </c>
      <c r="L5">
        <v>7.8072780000000002</v>
      </c>
      <c r="M5" t="s">
        <v>45</v>
      </c>
      <c r="N5">
        <v>1.0211686</v>
      </c>
      <c r="O5" t="s">
        <v>45</v>
      </c>
      <c r="P5">
        <v>1.7541096</v>
      </c>
      <c r="Q5" t="s">
        <v>46</v>
      </c>
      <c r="R5">
        <v>7.2309804</v>
      </c>
      <c r="S5" t="s">
        <v>46</v>
      </c>
      <c r="T5">
        <v>5.8382144</v>
      </c>
      <c r="U5" t="s">
        <v>46</v>
      </c>
      <c r="V5">
        <v>-0.21673775000000001</v>
      </c>
      <c r="W5">
        <v>1.2050394</v>
      </c>
      <c r="X5">
        <v>2.7433483999999999</v>
      </c>
      <c r="Y5">
        <v>2.7480820000000001</v>
      </c>
      <c r="Z5">
        <v>-0.1865166</v>
      </c>
      <c r="AA5">
        <v>0.39430046000000002</v>
      </c>
      <c r="AB5">
        <v>-0.11084286</v>
      </c>
      <c r="AC5">
        <v>0.2025547</v>
      </c>
      <c r="AD5" s="2" t="s">
        <v>4837</v>
      </c>
      <c r="AE5" t="s">
        <v>4838</v>
      </c>
    </row>
    <row r="6" spans="1:32">
      <c r="A6" t="s">
        <v>3061</v>
      </c>
      <c r="B6">
        <v>4.2090862999999999E-2</v>
      </c>
      <c r="C6" s="1">
        <v>8.0024249999999996E-8</v>
      </c>
      <c r="D6" s="1">
        <v>1.5545649E-9</v>
      </c>
      <c r="E6">
        <v>2.9689898999999999E-2</v>
      </c>
      <c r="F6" s="1">
        <v>4.7039346000000001E-9</v>
      </c>
      <c r="G6" s="1">
        <v>9.5279783999999998E-11</v>
      </c>
      <c r="H6">
        <v>1.3672850000000001</v>
      </c>
      <c r="I6" t="s">
        <v>45</v>
      </c>
      <c r="J6">
        <v>2.7532085999999998</v>
      </c>
      <c r="K6" t="s">
        <v>45</v>
      </c>
      <c r="L6">
        <v>3.1712859999999998</v>
      </c>
      <c r="M6" t="s">
        <v>45</v>
      </c>
      <c r="N6">
        <v>1.1175752999999999</v>
      </c>
      <c r="O6" t="s">
        <v>45</v>
      </c>
      <c r="P6">
        <v>1.3163376</v>
      </c>
      <c r="Q6" t="s">
        <v>46</v>
      </c>
      <c r="R6">
        <v>4.192399</v>
      </c>
      <c r="S6" t="s">
        <v>46</v>
      </c>
      <c r="T6">
        <v>5.7441325000000001</v>
      </c>
      <c r="U6" t="s">
        <v>46</v>
      </c>
      <c r="V6">
        <v>-3.2948494000000002E-2</v>
      </c>
      <c r="W6">
        <v>0.41836548000000001</v>
      </c>
      <c r="X6">
        <v>1.4281653999999999</v>
      </c>
      <c r="Y6">
        <v>1.6321194999999999</v>
      </c>
      <c r="Z6">
        <v>0.1274236</v>
      </c>
      <c r="AA6">
        <v>2.1835962E-2</v>
      </c>
      <c r="AB6">
        <v>-0.63961060000000003</v>
      </c>
      <c r="AC6">
        <v>-0.88996949999999997</v>
      </c>
      <c r="AD6" s="2" t="s">
        <v>3062</v>
      </c>
      <c r="AE6" t="s">
        <v>3063</v>
      </c>
      <c r="AF6" t="s">
        <v>3064</v>
      </c>
    </row>
    <row r="7" spans="1:32">
      <c r="A7" t="s">
        <v>5149</v>
      </c>
      <c r="B7" s="1">
        <v>7.3386229999999994E-5</v>
      </c>
      <c r="C7" s="1">
        <v>3.0759732999999998E-7</v>
      </c>
      <c r="D7" s="1">
        <v>7.2410095999999999E-9</v>
      </c>
      <c r="E7" s="1">
        <v>1.9832694000000001E-5</v>
      </c>
      <c r="F7" s="1">
        <v>2.4475486999999999E-8</v>
      </c>
      <c r="G7" s="1">
        <v>5.9692910000000005E-10</v>
      </c>
      <c r="H7">
        <v>2.292516</v>
      </c>
      <c r="I7" t="s">
        <v>45</v>
      </c>
      <c r="J7">
        <v>3.5803159999999998</v>
      </c>
      <c r="K7" t="s">
        <v>45</v>
      </c>
      <c r="L7">
        <v>3.7780771</v>
      </c>
      <c r="M7" t="s">
        <v>45</v>
      </c>
      <c r="N7">
        <v>1.2114962</v>
      </c>
      <c r="O7" t="s">
        <v>45</v>
      </c>
      <c r="P7">
        <v>1.4341421000000001</v>
      </c>
      <c r="Q7" t="s">
        <v>46</v>
      </c>
      <c r="R7">
        <v>3.7609119999999998</v>
      </c>
      <c r="S7" t="s">
        <v>46</v>
      </c>
      <c r="T7">
        <v>5.0434574999999997</v>
      </c>
      <c r="U7" t="s">
        <v>46</v>
      </c>
      <c r="V7">
        <v>-0.82479029999999998</v>
      </c>
      <c r="W7">
        <v>0.37214150000000001</v>
      </c>
      <c r="X7">
        <v>1.0152966000000001</v>
      </c>
      <c r="Y7">
        <v>1.0928618000000001</v>
      </c>
      <c r="Z7">
        <v>-0.54800033999999997</v>
      </c>
      <c r="AA7">
        <v>-0.1480465</v>
      </c>
      <c r="AB7">
        <v>-0.89578599999999997</v>
      </c>
      <c r="AC7">
        <v>-1.2415513</v>
      </c>
      <c r="AD7" s="2" t="s">
        <v>5150</v>
      </c>
      <c r="AE7" t="s">
        <v>5151</v>
      </c>
      <c r="AF7" t="s">
        <v>5152</v>
      </c>
    </row>
    <row r="8" spans="1:32">
      <c r="A8" t="s">
        <v>1708</v>
      </c>
      <c r="B8" s="1">
        <v>5.5670780000000003E-6</v>
      </c>
      <c r="C8" s="1">
        <v>2.0050995E-6</v>
      </c>
      <c r="D8" s="1">
        <v>6.8924495999999998E-6</v>
      </c>
      <c r="E8" s="1">
        <v>9.8371660000000008E-7</v>
      </c>
      <c r="F8" s="1">
        <v>2.3428761E-7</v>
      </c>
      <c r="G8" s="1">
        <v>1.6032974000000001E-6</v>
      </c>
      <c r="H8">
        <v>1.0523275000000001</v>
      </c>
      <c r="I8" t="s">
        <v>45</v>
      </c>
      <c r="J8">
        <v>1.8541903</v>
      </c>
      <c r="K8" t="s">
        <v>45</v>
      </c>
      <c r="L8">
        <v>5.0507106999999998</v>
      </c>
      <c r="M8" t="s">
        <v>45</v>
      </c>
      <c r="N8">
        <v>1.1921189999999999</v>
      </c>
      <c r="O8" t="s">
        <v>45</v>
      </c>
      <c r="P8">
        <v>1.0404823999999999</v>
      </c>
      <c r="Q8" t="s">
        <v>45</v>
      </c>
      <c r="R8">
        <v>1.8112440999999999</v>
      </c>
      <c r="S8" t="s">
        <v>46</v>
      </c>
      <c r="T8">
        <v>4.7835983999999998</v>
      </c>
      <c r="U8" t="s">
        <v>46</v>
      </c>
      <c r="V8">
        <v>-0.19939071999999999</v>
      </c>
      <c r="W8">
        <v>-0.12580696999999999</v>
      </c>
      <c r="X8">
        <v>0.69139859999999997</v>
      </c>
      <c r="Y8">
        <v>2.1370957000000002</v>
      </c>
      <c r="Z8">
        <v>5.4137547000000001E-2</v>
      </c>
      <c r="AA8">
        <v>-6.8554400000000001E-2</v>
      </c>
      <c r="AB8">
        <v>-0.16558233999999999</v>
      </c>
      <c r="AC8">
        <v>-0.12100045</v>
      </c>
      <c r="AD8" s="2" t="s">
        <v>1709</v>
      </c>
      <c r="AE8" t="s">
        <v>1710</v>
      </c>
      <c r="AF8" t="s">
        <v>1711</v>
      </c>
    </row>
    <row r="9" spans="1:32">
      <c r="A9" t="s">
        <v>3794</v>
      </c>
      <c r="B9" s="1">
        <v>9.544362000000001E-10</v>
      </c>
      <c r="C9" s="1">
        <v>1.7007125000000001E-8</v>
      </c>
      <c r="D9" s="1">
        <v>1.7475882000000002E-11</v>
      </c>
      <c r="E9" s="1">
        <v>2.0867600999999999E-11</v>
      </c>
      <c r="F9" s="1">
        <v>6.5006239999999997E-10</v>
      </c>
      <c r="G9" s="1">
        <v>3.3824286E-13</v>
      </c>
      <c r="H9">
        <v>1.894083</v>
      </c>
      <c r="I9" t="s">
        <v>45</v>
      </c>
      <c r="J9">
        <v>4.0688259999999996</v>
      </c>
      <c r="K9" t="s">
        <v>45</v>
      </c>
      <c r="L9">
        <v>4.8869505000000002</v>
      </c>
      <c r="M9" t="s">
        <v>45</v>
      </c>
      <c r="N9">
        <v>1.0464015</v>
      </c>
      <c r="O9" t="s">
        <v>46</v>
      </c>
      <c r="P9">
        <v>1.5012372</v>
      </c>
      <c r="Q9" t="s">
        <v>46</v>
      </c>
      <c r="R9">
        <v>3.4291193</v>
      </c>
      <c r="S9" t="s">
        <v>46</v>
      </c>
      <c r="T9">
        <v>4.0947820000000004</v>
      </c>
      <c r="U9" t="s">
        <v>46</v>
      </c>
      <c r="V9">
        <v>-0.63387316000000005</v>
      </c>
      <c r="W9">
        <v>0.28762641999999999</v>
      </c>
      <c r="X9">
        <v>1.3907394</v>
      </c>
      <c r="Y9">
        <v>1.6550612</v>
      </c>
      <c r="Z9">
        <v>-0.69930965</v>
      </c>
      <c r="AA9">
        <v>-0.29852548000000001</v>
      </c>
      <c r="AB9">
        <v>-0.38709863999999999</v>
      </c>
      <c r="AC9">
        <v>-0.37872538</v>
      </c>
      <c r="AD9" s="2" t="s">
        <v>3795</v>
      </c>
      <c r="AE9" t="s">
        <v>3796</v>
      </c>
    </row>
    <row r="10" spans="1:32">
      <c r="A10" t="s">
        <v>3452</v>
      </c>
      <c r="B10" s="1">
        <v>1.9092776E-7</v>
      </c>
      <c r="C10" s="1">
        <v>4.4423840000000003E-8</v>
      </c>
      <c r="D10" s="1">
        <v>4.9113755999999999E-12</v>
      </c>
      <c r="E10" s="1">
        <v>1.7011233000000001E-8</v>
      </c>
      <c r="F10" s="1">
        <v>2.2394275E-9</v>
      </c>
      <c r="G10" s="1">
        <v>6.5132939999999997E-14</v>
      </c>
      <c r="H10">
        <v>6.5755086</v>
      </c>
      <c r="I10" t="s">
        <v>45</v>
      </c>
      <c r="J10">
        <v>3.5841829999999999</v>
      </c>
      <c r="K10" t="s">
        <v>45</v>
      </c>
      <c r="L10">
        <v>3.2621036000000001</v>
      </c>
      <c r="M10" t="s">
        <v>45</v>
      </c>
      <c r="N10">
        <v>1.0164542000000001</v>
      </c>
      <c r="O10" t="s">
        <v>46</v>
      </c>
      <c r="P10">
        <v>7.4184659999999996</v>
      </c>
      <c r="Q10" t="s">
        <v>46</v>
      </c>
      <c r="R10">
        <v>4.2957549999999998</v>
      </c>
      <c r="S10" t="s">
        <v>46</v>
      </c>
      <c r="T10">
        <v>3.8584478</v>
      </c>
      <c r="U10" t="s">
        <v>46</v>
      </c>
      <c r="V10">
        <v>-1.6970202000000001</v>
      </c>
      <c r="W10">
        <v>1.0200825</v>
      </c>
      <c r="X10">
        <v>0.14462406999999999</v>
      </c>
      <c r="Y10">
        <v>8.7823869999999991E-3</v>
      </c>
      <c r="Z10">
        <v>-1.7205653999999999</v>
      </c>
      <c r="AA10">
        <v>-1.8710384</v>
      </c>
      <c r="AB10">
        <v>-1.9582876</v>
      </c>
      <c r="AC10">
        <v>-1.9392381999999999</v>
      </c>
      <c r="AD10" s="2" t="s">
        <v>3453</v>
      </c>
      <c r="AE10" t="s">
        <v>3454</v>
      </c>
    </row>
    <row r="11" spans="1:32">
      <c r="A11" t="s">
        <v>1245</v>
      </c>
      <c r="B11" s="1">
        <v>2.5229030999999999E-12</v>
      </c>
      <c r="C11" s="1">
        <v>9.2822474999999998E-8</v>
      </c>
      <c r="D11" s="1">
        <v>1.0399965E-6</v>
      </c>
      <c r="E11" s="1">
        <v>7.2341310000000005E-15</v>
      </c>
      <c r="F11" s="1">
        <v>5.5674055999999997E-9</v>
      </c>
      <c r="G11" s="1">
        <v>1.8787033000000001E-7</v>
      </c>
      <c r="H11">
        <v>1.9838066000000001</v>
      </c>
      <c r="I11" t="s">
        <v>45</v>
      </c>
      <c r="J11">
        <v>8.5066380000000006</v>
      </c>
      <c r="K11" t="s">
        <v>45</v>
      </c>
      <c r="L11">
        <v>17.153514999999999</v>
      </c>
      <c r="M11" t="s">
        <v>45</v>
      </c>
      <c r="N11">
        <v>1.1849460000000001</v>
      </c>
      <c r="O11" t="s">
        <v>45</v>
      </c>
      <c r="P11">
        <v>1.2835388999999999</v>
      </c>
      <c r="Q11" t="s">
        <v>45</v>
      </c>
      <c r="R11">
        <v>2.2030056</v>
      </c>
      <c r="S11" t="s">
        <v>46</v>
      </c>
      <c r="T11">
        <v>3.8567490000000002</v>
      </c>
      <c r="U11" t="s">
        <v>46</v>
      </c>
      <c r="V11">
        <v>-1.4683352999999999</v>
      </c>
      <c r="W11">
        <v>-0.48006391999999998</v>
      </c>
      <c r="X11">
        <v>1.6202536999999999</v>
      </c>
      <c r="Y11">
        <v>2.6320969999999999</v>
      </c>
      <c r="Z11">
        <v>-1.2235141</v>
      </c>
      <c r="AA11">
        <v>-0.11993679</v>
      </c>
      <c r="AB11">
        <v>0.48078045000000003</v>
      </c>
      <c r="AC11">
        <v>0.68471163999999995</v>
      </c>
      <c r="AD11" t="s">
        <v>1246</v>
      </c>
      <c r="AE11" t="s">
        <v>1247</v>
      </c>
    </row>
    <row r="12" spans="1:32">
      <c r="A12" t="s">
        <v>2143</v>
      </c>
      <c r="B12">
        <v>0.13083965</v>
      </c>
      <c r="C12" s="1">
        <v>4.6321117999999998E-4</v>
      </c>
      <c r="D12" s="1">
        <v>5.5593020000000002E-10</v>
      </c>
      <c r="E12">
        <v>0.10673513</v>
      </c>
      <c r="F12" s="1">
        <v>1.3713707E-4</v>
      </c>
      <c r="G12" s="1">
        <v>2.8294654999999999E-11</v>
      </c>
      <c r="H12">
        <v>1.5440882</v>
      </c>
      <c r="I12" t="s">
        <v>45</v>
      </c>
      <c r="J12">
        <v>1.8695873999999999</v>
      </c>
      <c r="K12" t="s">
        <v>45</v>
      </c>
      <c r="L12">
        <v>2.0256615</v>
      </c>
      <c r="M12" t="s">
        <v>45</v>
      </c>
      <c r="N12">
        <v>1.412873</v>
      </c>
      <c r="O12" t="s">
        <v>46</v>
      </c>
      <c r="P12">
        <v>2.7668789999999999</v>
      </c>
      <c r="Q12" t="s">
        <v>46</v>
      </c>
      <c r="R12">
        <v>3.4083934</v>
      </c>
      <c r="S12" t="s">
        <v>46</v>
      </c>
      <c r="T12">
        <v>3.8192718000000001</v>
      </c>
      <c r="U12" t="s">
        <v>46</v>
      </c>
      <c r="V12">
        <v>0.49655070000000001</v>
      </c>
      <c r="W12">
        <v>1.1233059000000001</v>
      </c>
      <c r="X12">
        <v>1.3992707</v>
      </c>
      <c r="Y12">
        <v>1.5149436999999999</v>
      </c>
      <c r="Z12">
        <v>-2.0810764E-3</v>
      </c>
      <c r="AA12">
        <v>-0.34495369999999997</v>
      </c>
      <c r="AB12">
        <v>-0.36982122000000001</v>
      </c>
      <c r="AC12">
        <v>-0.4183539</v>
      </c>
      <c r="AD12" s="2" t="s">
        <v>2144</v>
      </c>
      <c r="AE12" t="s">
        <v>2145</v>
      </c>
      <c r="AF12" t="s">
        <v>2146</v>
      </c>
    </row>
    <row r="13" spans="1:32">
      <c r="A13" t="s">
        <v>341</v>
      </c>
      <c r="B13">
        <v>0.90989850000000005</v>
      </c>
      <c r="C13">
        <v>1.4801755E-3</v>
      </c>
      <c r="D13" s="1">
        <v>3.6624646999999999E-7</v>
      </c>
      <c r="E13">
        <v>0.90109307000000005</v>
      </c>
      <c r="F13" s="1">
        <v>5.2575409999999995E-4</v>
      </c>
      <c r="G13" s="1">
        <v>5.8812094999999998E-8</v>
      </c>
      <c r="H13">
        <v>2.0738620000000001</v>
      </c>
      <c r="I13" t="s">
        <v>45</v>
      </c>
      <c r="J13">
        <v>2.2325629999999999</v>
      </c>
      <c r="K13" t="s">
        <v>45</v>
      </c>
      <c r="L13">
        <v>2.0955750000000002</v>
      </c>
      <c r="M13" t="s">
        <v>45</v>
      </c>
      <c r="N13">
        <v>1.0017259000000001</v>
      </c>
      <c r="O13" t="s">
        <v>45</v>
      </c>
      <c r="P13">
        <v>3.4277337000000001</v>
      </c>
      <c r="Q13" t="s">
        <v>46</v>
      </c>
      <c r="R13">
        <v>4.4641010000000003</v>
      </c>
      <c r="S13" t="s">
        <v>46</v>
      </c>
      <c r="T13">
        <v>3.7859159</v>
      </c>
      <c r="U13" t="s">
        <v>46</v>
      </c>
      <c r="V13">
        <v>-0.34470256999999999</v>
      </c>
      <c r="W13">
        <v>0.7076173</v>
      </c>
      <c r="X13">
        <v>0.81399820000000001</v>
      </c>
      <c r="Y13">
        <v>0.7226437</v>
      </c>
      <c r="Z13">
        <v>-0.34221473000000002</v>
      </c>
      <c r="AA13">
        <v>-1.0696378</v>
      </c>
      <c r="AB13">
        <v>-1.3443712000000001</v>
      </c>
      <c r="AC13">
        <v>-1.1979986</v>
      </c>
      <c r="AD13" t="s">
        <v>342</v>
      </c>
      <c r="AE13" t="s">
        <v>343</v>
      </c>
      <c r="AF13" t="s">
        <v>344</v>
      </c>
    </row>
    <row r="14" spans="1:32">
      <c r="A14" t="s">
        <v>4139</v>
      </c>
      <c r="B14" s="1">
        <v>2.1700032E-10</v>
      </c>
      <c r="C14" s="1">
        <v>2.8682405E-7</v>
      </c>
      <c r="D14" s="1">
        <v>1.0929839999999999E-9</v>
      </c>
      <c r="E14" s="1">
        <v>3.1888935999999998E-12</v>
      </c>
      <c r="F14" s="1">
        <v>2.241134E-8</v>
      </c>
      <c r="G14" s="1">
        <v>6.2680089999999997E-11</v>
      </c>
      <c r="H14">
        <v>1.8568332000000001</v>
      </c>
      <c r="I14" t="s">
        <v>45</v>
      </c>
      <c r="J14">
        <v>2.2929392000000002</v>
      </c>
      <c r="K14" t="s">
        <v>45</v>
      </c>
      <c r="L14">
        <v>6.2685246000000001</v>
      </c>
      <c r="M14" t="s">
        <v>45</v>
      </c>
      <c r="N14">
        <v>1.0322579999999999</v>
      </c>
      <c r="O14" t="s">
        <v>46</v>
      </c>
      <c r="P14">
        <v>1.5002141</v>
      </c>
      <c r="Q14" t="s">
        <v>46</v>
      </c>
      <c r="R14">
        <v>1.7623255</v>
      </c>
      <c r="S14" t="s">
        <v>46</v>
      </c>
      <c r="T14">
        <v>3.7704727999999998</v>
      </c>
      <c r="U14" t="s">
        <v>46</v>
      </c>
      <c r="V14">
        <v>-0.70322055000000006</v>
      </c>
      <c r="W14">
        <v>0.18962366999999999</v>
      </c>
      <c r="X14">
        <v>0.49397754999999999</v>
      </c>
      <c r="Y14">
        <v>1.9449053000000001</v>
      </c>
      <c r="Z14">
        <v>-0.74902420000000003</v>
      </c>
      <c r="AA14">
        <v>-0.39554467999999998</v>
      </c>
      <c r="AB14">
        <v>-0.32350287</v>
      </c>
      <c r="AC14">
        <v>3.0159792000000001E-2</v>
      </c>
      <c r="AD14" s="2" t="s">
        <v>4140</v>
      </c>
      <c r="AE14" t="s">
        <v>4141</v>
      </c>
      <c r="AF14" t="s">
        <v>4142</v>
      </c>
    </row>
    <row r="15" spans="1:32">
      <c r="A15" t="s">
        <v>3503</v>
      </c>
      <c r="B15" s="1">
        <v>2.1700032E-10</v>
      </c>
      <c r="C15" s="1">
        <v>4.9265703000000004E-9</v>
      </c>
      <c r="D15" s="1">
        <v>8.6175139999999996E-12</v>
      </c>
      <c r="E15" s="1">
        <v>3.0159803E-12</v>
      </c>
      <c r="F15" s="1">
        <v>1.2713730000000001E-10</v>
      </c>
      <c r="G15" s="1">
        <v>1.3281473000000001E-13</v>
      </c>
      <c r="H15">
        <v>1.6177703000000001</v>
      </c>
      <c r="I15" t="s">
        <v>45</v>
      </c>
      <c r="J15">
        <v>3.7252966999999999</v>
      </c>
      <c r="K15" t="s">
        <v>45</v>
      </c>
      <c r="L15">
        <v>4.4526240000000001</v>
      </c>
      <c r="M15" t="s">
        <v>45</v>
      </c>
      <c r="N15">
        <v>1.0108416</v>
      </c>
      <c r="O15" t="s">
        <v>46</v>
      </c>
      <c r="P15">
        <v>1.4180197999999999</v>
      </c>
      <c r="Q15" t="s">
        <v>46</v>
      </c>
      <c r="R15">
        <v>3.0803186999999999</v>
      </c>
      <c r="S15" t="s">
        <v>46</v>
      </c>
      <c r="T15">
        <v>3.7044559000000001</v>
      </c>
      <c r="U15" t="s">
        <v>46</v>
      </c>
      <c r="V15">
        <v>-0.52254944999999997</v>
      </c>
      <c r="W15">
        <v>0.17145729000000001</v>
      </c>
      <c r="X15">
        <v>1.3748058000000001</v>
      </c>
      <c r="Y15">
        <v>1.6321062</v>
      </c>
      <c r="Z15">
        <v>-0.53810643999999996</v>
      </c>
      <c r="AA15">
        <v>-0.33242034999999998</v>
      </c>
      <c r="AB15">
        <v>-0.24827384999999999</v>
      </c>
      <c r="AC15">
        <v>-0.25715542000000002</v>
      </c>
      <c r="AD15" s="2" t="s">
        <v>3504</v>
      </c>
      <c r="AE15" t="s">
        <v>3505</v>
      </c>
      <c r="AF15" t="s">
        <v>3506</v>
      </c>
    </row>
    <row r="16" spans="1:32">
      <c r="A16" t="s">
        <v>5028</v>
      </c>
      <c r="B16" s="1">
        <v>1.9147582E-7</v>
      </c>
      <c r="C16" s="1">
        <v>4.7500149999999999E-7</v>
      </c>
      <c r="D16" s="1">
        <v>2.4178448000000002E-10</v>
      </c>
      <c r="E16" s="1">
        <v>1.7157331999999999E-8</v>
      </c>
      <c r="F16" s="1">
        <v>4.1711600000000001E-8</v>
      </c>
      <c r="G16" s="1">
        <v>1.0312671E-11</v>
      </c>
      <c r="H16">
        <v>1.4995267000000001</v>
      </c>
      <c r="I16" t="s">
        <v>45</v>
      </c>
      <c r="J16">
        <v>2.1587383999999998</v>
      </c>
      <c r="K16" t="s">
        <v>45</v>
      </c>
      <c r="L16">
        <v>3.5912975999999999</v>
      </c>
      <c r="M16" t="s">
        <v>45</v>
      </c>
      <c r="N16">
        <v>1.0904881</v>
      </c>
      <c r="O16" t="s">
        <v>46</v>
      </c>
      <c r="P16">
        <v>1.5152117000000001</v>
      </c>
      <c r="Q16" t="s">
        <v>46</v>
      </c>
      <c r="R16">
        <v>2.3605770000000001</v>
      </c>
      <c r="S16" t="s">
        <v>46</v>
      </c>
      <c r="T16">
        <v>3.6663543999999999</v>
      </c>
      <c r="U16" t="s">
        <v>46</v>
      </c>
      <c r="V16">
        <v>2.1352926000000001E-2</v>
      </c>
      <c r="W16">
        <v>0.60586023</v>
      </c>
      <c r="X16">
        <v>1.1315413000000001</v>
      </c>
      <c r="Y16">
        <v>1.8658581000000001</v>
      </c>
      <c r="Z16">
        <v>-0.103621006</v>
      </c>
      <c r="AA16">
        <v>6.3408216999999998E-3</v>
      </c>
      <c r="AB16">
        <v>-0.10759846000000001</v>
      </c>
      <c r="AC16">
        <v>-8.4881780000000007E-3</v>
      </c>
      <c r="AD16" s="2" t="s">
        <v>5029</v>
      </c>
      <c r="AE16" t="s">
        <v>5030</v>
      </c>
      <c r="AF16" t="s">
        <v>5031</v>
      </c>
    </row>
    <row r="17" spans="1:32">
      <c r="A17" t="s">
        <v>3526</v>
      </c>
      <c r="B17" s="1">
        <v>2.941158E-9</v>
      </c>
      <c r="C17" s="1">
        <v>9.7110599999999993E-9</v>
      </c>
      <c r="D17" s="1">
        <v>1.8001699999999999E-10</v>
      </c>
      <c r="E17" s="1">
        <v>9.065935E-11</v>
      </c>
      <c r="F17" s="1">
        <v>3.2022135000000002E-10</v>
      </c>
      <c r="G17" s="1">
        <v>6.8393555000000003E-12</v>
      </c>
      <c r="H17">
        <v>1.2132343000000001</v>
      </c>
      <c r="I17" t="s">
        <v>45</v>
      </c>
      <c r="J17">
        <v>2.5224527999999999</v>
      </c>
      <c r="K17" t="s">
        <v>45</v>
      </c>
      <c r="L17">
        <v>3.836875</v>
      </c>
      <c r="M17" t="s">
        <v>45</v>
      </c>
      <c r="N17">
        <v>1.0037602999999999</v>
      </c>
      <c r="O17" t="s">
        <v>46</v>
      </c>
      <c r="P17">
        <v>1.1310827999999999</v>
      </c>
      <c r="Q17" t="s">
        <v>46</v>
      </c>
      <c r="R17">
        <v>2.3074340000000002</v>
      </c>
      <c r="S17" t="s">
        <v>46</v>
      </c>
      <c r="T17">
        <v>3.5861170000000002</v>
      </c>
      <c r="U17" t="s">
        <v>46</v>
      </c>
      <c r="V17">
        <v>-0.16689618000000001</v>
      </c>
      <c r="W17">
        <v>0.11196200000000001</v>
      </c>
      <c r="X17">
        <v>1.1679311000000001</v>
      </c>
      <c r="Y17">
        <v>1.7730355</v>
      </c>
      <c r="Z17">
        <v>-0.17231099999999999</v>
      </c>
      <c r="AA17">
        <v>-6.5742490000000001E-2</v>
      </c>
      <c r="AB17">
        <v>-3.8358370000000003E-2</v>
      </c>
      <c r="AC17">
        <v>-6.9387115999999999E-2</v>
      </c>
      <c r="AD17" s="2" t="s">
        <v>3527</v>
      </c>
      <c r="AE17" t="s">
        <v>3528</v>
      </c>
    </row>
    <row r="18" spans="1:32">
      <c r="A18" t="s">
        <v>4582</v>
      </c>
      <c r="B18" s="1">
        <v>8.5203543999999997E-7</v>
      </c>
      <c r="C18" s="1">
        <v>2.7481667999999998E-9</v>
      </c>
      <c r="D18" s="1">
        <v>5.8193982999999998E-12</v>
      </c>
      <c r="E18" s="1">
        <v>9.9251440000000001E-8</v>
      </c>
      <c r="F18" s="1">
        <v>5.417533E-11</v>
      </c>
      <c r="G18" s="1">
        <v>8.1346430000000001E-14</v>
      </c>
      <c r="H18">
        <v>2.5041947000000002</v>
      </c>
      <c r="I18" t="s">
        <v>45</v>
      </c>
      <c r="J18">
        <v>3.6321034000000001</v>
      </c>
      <c r="K18" t="s">
        <v>45</v>
      </c>
      <c r="L18">
        <v>2.3336283999999998</v>
      </c>
      <c r="M18" t="s">
        <v>45</v>
      </c>
      <c r="N18">
        <v>1.1316165</v>
      </c>
      <c r="O18" t="s">
        <v>45</v>
      </c>
      <c r="P18">
        <v>1.9020657999999999</v>
      </c>
      <c r="Q18" t="s">
        <v>46</v>
      </c>
      <c r="R18">
        <v>5.4510192999999996</v>
      </c>
      <c r="S18" t="s">
        <v>46</v>
      </c>
      <c r="T18">
        <v>3.5834138000000002</v>
      </c>
      <c r="U18" t="s">
        <v>46</v>
      </c>
      <c r="V18">
        <v>-0.74439365000000002</v>
      </c>
      <c r="W18">
        <v>0.57995319999999995</v>
      </c>
      <c r="X18">
        <v>1.1164115999999999</v>
      </c>
      <c r="Y18">
        <v>0.47818119999999997</v>
      </c>
      <c r="Z18">
        <v>-0.56600857000000004</v>
      </c>
      <c r="AA18">
        <v>-0.34761396</v>
      </c>
      <c r="AB18">
        <v>-1.3301144</v>
      </c>
      <c r="AC18">
        <v>-1.3631534999999999</v>
      </c>
      <c r="AD18" t="s">
        <v>4583</v>
      </c>
      <c r="AE18" t="s">
        <v>4584</v>
      </c>
      <c r="AF18" t="s">
        <v>4585</v>
      </c>
    </row>
    <row r="19" spans="1:32">
      <c r="A19" t="s">
        <v>4578</v>
      </c>
      <c r="B19" s="1">
        <v>3.3241365999999999E-7</v>
      </c>
      <c r="C19" s="1">
        <v>1.1988208000000001E-9</v>
      </c>
      <c r="D19" s="1">
        <v>2.0829097999999999E-12</v>
      </c>
      <c r="E19" s="1">
        <v>3.3717946000000001E-8</v>
      </c>
      <c r="F19" s="1">
        <v>1.6757709999999998E-11</v>
      </c>
      <c r="G19" s="1">
        <v>1.9410629E-14</v>
      </c>
      <c r="H19">
        <v>2.3797579999999998</v>
      </c>
      <c r="I19" t="s">
        <v>45</v>
      </c>
      <c r="J19">
        <v>3.1424370000000001</v>
      </c>
      <c r="K19" t="s">
        <v>45</v>
      </c>
      <c r="L19">
        <v>2.6401029</v>
      </c>
      <c r="M19" t="s">
        <v>45</v>
      </c>
      <c r="N19">
        <v>1.116328</v>
      </c>
      <c r="O19" t="s">
        <v>45</v>
      </c>
      <c r="P19">
        <v>1.7970543999999999</v>
      </c>
      <c r="Q19" t="s">
        <v>46</v>
      </c>
      <c r="R19">
        <v>4.4367159999999997</v>
      </c>
      <c r="S19" t="s">
        <v>46</v>
      </c>
      <c r="T19">
        <v>3.4792432999999998</v>
      </c>
      <c r="U19" t="s">
        <v>46</v>
      </c>
      <c r="V19">
        <v>-0.77815789999999996</v>
      </c>
      <c r="W19">
        <v>0.47265688</v>
      </c>
      <c r="X19">
        <v>0.87372590000000006</v>
      </c>
      <c r="Y19">
        <v>0.6224362</v>
      </c>
      <c r="Z19">
        <v>-0.61939686999999999</v>
      </c>
      <c r="AA19">
        <v>-0.37297725999999998</v>
      </c>
      <c r="AB19">
        <v>-1.2757664</v>
      </c>
      <c r="AC19">
        <v>-1.1763372000000001</v>
      </c>
      <c r="AD19" t="s">
        <v>4579</v>
      </c>
      <c r="AE19" t="s">
        <v>4580</v>
      </c>
      <c r="AF19" t="s">
        <v>4581</v>
      </c>
    </row>
    <row r="20" spans="1:32">
      <c r="A20" t="s">
        <v>5620</v>
      </c>
      <c r="B20" s="1">
        <v>1.9564655999999999E-4</v>
      </c>
      <c r="C20">
        <v>1.517568E-2</v>
      </c>
      <c r="D20" s="1">
        <v>5.2518582999999998E-8</v>
      </c>
      <c r="E20" s="1">
        <v>6.4303900000000006E-5</v>
      </c>
      <c r="F20">
        <v>7.8108515999999999E-3</v>
      </c>
      <c r="G20" s="1">
        <v>5.9295173E-9</v>
      </c>
      <c r="H20">
        <v>1.8792659</v>
      </c>
      <c r="I20" t="s">
        <v>45</v>
      </c>
      <c r="J20">
        <v>2.6072752000000001</v>
      </c>
      <c r="K20" t="s">
        <v>45</v>
      </c>
      <c r="L20">
        <v>3.7018789999999999</v>
      </c>
      <c r="M20" t="s">
        <v>45</v>
      </c>
      <c r="N20">
        <v>1.5786074000000001</v>
      </c>
      <c r="O20" t="s">
        <v>46</v>
      </c>
      <c r="P20">
        <v>3.7808003000000001</v>
      </c>
      <c r="Q20" t="s">
        <v>46</v>
      </c>
      <c r="R20">
        <v>4.9615200000000002</v>
      </c>
      <c r="S20" t="s">
        <v>46</v>
      </c>
      <c r="T20">
        <v>3.3703751999999998</v>
      </c>
      <c r="U20" t="s">
        <v>46</v>
      </c>
      <c r="V20">
        <v>0.75618600000000002</v>
      </c>
      <c r="W20">
        <v>1.6663553</v>
      </c>
      <c r="X20">
        <v>2.1387288999999998</v>
      </c>
      <c r="Y20">
        <v>2.6444437999999999</v>
      </c>
      <c r="Z20">
        <v>9.7533549999999997E-2</v>
      </c>
      <c r="AA20">
        <v>-0.25233634999999999</v>
      </c>
      <c r="AB20">
        <v>-0.17205334</v>
      </c>
      <c r="AC20">
        <v>0.89153450000000001</v>
      </c>
      <c r="AD20" s="2" t="s">
        <v>5621</v>
      </c>
      <c r="AE20" t="s">
        <v>5622</v>
      </c>
      <c r="AF20" t="s">
        <v>5623</v>
      </c>
    </row>
    <row r="21" spans="1:32">
      <c r="A21" t="s">
        <v>2160</v>
      </c>
      <c r="B21">
        <v>1.5169343E-3</v>
      </c>
      <c r="C21" s="1">
        <v>5.5776490000000003E-5</v>
      </c>
      <c r="D21" s="1">
        <v>5.6356435999999999E-7</v>
      </c>
      <c r="E21" s="1">
        <v>6.7038706000000002E-4</v>
      </c>
      <c r="F21" s="1">
        <v>1.1994944499999999E-5</v>
      </c>
      <c r="G21" s="1">
        <v>9.5139355999999997E-8</v>
      </c>
      <c r="H21">
        <v>1.0891166000000001</v>
      </c>
      <c r="I21" t="s">
        <v>45</v>
      </c>
      <c r="J21">
        <v>1.1523904</v>
      </c>
      <c r="K21" t="s">
        <v>45</v>
      </c>
      <c r="L21">
        <v>1.2179431000000001</v>
      </c>
      <c r="M21" t="s">
        <v>45</v>
      </c>
      <c r="N21">
        <v>1.0229547000000001</v>
      </c>
      <c r="O21" t="s">
        <v>45</v>
      </c>
      <c r="P21">
        <v>1.307855</v>
      </c>
      <c r="Q21" t="s">
        <v>46</v>
      </c>
      <c r="R21">
        <v>2.1794096999999999</v>
      </c>
      <c r="S21" t="s">
        <v>46</v>
      </c>
      <c r="T21">
        <v>3.3391540000000002</v>
      </c>
      <c r="U21" t="s">
        <v>46</v>
      </c>
      <c r="V21">
        <v>-0.13154729000000001</v>
      </c>
      <c r="W21">
        <v>-8.3888369999999997E-3</v>
      </c>
      <c r="X21">
        <v>7.3082289999999994E-2</v>
      </c>
      <c r="Y21">
        <v>0.15289943</v>
      </c>
      <c r="Z21">
        <v>-9.8805110000000002E-2</v>
      </c>
      <c r="AA21">
        <v>-0.39559139999999998</v>
      </c>
      <c r="AB21">
        <v>-1.0508552</v>
      </c>
      <c r="AC21">
        <v>-1.5865833</v>
      </c>
      <c r="AD21" t="s">
        <v>2161</v>
      </c>
      <c r="AE21" t="s">
        <v>2162</v>
      </c>
      <c r="AF21" t="s">
        <v>2163</v>
      </c>
    </row>
    <row r="22" spans="1:32">
      <c r="A22" t="s">
        <v>1420</v>
      </c>
      <c r="B22" s="1">
        <v>2.1700032E-10</v>
      </c>
      <c r="C22" s="1">
        <v>5.5255240000000003E-7</v>
      </c>
      <c r="D22" s="1">
        <v>3.6047196999999998E-8</v>
      </c>
      <c r="E22" s="1">
        <v>2.8547886999999999E-12</v>
      </c>
      <c r="F22" s="1">
        <v>4.9511865E-8</v>
      </c>
      <c r="G22" s="1">
        <v>3.8502023999999997E-9</v>
      </c>
      <c r="H22">
        <v>1.4604923999999999</v>
      </c>
      <c r="I22" t="s">
        <v>45</v>
      </c>
      <c r="J22">
        <v>2.2130529999999999</v>
      </c>
      <c r="K22" t="s">
        <v>45</v>
      </c>
      <c r="L22">
        <v>5.8251169999999997</v>
      </c>
      <c r="M22" t="s">
        <v>45</v>
      </c>
      <c r="N22">
        <v>1.0014506999999999</v>
      </c>
      <c r="O22" t="s">
        <v>46</v>
      </c>
      <c r="P22">
        <v>1.2315073000000001</v>
      </c>
      <c r="Q22" t="s">
        <v>46</v>
      </c>
      <c r="R22">
        <v>1.4658983999999999</v>
      </c>
      <c r="S22" t="s">
        <v>46</v>
      </c>
      <c r="T22">
        <v>3.3011311999999999</v>
      </c>
      <c r="U22" t="s">
        <v>46</v>
      </c>
      <c r="V22">
        <v>-0.2165041</v>
      </c>
      <c r="W22">
        <v>0.32995066000000001</v>
      </c>
      <c r="X22">
        <v>0.92953395999999999</v>
      </c>
      <c r="Y22">
        <v>2.3257829999999999</v>
      </c>
      <c r="Z22">
        <v>-0.2185955</v>
      </c>
      <c r="AA22">
        <v>2.9525438000000001E-2</v>
      </c>
      <c r="AB22">
        <v>0.37774881999999999</v>
      </c>
      <c r="AC22">
        <v>0.60282259999999999</v>
      </c>
      <c r="AD22" t="s">
        <v>1421</v>
      </c>
      <c r="AE22" t="s">
        <v>1422</v>
      </c>
    </row>
    <row r="23" spans="1:32">
      <c r="A23" t="s">
        <v>6096</v>
      </c>
      <c r="B23" s="1">
        <v>1.8892167E-7</v>
      </c>
      <c r="C23" s="1">
        <v>2.5812634000000001E-9</v>
      </c>
      <c r="D23" s="1">
        <v>2.5923820000000001E-11</v>
      </c>
      <c r="E23" s="1">
        <v>1.6663588000000001E-8</v>
      </c>
      <c r="F23" s="1">
        <v>4.9034752000000001E-11</v>
      </c>
      <c r="G23" s="1">
        <v>5.4820980000000003E-13</v>
      </c>
      <c r="H23">
        <v>1.749722</v>
      </c>
      <c r="I23" t="s">
        <v>45</v>
      </c>
      <c r="J23">
        <v>4.7274766000000001</v>
      </c>
      <c r="K23" t="s">
        <v>45</v>
      </c>
      <c r="L23">
        <v>2.0613774999999999</v>
      </c>
      <c r="M23" t="s">
        <v>45</v>
      </c>
      <c r="N23">
        <v>1.1117482000000001</v>
      </c>
      <c r="O23" t="s">
        <v>45</v>
      </c>
      <c r="P23">
        <v>1.4560256</v>
      </c>
      <c r="Q23" t="s">
        <v>46</v>
      </c>
      <c r="R23">
        <v>5.7781196000000001</v>
      </c>
      <c r="S23" t="s">
        <v>46</v>
      </c>
      <c r="T23">
        <v>3.2414687</v>
      </c>
      <c r="U23" t="s">
        <v>46</v>
      </c>
      <c r="V23">
        <v>-0.16427771999999999</v>
      </c>
      <c r="W23">
        <v>0.64284799999999997</v>
      </c>
      <c r="X23">
        <v>2.0767924999999998</v>
      </c>
      <c r="Y23">
        <v>0.87933092999999996</v>
      </c>
      <c r="Z23">
        <v>-1.1447588999999999E-2</v>
      </c>
      <c r="AA23">
        <v>0.10081228</v>
      </c>
      <c r="AB23">
        <v>-0.45380749999999997</v>
      </c>
      <c r="AC23">
        <v>-0.81731670000000001</v>
      </c>
      <c r="AD23" s="2" t="s">
        <v>6097</v>
      </c>
      <c r="AE23" t="s">
        <v>6098</v>
      </c>
      <c r="AF23" t="s">
        <v>6099</v>
      </c>
    </row>
    <row r="24" spans="1:32">
      <c r="A24" t="s">
        <v>2992</v>
      </c>
      <c r="B24" s="1">
        <v>1.0918001E-10</v>
      </c>
      <c r="C24" s="1">
        <v>2.9287609999999998E-6</v>
      </c>
      <c r="D24" s="1">
        <v>4.0491629999999997E-7</v>
      </c>
      <c r="E24" s="1">
        <v>1.2131112E-12</v>
      </c>
      <c r="F24" s="1">
        <v>3.7203497999999999E-7</v>
      </c>
      <c r="G24" s="1">
        <v>6.5889610000000004E-8</v>
      </c>
      <c r="H24">
        <v>1.1833754999999999</v>
      </c>
      <c r="I24" t="s">
        <v>45</v>
      </c>
      <c r="J24">
        <v>2.7060325000000001</v>
      </c>
      <c r="K24" t="s">
        <v>45</v>
      </c>
      <c r="L24">
        <v>7.3632134999999996</v>
      </c>
      <c r="M24" t="s">
        <v>45</v>
      </c>
      <c r="N24">
        <v>1.0199639</v>
      </c>
      <c r="O24" t="s">
        <v>45</v>
      </c>
      <c r="P24">
        <v>1.0343287000000001</v>
      </c>
      <c r="Q24" t="s">
        <v>46</v>
      </c>
      <c r="R24">
        <v>1.8420068999999999</v>
      </c>
      <c r="S24" t="s">
        <v>46</v>
      </c>
      <c r="T24">
        <v>3.1340669999999999</v>
      </c>
      <c r="U24" t="s">
        <v>46</v>
      </c>
      <c r="V24">
        <v>-0.19783561</v>
      </c>
      <c r="W24">
        <v>4.507224E-2</v>
      </c>
      <c r="X24">
        <v>1.2383436000000001</v>
      </c>
      <c r="Y24">
        <v>2.6825000000000001</v>
      </c>
      <c r="Z24">
        <v>-0.16931756000000001</v>
      </c>
      <c r="AA24">
        <v>-3.6225319999999999E-3</v>
      </c>
      <c r="AB24">
        <v>0.35706504999999999</v>
      </c>
      <c r="AC24">
        <v>1.0344639</v>
      </c>
      <c r="AD24" t="s">
        <v>2993</v>
      </c>
      <c r="AE24" t="s">
        <v>2994</v>
      </c>
      <c r="AF24" t="s">
        <v>2995</v>
      </c>
    </row>
    <row r="25" spans="1:32">
      <c r="A25" t="s">
        <v>3137</v>
      </c>
      <c r="B25" s="1">
        <v>8.7357989999999992E-6</v>
      </c>
      <c r="C25" s="1">
        <v>1.7943992000000001E-9</v>
      </c>
      <c r="D25" s="1">
        <v>1.0302075999999999E-12</v>
      </c>
      <c r="E25" s="1">
        <v>1.7158487E-6</v>
      </c>
      <c r="F25" s="1">
        <v>3.0228230000000001E-11</v>
      </c>
      <c r="G25" s="1">
        <v>5.9080005999999997E-15</v>
      </c>
      <c r="H25">
        <v>4.4241834000000004</v>
      </c>
      <c r="I25" t="s">
        <v>45</v>
      </c>
      <c r="J25">
        <v>2.6652233999999999</v>
      </c>
      <c r="K25" t="s">
        <v>45</v>
      </c>
      <c r="L25">
        <v>2.6213991999999999</v>
      </c>
      <c r="M25" t="s">
        <v>45</v>
      </c>
      <c r="N25">
        <v>1.1126898999999999</v>
      </c>
      <c r="O25" t="s">
        <v>45</v>
      </c>
      <c r="P25">
        <v>6.8310003000000004</v>
      </c>
      <c r="Q25" t="s">
        <v>46</v>
      </c>
      <c r="R25">
        <v>3.7914875000000001</v>
      </c>
      <c r="S25" t="s">
        <v>46</v>
      </c>
      <c r="T25">
        <v>3.0878991999999998</v>
      </c>
      <c r="U25" t="s">
        <v>46</v>
      </c>
      <c r="V25">
        <v>-1.144895</v>
      </c>
      <c r="W25">
        <v>1.0005162999999999</v>
      </c>
      <c r="X25">
        <v>0.26936149999999998</v>
      </c>
      <c r="Y25">
        <v>0.24544208000000001</v>
      </c>
      <c r="Z25">
        <v>-0.99084349999999999</v>
      </c>
      <c r="AA25">
        <v>-1.7715806000000001</v>
      </c>
      <c r="AB25">
        <v>-1.6534024</v>
      </c>
      <c r="AC25">
        <v>-1.3811836</v>
      </c>
      <c r="AD25" s="2" t="s">
        <v>3138</v>
      </c>
      <c r="AE25" t="s">
        <v>3139</v>
      </c>
      <c r="AF25" t="s">
        <v>3140</v>
      </c>
    </row>
    <row r="26" spans="1:32">
      <c r="A26" t="s">
        <v>3969</v>
      </c>
      <c r="B26" s="1">
        <v>2.7208148000000001E-7</v>
      </c>
      <c r="C26" s="1">
        <v>2.9153083000000001E-4</v>
      </c>
      <c r="D26" s="1">
        <v>5.7202893000000002E-8</v>
      </c>
      <c r="E26" s="1">
        <v>2.6623027000000002E-8</v>
      </c>
      <c r="F26" s="1">
        <v>8.0771800000000005E-5</v>
      </c>
      <c r="G26" s="1">
        <v>6.6224137E-9</v>
      </c>
      <c r="H26">
        <v>1.5986794</v>
      </c>
      <c r="I26" t="s">
        <v>45</v>
      </c>
      <c r="J26">
        <v>1.958026</v>
      </c>
      <c r="K26" t="s">
        <v>45</v>
      </c>
      <c r="L26">
        <v>3.9418232</v>
      </c>
      <c r="M26" t="s">
        <v>45</v>
      </c>
      <c r="N26">
        <v>1.1709917999999999</v>
      </c>
      <c r="O26" t="s">
        <v>46</v>
      </c>
      <c r="P26">
        <v>1.6387726</v>
      </c>
      <c r="Q26" t="s">
        <v>46</v>
      </c>
      <c r="R26">
        <v>1.7489406000000001</v>
      </c>
      <c r="S26" t="s">
        <v>46</v>
      </c>
      <c r="T26">
        <v>3.0829449000000002</v>
      </c>
      <c r="U26" t="s">
        <v>46</v>
      </c>
      <c r="V26">
        <v>-8.2343899999999998E-2</v>
      </c>
      <c r="W26">
        <v>0.59453679999999998</v>
      </c>
      <c r="X26">
        <v>0.88705604999999998</v>
      </c>
      <c r="Y26">
        <v>1.8965192</v>
      </c>
      <c r="Z26">
        <v>-0.31007479999999998</v>
      </c>
      <c r="AA26">
        <v>-0.11807886500000001</v>
      </c>
      <c r="AB26">
        <v>8.057483E-2</v>
      </c>
      <c r="AC26">
        <v>0.27221012</v>
      </c>
      <c r="AD26" t="s">
        <v>3970</v>
      </c>
      <c r="AE26" t="s">
        <v>3971</v>
      </c>
    </row>
    <row r="27" spans="1:32">
      <c r="A27" t="s">
        <v>5032</v>
      </c>
      <c r="B27" s="1">
        <v>1.3964049999999999E-4</v>
      </c>
      <c r="C27" s="1">
        <v>1.3828144E-4</v>
      </c>
      <c r="D27" s="1">
        <v>5.9297076E-7</v>
      </c>
      <c r="E27" s="1">
        <v>4.2242503999999998E-5</v>
      </c>
      <c r="F27" s="1">
        <v>3.4149069999999999E-5</v>
      </c>
      <c r="G27" s="1">
        <v>1.0052874E-7</v>
      </c>
      <c r="H27">
        <v>1.2055179</v>
      </c>
      <c r="I27" t="s">
        <v>45</v>
      </c>
      <c r="J27">
        <v>1.8333796</v>
      </c>
      <c r="K27" t="s">
        <v>45</v>
      </c>
      <c r="L27">
        <v>2.806505</v>
      </c>
      <c r="M27" t="s">
        <v>45</v>
      </c>
      <c r="N27">
        <v>1.0717148000000001</v>
      </c>
      <c r="O27" t="s">
        <v>46</v>
      </c>
      <c r="P27">
        <v>1.2383335</v>
      </c>
      <c r="Q27" t="s">
        <v>46</v>
      </c>
      <c r="R27">
        <v>2.0097434999999999</v>
      </c>
      <c r="S27" t="s">
        <v>46</v>
      </c>
      <c r="T27">
        <v>2.9605836999999999</v>
      </c>
      <c r="U27" t="s">
        <v>46</v>
      </c>
      <c r="V27">
        <v>8.6947440000000001E-2</v>
      </c>
      <c r="W27">
        <v>0.35660043000000002</v>
      </c>
      <c r="X27">
        <v>0.96145296000000002</v>
      </c>
      <c r="Y27">
        <v>1.5757220999999999</v>
      </c>
      <c r="Z27">
        <v>-1.2973468E-2</v>
      </c>
      <c r="AA27">
        <v>4.8200606999999999E-2</v>
      </c>
      <c r="AB27">
        <v>-4.5558452999999999E-2</v>
      </c>
      <c r="AC27">
        <v>9.8404879999999997E-3</v>
      </c>
      <c r="AD27" s="2" t="s">
        <v>5033</v>
      </c>
      <c r="AE27" t="s">
        <v>5034</v>
      </c>
    </row>
    <row r="28" spans="1:32">
      <c r="A28" t="s">
        <v>5676</v>
      </c>
      <c r="B28">
        <v>0.46014880000000002</v>
      </c>
      <c r="C28">
        <v>0.28760817999999999</v>
      </c>
      <c r="D28" s="1">
        <v>1.6352566E-5</v>
      </c>
      <c r="E28">
        <v>0.43046180000000001</v>
      </c>
      <c r="F28">
        <v>0.24111667000000001</v>
      </c>
      <c r="G28" s="1">
        <v>4.4134345000000002E-6</v>
      </c>
      <c r="H28">
        <v>1.1148852</v>
      </c>
      <c r="I28" t="s">
        <v>46</v>
      </c>
      <c r="J28">
        <v>1.0756018000000001</v>
      </c>
      <c r="K28" t="s">
        <v>45</v>
      </c>
      <c r="L28">
        <v>1.0853107</v>
      </c>
      <c r="M28" t="s">
        <v>45</v>
      </c>
      <c r="N28">
        <v>1.530823</v>
      </c>
      <c r="O28" t="s">
        <v>46</v>
      </c>
      <c r="P28">
        <v>1.9967961000000001</v>
      </c>
      <c r="Q28" t="s">
        <v>46</v>
      </c>
      <c r="R28">
        <v>2.6600779999999999</v>
      </c>
      <c r="S28" t="s">
        <v>46</v>
      </c>
      <c r="T28">
        <v>2.8902193999999999</v>
      </c>
      <c r="U28" t="s">
        <v>46</v>
      </c>
      <c r="V28">
        <v>1.3097608999999999</v>
      </c>
      <c r="W28">
        <v>1.1528658000000001</v>
      </c>
      <c r="X28">
        <v>1.4149050999999999</v>
      </c>
      <c r="Y28">
        <v>1.4278690000000001</v>
      </c>
      <c r="Z28">
        <v>0.69545345999999997</v>
      </c>
      <c r="AA28">
        <v>0.15517871</v>
      </c>
      <c r="AB28">
        <v>3.4364064000000001E-3</v>
      </c>
      <c r="AC28">
        <v>-0.10331011</v>
      </c>
      <c r="AD28" s="2" t="s">
        <v>5677</v>
      </c>
      <c r="AE28" t="s">
        <v>5678</v>
      </c>
      <c r="AF28" t="s">
        <v>5679</v>
      </c>
    </row>
    <row r="29" spans="1:32">
      <c r="A29" t="s">
        <v>5648</v>
      </c>
      <c r="B29">
        <v>0.46773429999999999</v>
      </c>
      <c r="C29">
        <v>1.5770914E-2</v>
      </c>
      <c r="D29" s="1">
        <v>1.4257070000000001E-5</v>
      </c>
      <c r="E29">
        <v>0.43839612999999999</v>
      </c>
      <c r="F29">
        <v>8.1567849999999997E-3</v>
      </c>
      <c r="G29" s="1">
        <v>3.771225E-6</v>
      </c>
      <c r="H29">
        <v>1.0282043999999999</v>
      </c>
      <c r="I29" t="s">
        <v>46</v>
      </c>
      <c r="J29">
        <v>1.5183403</v>
      </c>
      <c r="K29" t="s">
        <v>45</v>
      </c>
      <c r="L29">
        <v>1.480839</v>
      </c>
      <c r="M29" t="s">
        <v>45</v>
      </c>
      <c r="N29">
        <v>1.1761652</v>
      </c>
      <c r="O29" t="s">
        <v>46</v>
      </c>
      <c r="P29">
        <v>1.424418</v>
      </c>
      <c r="Q29" t="s">
        <v>46</v>
      </c>
      <c r="R29">
        <v>2.3140900000000002</v>
      </c>
      <c r="S29" t="s">
        <v>46</v>
      </c>
      <c r="T29">
        <v>2.8648042999999999</v>
      </c>
      <c r="U29" t="s">
        <v>46</v>
      </c>
      <c r="V29">
        <v>0.46946874</v>
      </c>
      <c r="W29">
        <v>0.42934164000000002</v>
      </c>
      <c r="X29">
        <v>1.0719639000000001</v>
      </c>
      <c r="Y29">
        <v>1.0358835</v>
      </c>
      <c r="Z29">
        <v>0.23537795</v>
      </c>
      <c r="AA29">
        <v>-8.1030846000000004E-2</v>
      </c>
      <c r="AB29">
        <v>-0.13848114</v>
      </c>
      <c r="AC29">
        <v>-0.48255300000000001</v>
      </c>
      <c r="AD29" s="2" t="s">
        <v>5649</v>
      </c>
      <c r="AE29" t="s">
        <v>5650</v>
      </c>
      <c r="AF29" t="s">
        <v>5651</v>
      </c>
    </row>
    <row r="30" spans="1:32">
      <c r="A30" t="s">
        <v>4135</v>
      </c>
      <c r="B30" s="1">
        <v>1.0687281999999999E-9</v>
      </c>
      <c r="C30" s="1">
        <v>5.7834880000000003E-7</v>
      </c>
      <c r="D30" s="1">
        <v>3.9827204000000002E-9</v>
      </c>
      <c r="E30" s="1">
        <v>2.4898686E-11</v>
      </c>
      <c r="F30" s="1">
        <v>5.2652544999999999E-8</v>
      </c>
      <c r="G30" s="1">
        <v>2.8407214999999999E-10</v>
      </c>
      <c r="H30">
        <v>1.3684711000000001</v>
      </c>
      <c r="I30" t="s">
        <v>45</v>
      </c>
      <c r="J30">
        <v>1.7115514000000001</v>
      </c>
      <c r="K30" t="s">
        <v>45</v>
      </c>
      <c r="L30">
        <v>3.8633440000000001</v>
      </c>
      <c r="M30" t="s">
        <v>45</v>
      </c>
      <c r="N30">
        <v>1.0265361</v>
      </c>
      <c r="O30" t="s">
        <v>46</v>
      </c>
      <c r="P30">
        <v>1.3441908</v>
      </c>
      <c r="Q30" t="s">
        <v>46</v>
      </c>
      <c r="R30">
        <v>1.5023848</v>
      </c>
      <c r="S30" t="s">
        <v>46</v>
      </c>
      <c r="T30">
        <v>2.846381</v>
      </c>
      <c r="U30" t="s">
        <v>46</v>
      </c>
      <c r="V30">
        <v>-0.33766160000000001</v>
      </c>
      <c r="W30">
        <v>0.11490345</v>
      </c>
      <c r="X30">
        <v>0.43764304999999998</v>
      </c>
      <c r="Y30">
        <v>1.6121885</v>
      </c>
      <c r="Z30">
        <v>-0.375446</v>
      </c>
      <c r="AA30">
        <v>-0.31183448000000002</v>
      </c>
      <c r="AB30">
        <v>-0.14961131</v>
      </c>
      <c r="AC30">
        <v>0.10305961</v>
      </c>
      <c r="AD30" s="2" t="s">
        <v>4136</v>
      </c>
      <c r="AE30" t="s">
        <v>4137</v>
      </c>
      <c r="AF30" t="s">
        <v>4138</v>
      </c>
    </row>
    <row r="31" spans="1:32">
      <c r="A31" t="s">
        <v>6048</v>
      </c>
      <c r="B31" s="1">
        <v>5.4097353999999997E-6</v>
      </c>
      <c r="C31" s="1">
        <v>3.5046227999999999E-9</v>
      </c>
      <c r="D31" s="1">
        <v>1.4837295E-11</v>
      </c>
      <c r="E31" s="1">
        <v>9.5203586000000001E-7</v>
      </c>
      <c r="F31" s="1">
        <v>7.9136639999999997E-11</v>
      </c>
      <c r="G31" s="1">
        <v>2.6109360000000001E-13</v>
      </c>
      <c r="H31">
        <v>2.0275368999999999</v>
      </c>
      <c r="I31" t="s">
        <v>45</v>
      </c>
      <c r="J31">
        <v>3.247919</v>
      </c>
      <c r="K31" t="s">
        <v>45</v>
      </c>
      <c r="L31">
        <v>2.5460234000000002</v>
      </c>
      <c r="M31" t="s">
        <v>45</v>
      </c>
      <c r="N31">
        <v>1.2626046</v>
      </c>
      <c r="O31" t="s">
        <v>45</v>
      </c>
      <c r="P31">
        <v>2.0061974999999999</v>
      </c>
      <c r="Q31" t="s">
        <v>46</v>
      </c>
      <c r="R31">
        <v>3.643119</v>
      </c>
      <c r="S31" t="s">
        <v>46</v>
      </c>
      <c r="T31">
        <v>2.8387829999999998</v>
      </c>
      <c r="U31" t="s">
        <v>46</v>
      </c>
      <c r="V31">
        <v>-0.52883195999999999</v>
      </c>
      <c r="W31">
        <v>0.49089608000000001</v>
      </c>
      <c r="X31">
        <v>1.1706837000000001</v>
      </c>
      <c r="Y31">
        <v>0.81941366000000004</v>
      </c>
      <c r="Z31">
        <v>-0.19242907000000001</v>
      </c>
      <c r="AA31">
        <v>-0.51356745000000004</v>
      </c>
      <c r="AB31">
        <v>-0.69449042999999999</v>
      </c>
      <c r="AC31">
        <v>-0.685859</v>
      </c>
      <c r="AD31" t="s">
        <v>6049</v>
      </c>
      <c r="AE31" t="s">
        <v>6050</v>
      </c>
      <c r="AF31" t="s">
        <v>6051</v>
      </c>
    </row>
    <row r="32" spans="1:32">
      <c r="A32" t="s">
        <v>2930</v>
      </c>
      <c r="B32" s="1">
        <v>3.8599374000000002E-6</v>
      </c>
      <c r="C32" s="1">
        <v>1.8654514000000001E-7</v>
      </c>
      <c r="D32" s="1">
        <v>2.8236063000000001E-10</v>
      </c>
      <c r="E32" s="1">
        <v>6.391724E-7</v>
      </c>
      <c r="F32" s="1">
        <v>1.3038101E-8</v>
      </c>
      <c r="G32" s="1">
        <v>1.275177E-11</v>
      </c>
      <c r="H32">
        <v>1.6845848999999999</v>
      </c>
      <c r="I32" t="s">
        <v>46</v>
      </c>
      <c r="J32">
        <v>1.6756186</v>
      </c>
      <c r="K32" t="s">
        <v>45</v>
      </c>
      <c r="L32">
        <v>1.4862517</v>
      </c>
      <c r="M32" t="s">
        <v>45</v>
      </c>
      <c r="N32">
        <v>1.447446</v>
      </c>
      <c r="O32" t="s">
        <v>46</v>
      </c>
      <c r="P32">
        <v>1.0224565999999999</v>
      </c>
      <c r="Q32" t="s">
        <v>45</v>
      </c>
      <c r="R32">
        <v>3.0412566999999999</v>
      </c>
      <c r="S32" t="s">
        <v>46</v>
      </c>
      <c r="T32">
        <v>2.8128280000000001</v>
      </c>
      <c r="U32" t="s">
        <v>46</v>
      </c>
      <c r="V32">
        <v>0.70118075999999996</v>
      </c>
      <c r="W32">
        <v>-5.1212309999999997E-2</v>
      </c>
      <c r="X32">
        <v>1.4458746</v>
      </c>
      <c r="Y32">
        <v>1.2728592000000001</v>
      </c>
      <c r="Z32">
        <v>0.16767119999999999</v>
      </c>
      <c r="AA32">
        <v>-1.9172668E-2</v>
      </c>
      <c r="AB32">
        <v>-0.15879297000000001</v>
      </c>
      <c r="AC32">
        <v>-0.21916215</v>
      </c>
      <c r="AD32" s="2" t="s">
        <v>2931</v>
      </c>
      <c r="AE32" t="s">
        <v>2932</v>
      </c>
    </row>
    <row r="33" spans="1:32">
      <c r="A33" t="s">
        <v>3950</v>
      </c>
      <c r="B33" s="1">
        <v>5.6757529999999997E-9</v>
      </c>
      <c r="C33" s="1">
        <v>1.6949188E-9</v>
      </c>
      <c r="D33" s="1">
        <v>1.8289223000000001E-13</v>
      </c>
      <c r="E33" s="1">
        <v>2.1767226E-10</v>
      </c>
      <c r="F33" s="1">
        <v>2.6729900999999999E-11</v>
      </c>
      <c r="G33" s="1">
        <v>5.2442220000000005E-16</v>
      </c>
      <c r="H33">
        <v>4.2137922999999997</v>
      </c>
      <c r="I33" t="s">
        <v>45</v>
      </c>
      <c r="J33">
        <v>2.2458203000000001</v>
      </c>
      <c r="K33" t="s">
        <v>45</v>
      </c>
      <c r="L33">
        <v>2.3002079000000002</v>
      </c>
      <c r="M33" t="s">
        <v>45</v>
      </c>
      <c r="N33">
        <v>1.0567157</v>
      </c>
      <c r="O33" t="s">
        <v>46</v>
      </c>
      <c r="P33">
        <v>4.8579990000000004</v>
      </c>
      <c r="Q33" t="s">
        <v>46</v>
      </c>
      <c r="R33">
        <v>2.7617402000000002</v>
      </c>
      <c r="S33" t="s">
        <v>46</v>
      </c>
      <c r="T33">
        <v>2.7803893</v>
      </c>
      <c r="U33" t="s">
        <v>46</v>
      </c>
      <c r="V33">
        <v>-8.1324580000000004E-3</v>
      </c>
      <c r="W33">
        <v>2.0669868</v>
      </c>
      <c r="X33">
        <v>1.1591100999999999</v>
      </c>
      <c r="Y33">
        <v>1.1936317999999999</v>
      </c>
      <c r="Z33">
        <v>-8.7719759999999994E-2</v>
      </c>
      <c r="AA33">
        <v>-0.21337539999999999</v>
      </c>
      <c r="AB33">
        <v>-0.30646752999999999</v>
      </c>
      <c r="AC33">
        <v>-0.28165516000000002</v>
      </c>
      <c r="AD33" s="2" t="s">
        <v>3951</v>
      </c>
      <c r="AE33" t="s">
        <v>3952</v>
      </c>
    </row>
    <row r="34" spans="1:32">
      <c r="A34" t="s">
        <v>2457</v>
      </c>
      <c r="B34" s="1">
        <v>2.4595394000000002E-4</v>
      </c>
      <c r="C34" s="1">
        <v>8.8727200000000007E-5</v>
      </c>
      <c r="D34" s="1">
        <v>6.6505495999999996E-10</v>
      </c>
      <c r="E34" s="1">
        <v>8.4364845000000006E-5</v>
      </c>
      <c r="F34" s="1">
        <v>2.0391763999999998E-5</v>
      </c>
      <c r="G34" s="1">
        <v>3.4087046000000003E-11</v>
      </c>
      <c r="H34">
        <v>1.9141725000000001</v>
      </c>
      <c r="I34" t="s">
        <v>45</v>
      </c>
      <c r="J34">
        <v>1.6270393999999999</v>
      </c>
      <c r="K34" t="s">
        <v>45</v>
      </c>
      <c r="L34">
        <v>2.1609989999999999</v>
      </c>
      <c r="M34" t="s">
        <v>45</v>
      </c>
      <c r="N34">
        <v>1.1914773000000001</v>
      </c>
      <c r="O34" t="s">
        <v>46</v>
      </c>
      <c r="P34">
        <v>2.2613892999999998</v>
      </c>
      <c r="Q34" t="s">
        <v>46</v>
      </c>
      <c r="R34">
        <v>1.9315594</v>
      </c>
      <c r="S34" t="s">
        <v>46</v>
      </c>
      <c r="T34">
        <v>2.7780315999999998</v>
      </c>
      <c r="U34" t="s">
        <v>46</v>
      </c>
      <c r="V34">
        <v>-0.13395499999999999</v>
      </c>
      <c r="W34">
        <v>0.80276585</v>
      </c>
      <c r="X34">
        <v>0.56829419999999997</v>
      </c>
      <c r="Y34">
        <v>0.97774344999999996</v>
      </c>
      <c r="Z34">
        <v>-0.38670650000000001</v>
      </c>
      <c r="AA34">
        <v>-0.37444353000000002</v>
      </c>
      <c r="AB34">
        <v>-0.38147177999999998</v>
      </c>
      <c r="AC34">
        <v>-0.49631962000000002</v>
      </c>
      <c r="AD34" s="2" t="s">
        <v>2458</v>
      </c>
      <c r="AE34" t="s">
        <v>2459</v>
      </c>
    </row>
    <row r="35" spans="1:32">
      <c r="A35" t="s">
        <v>5616</v>
      </c>
      <c r="B35" s="1">
        <v>4.8429096000000001E-9</v>
      </c>
      <c r="C35" s="1">
        <v>5.9456240000000001E-6</v>
      </c>
      <c r="D35" s="1">
        <v>1.4225097E-10</v>
      </c>
      <c r="E35" s="1">
        <v>1.7705260999999999E-10</v>
      </c>
      <c r="F35" s="1">
        <v>8.6939940000000004E-7</v>
      </c>
      <c r="G35" s="1">
        <v>4.9456433000000002E-12</v>
      </c>
      <c r="H35">
        <v>4.2696896000000004</v>
      </c>
      <c r="I35" t="s">
        <v>45</v>
      </c>
      <c r="J35">
        <v>5.5705304</v>
      </c>
      <c r="K35" t="s">
        <v>45</v>
      </c>
      <c r="L35">
        <v>7.3979372999999997</v>
      </c>
      <c r="M35" t="s">
        <v>45</v>
      </c>
      <c r="N35">
        <v>1.3756495</v>
      </c>
      <c r="O35" t="s">
        <v>46</v>
      </c>
      <c r="P35">
        <v>7.1054870000000001</v>
      </c>
      <c r="Q35" t="s">
        <v>46</v>
      </c>
      <c r="R35">
        <v>6.2835955999999999</v>
      </c>
      <c r="S35" t="s">
        <v>46</v>
      </c>
      <c r="T35">
        <v>2.6402359999999998</v>
      </c>
      <c r="U35" t="s">
        <v>46</v>
      </c>
      <c r="V35">
        <v>0.38299783999999998</v>
      </c>
      <c r="W35">
        <v>2.4771290000000001</v>
      </c>
      <c r="X35">
        <v>2.8608123999999999</v>
      </c>
      <c r="Y35">
        <v>3.2701209000000002</v>
      </c>
      <c r="Z35">
        <v>-7.7115059999999999E-2</v>
      </c>
      <c r="AA35">
        <v>-0.35180457999999998</v>
      </c>
      <c r="AB35">
        <v>0.20922215</v>
      </c>
      <c r="AC35">
        <v>1.8694539999999999</v>
      </c>
      <c r="AD35" s="2" t="s">
        <v>5617</v>
      </c>
      <c r="AE35" t="s">
        <v>5618</v>
      </c>
      <c r="AF35" t="s">
        <v>5619</v>
      </c>
    </row>
    <row r="36" spans="1:32">
      <c r="A36" t="s">
        <v>4570</v>
      </c>
      <c r="B36" s="1">
        <v>3.494956E-4</v>
      </c>
      <c r="C36" s="1">
        <v>6.1594186000000002E-8</v>
      </c>
      <c r="D36" s="1">
        <v>2.1759533E-11</v>
      </c>
      <c r="E36" s="1">
        <v>1.2739678E-4</v>
      </c>
      <c r="F36" s="1">
        <v>3.3777456000000001E-9</v>
      </c>
      <c r="G36" s="1">
        <v>4.4454962E-13</v>
      </c>
      <c r="H36">
        <v>3.2586179</v>
      </c>
      <c r="I36" t="s">
        <v>45</v>
      </c>
      <c r="J36">
        <v>3.0450455999999999</v>
      </c>
      <c r="K36" t="s">
        <v>45</v>
      </c>
      <c r="L36">
        <v>1.1910288</v>
      </c>
      <c r="M36" t="s">
        <v>45</v>
      </c>
      <c r="N36">
        <v>1.0858433999999999</v>
      </c>
      <c r="O36" t="s">
        <v>46</v>
      </c>
      <c r="P36">
        <v>6.4138694000000003</v>
      </c>
      <c r="Q36" t="s">
        <v>46</v>
      </c>
      <c r="R36">
        <v>11.229372</v>
      </c>
      <c r="S36" t="s">
        <v>46</v>
      </c>
      <c r="T36">
        <v>2.6349559999999999</v>
      </c>
      <c r="U36" t="s">
        <v>46</v>
      </c>
      <c r="V36">
        <v>9.8823549999999996E-2</v>
      </c>
      <c r="W36">
        <v>1.8030838</v>
      </c>
      <c r="X36">
        <v>1.7052873</v>
      </c>
      <c r="Y36">
        <v>0.35103192999999999</v>
      </c>
      <c r="Z36">
        <v>-1.9992510000000002E-2</v>
      </c>
      <c r="AA36">
        <v>-0.87811119999999998</v>
      </c>
      <c r="AB36">
        <v>-1.7839179000000001</v>
      </c>
      <c r="AC36">
        <v>-1.0467469</v>
      </c>
      <c r="AD36" s="2" t="s">
        <v>4571</v>
      </c>
      <c r="AE36" t="s">
        <v>4572</v>
      </c>
      <c r="AF36" t="s">
        <v>4573</v>
      </c>
    </row>
    <row r="37" spans="1:32">
      <c r="A37" t="s">
        <v>5704</v>
      </c>
      <c r="B37" s="1">
        <v>2.7351272999999998E-6</v>
      </c>
      <c r="C37" s="1">
        <v>3.5618061E-6</v>
      </c>
      <c r="D37" s="1">
        <v>2.8101566E-8</v>
      </c>
      <c r="E37" s="1">
        <v>4.2056257000000001E-7</v>
      </c>
      <c r="F37" s="1">
        <v>4.7107758000000002E-7</v>
      </c>
      <c r="G37" s="1">
        <v>2.8701971999999998E-9</v>
      </c>
      <c r="H37">
        <v>1.170382</v>
      </c>
      <c r="I37" t="s">
        <v>45</v>
      </c>
      <c r="J37">
        <v>1.7792534</v>
      </c>
      <c r="K37" t="s">
        <v>45</v>
      </c>
      <c r="L37">
        <v>2.6078524999999999</v>
      </c>
      <c r="M37" t="s">
        <v>45</v>
      </c>
      <c r="N37">
        <v>1.0108268</v>
      </c>
      <c r="O37" t="s">
        <v>46</v>
      </c>
      <c r="P37">
        <v>1.1955594</v>
      </c>
      <c r="Q37" t="s">
        <v>46</v>
      </c>
      <c r="R37">
        <v>1.8496201000000001</v>
      </c>
      <c r="S37" t="s">
        <v>46</v>
      </c>
      <c r="T37">
        <v>2.6173155000000001</v>
      </c>
      <c r="U37" t="s">
        <v>46</v>
      </c>
      <c r="V37">
        <v>-5.0513904999999998E-2</v>
      </c>
      <c r="W37">
        <v>0.17646568000000001</v>
      </c>
      <c r="X37">
        <v>0.78075810000000001</v>
      </c>
      <c r="Y37">
        <v>1.3323483</v>
      </c>
      <c r="Z37">
        <v>-6.6049730000000001E-2</v>
      </c>
      <c r="AA37">
        <v>-8.1220150000000005E-2</v>
      </c>
      <c r="AB37">
        <v>-0.106470905</v>
      </c>
      <c r="AC37">
        <v>-5.5739562999999999E-2</v>
      </c>
      <c r="AD37" s="2" t="s">
        <v>5705</v>
      </c>
      <c r="AE37" t="s">
        <v>5706</v>
      </c>
      <c r="AF37" t="s">
        <v>5707</v>
      </c>
    </row>
    <row r="38" spans="1:32">
      <c r="A38" t="s">
        <v>2232</v>
      </c>
      <c r="B38" s="1">
        <v>8.6280469999999998E-11</v>
      </c>
      <c r="C38" s="1">
        <v>2.3248329999999999E-11</v>
      </c>
      <c r="D38" s="1">
        <v>1.0713214E-14</v>
      </c>
      <c r="E38" s="1">
        <v>8.3497230000000004E-13</v>
      </c>
      <c r="F38" s="1">
        <v>9.9175963999999995E-14</v>
      </c>
      <c r="G38" s="1">
        <v>1.1519585E-17</v>
      </c>
      <c r="H38">
        <v>8.1563420000000004</v>
      </c>
      <c r="I38" t="s">
        <v>45</v>
      </c>
      <c r="J38">
        <v>4.7429347000000002</v>
      </c>
      <c r="K38" t="s">
        <v>45</v>
      </c>
      <c r="L38">
        <v>2.4501328</v>
      </c>
      <c r="M38" t="s">
        <v>45</v>
      </c>
      <c r="N38">
        <v>1.0214186999999999</v>
      </c>
      <c r="O38" t="s">
        <v>46</v>
      </c>
      <c r="P38">
        <v>9.1314609999999998</v>
      </c>
      <c r="Q38" t="s">
        <v>46</v>
      </c>
      <c r="R38">
        <v>6.0036610000000001</v>
      </c>
      <c r="S38" t="s">
        <v>46</v>
      </c>
      <c r="T38">
        <v>2.6069627</v>
      </c>
      <c r="U38" t="s">
        <v>46</v>
      </c>
      <c r="V38">
        <v>-1.3265533</v>
      </c>
      <c r="W38">
        <v>1.7013689000000001</v>
      </c>
      <c r="X38">
        <v>0.91922665000000003</v>
      </c>
      <c r="Y38">
        <v>-3.3693314000000002E-2</v>
      </c>
      <c r="Z38">
        <v>-1.3571276999999999</v>
      </c>
      <c r="AA38">
        <v>-1.4894768</v>
      </c>
      <c r="AB38">
        <v>-1.6666160000000001</v>
      </c>
      <c r="AC38">
        <v>-1.4160633</v>
      </c>
      <c r="AD38" t="s">
        <v>2233</v>
      </c>
      <c r="AE38" t="s">
        <v>2234</v>
      </c>
    </row>
    <row r="39" spans="1:32">
      <c r="A39" t="s">
        <v>5668</v>
      </c>
      <c r="B39" s="1">
        <v>4.4950436000000002E-8</v>
      </c>
      <c r="C39" s="1">
        <v>1.7833718000000001E-5</v>
      </c>
      <c r="D39" s="1">
        <v>1.3546884E-10</v>
      </c>
      <c r="E39" s="1">
        <v>2.8839168999999999E-9</v>
      </c>
      <c r="F39" s="1">
        <v>3.2087908000000002E-6</v>
      </c>
      <c r="G39" s="1">
        <v>4.3214074E-12</v>
      </c>
      <c r="H39">
        <v>1.526459</v>
      </c>
      <c r="I39" t="s">
        <v>45</v>
      </c>
      <c r="J39">
        <v>2.3256657000000001</v>
      </c>
      <c r="K39" t="s">
        <v>45</v>
      </c>
      <c r="L39">
        <v>2.8679101</v>
      </c>
      <c r="M39" t="s">
        <v>45</v>
      </c>
      <c r="N39">
        <v>1.2385531999999999</v>
      </c>
      <c r="O39" t="s">
        <v>46</v>
      </c>
      <c r="P39">
        <v>1.6630758000000001</v>
      </c>
      <c r="Q39" t="s">
        <v>46</v>
      </c>
      <c r="R39">
        <v>2.5181122</v>
      </c>
      <c r="S39" t="s">
        <v>46</v>
      </c>
      <c r="T39">
        <v>2.5986310000000001</v>
      </c>
      <c r="U39" t="s">
        <v>46</v>
      </c>
      <c r="V39">
        <v>0.20976639</v>
      </c>
      <c r="W39">
        <v>0.81995516999999996</v>
      </c>
      <c r="X39">
        <v>1.4274100999999999</v>
      </c>
      <c r="Y39">
        <v>1.7297662</v>
      </c>
      <c r="Z39">
        <v>-9.8889350000000001E-2</v>
      </c>
      <c r="AA39">
        <v>8.6101209999999997E-2</v>
      </c>
      <c r="AB39">
        <v>9.5067659999999998E-2</v>
      </c>
      <c r="AC39">
        <v>0.35201453999999999</v>
      </c>
      <c r="AD39" s="2" t="s">
        <v>5669</v>
      </c>
      <c r="AE39" t="s">
        <v>5670</v>
      </c>
      <c r="AF39" t="s">
        <v>5671</v>
      </c>
    </row>
    <row r="40" spans="1:32">
      <c r="A40" t="s">
        <v>4657</v>
      </c>
      <c r="B40" s="1">
        <v>2.0221151000000001E-8</v>
      </c>
      <c r="C40" s="1">
        <v>5.7870655000000002E-9</v>
      </c>
      <c r="D40" s="1">
        <v>2.2705063000000001E-12</v>
      </c>
      <c r="E40" s="1">
        <v>1.1089019E-9</v>
      </c>
      <c r="F40" s="1">
        <v>1.6697126E-10</v>
      </c>
      <c r="G40" s="1">
        <v>2.3375370000000001E-14</v>
      </c>
      <c r="H40">
        <v>4.4713674000000001</v>
      </c>
      <c r="I40" t="s">
        <v>45</v>
      </c>
      <c r="J40">
        <v>2.5470595</v>
      </c>
      <c r="K40" t="s">
        <v>45</v>
      </c>
      <c r="L40">
        <v>2.4598076</v>
      </c>
      <c r="M40" t="s">
        <v>45</v>
      </c>
      <c r="N40">
        <v>1.0774630000000001</v>
      </c>
      <c r="O40" t="s">
        <v>45</v>
      </c>
      <c r="P40">
        <v>4.4599856999999998</v>
      </c>
      <c r="Q40" t="s">
        <v>46</v>
      </c>
      <c r="R40">
        <v>2.7895354999999999</v>
      </c>
      <c r="S40" t="s">
        <v>46</v>
      </c>
      <c r="T40">
        <v>2.5882930000000002</v>
      </c>
      <c r="U40" t="s">
        <v>46</v>
      </c>
      <c r="V40">
        <v>-1.1220387999999999</v>
      </c>
      <c r="W40">
        <v>1.0386772</v>
      </c>
      <c r="X40">
        <v>0.22679393</v>
      </c>
      <c r="Y40">
        <v>0.17650668</v>
      </c>
      <c r="Z40">
        <v>-1.0144005</v>
      </c>
      <c r="AA40">
        <v>-1.1183618</v>
      </c>
      <c r="AB40">
        <v>-1.253231</v>
      </c>
      <c r="AC40">
        <v>-1.1954943</v>
      </c>
      <c r="AD40" s="2" t="s">
        <v>4658</v>
      </c>
      <c r="AE40" t="s">
        <v>4659</v>
      </c>
    </row>
    <row r="41" spans="1:32">
      <c r="A41" t="s">
        <v>4275</v>
      </c>
      <c r="B41">
        <v>0.46904582</v>
      </c>
      <c r="C41">
        <v>0.1502569</v>
      </c>
      <c r="D41">
        <v>5.838401E-3</v>
      </c>
      <c r="E41">
        <v>0.4397935</v>
      </c>
      <c r="F41">
        <v>0.11363514500000001</v>
      </c>
      <c r="G41">
        <v>3.3147049999999998E-3</v>
      </c>
      <c r="H41">
        <v>1.2133377999999999</v>
      </c>
      <c r="I41" t="s">
        <v>45</v>
      </c>
      <c r="J41">
        <v>1.2219435000000001</v>
      </c>
      <c r="K41" t="s">
        <v>45</v>
      </c>
      <c r="L41">
        <v>1.2097192000000001</v>
      </c>
      <c r="M41" t="s">
        <v>45</v>
      </c>
      <c r="N41">
        <v>1.1551203000000001</v>
      </c>
      <c r="O41" t="s">
        <v>45</v>
      </c>
      <c r="P41">
        <v>1.7835459</v>
      </c>
      <c r="Q41" t="s">
        <v>46</v>
      </c>
      <c r="R41">
        <v>2.3400674000000001</v>
      </c>
      <c r="S41" t="s">
        <v>46</v>
      </c>
      <c r="T41">
        <v>2.5876044999999999</v>
      </c>
      <c r="U41" t="s">
        <v>46</v>
      </c>
      <c r="V41">
        <v>0.38233218000000002</v>
      </c>
      <c r="W41">
        <v>0.66131335000000002</v>
      </c>
      <c r="X41">
        <v>0.67150973999999997</v>
      </c>
      <c r="Y41">
        <v>0.65700435999999995</v>
      </c>
      <c r="Z41">
        <v>0.59037523999999997</v>
      </c>
      <c r="AA41">
        <v>-0.1734349</v>
      </c>
      <c r="AB41">
        <v>-0.55504036000000001</v>
      </c>
      <c r="AC41">
        <v>-0.71461266000000001</v>
      </c>
      <c r="AD41" s="2" t="s">
        <v>4276</v>
      </c>
      <c r="AE41" t="s">
        <v>4277</v>
      </c>
      <c r="AF41" t="s">
        <v>4278</v>
      </c>
    </row>
    <row r="42" spans="1:32">
      <c r="A42" t="s">
        <v>419</v>
      </c>
      <c r="B42" s="1">
        <v>7.6259675999999997E-6</v>
      </c>
      <c r="C42" s="1">
        <v>2.7410721999999998E-5</v>
      </c>
      <c r="D42" s="1">
        <v>1.7445845E-9</v>
      </c>
      <c r="E42" s="1">
        <v>1.4513937999999999E-6</v>
      </c>
      <c r="F42" s="1">
        <v>5.3151256999999998E-6</v>
      </c>
      <c r="G42" s="1">
        <v>1.0942734000000001E-10</v>
      </c>
      <c r="H42">
        <v>4.6543369999999999</v>
      </c>
      <c r="I42" t="s">
        <v>45</v>
      </c>
      <c r="J42">
        <v>2.3104928</v>
      </c>
      <c r="K42" t="s">
        <v>45</v>
      </c>
      <c r="L42">
        <v>2.5556296999999999</v>
      </c>
      <c r="M42" t="s">
        <v>45</v>
      </c>
      <c r="N42">
        <v>1.1605893</v>
      </c>
      <c r="O42" t="s">
        <v>46</v>
      </c>
      <c r="P42">
        <v>5.0687499999999996</v>
      </c>
      <c r="Q42" t="s">
        <v>46</v>
      </c>
      <c r="R42">
        <v>2.721339</v>
      </c>
      <c r="S42" t="s">
        <v>46</v>
      </c>
      <c r="T42">
        <v>2.5787312999999998</v>
      </c>
      <c r="U42" t="s">
        <v>46</v>
      </c>
      <c r="V42">
        <v>-0.30691257</v>
      </c>
      <c r="W42">
        <v>1.9116629999999999</v>
      </c>
      <c r="X42">
        <v>0.90128803000000002</v>
      </c>
      <c r="Y42">
        <v>1.0467663</v>
      </c>
      <c r="Z42">
        <v>-0.52177019999999996</v>
      </c>
      <c r="AA42">
        <v>-0.42996693000000002</v>
      </c>
      <c r="AB42">
        <v>-0.54302852999999995</v>
      </c>
      <c r="AC42">
        <v>-0.31989511999999998</v>
      </c>
      <c r="AD42" s="2" t="s">
        <v>420</v>
      </c>
      <c r="AE42" t="s">
        <v>421</v>
      </c>
    </row>
    <row r="43" spans="1:32">
      <c r="A43" t="s">
        <v>5201</v>
      </c>
      <c r="B43">
        <v>2.5315935000000001E-2</v>
      </c>
      <c r="C43">
        <v>6.3255318E-3</v>
      </c>
      <c r="D43" s="1">
        <v>2.7037256000000002E-6</v>
      </c>
      <c r="E43">
        <v>1.6695814E-2</v>
      </c>
      <c r="F43">
        <v>2.8193996E-3</v>
      </c>
      <c r="G43" s="1">
        <v>5.5625037000000004E-7</v>
      </c>
      <c r="H43">
        <v>1.2214130000000001</v>
      </c>
      <c r="I43" t="s">
        <v>45</v>
      </c>
      <c r="J43">
        <v>2.1030310000000001</v>
      </c>
      <c r="K43" t="s">
        <v>45</v>
      </c>
      <c r="L43">
        <v>2.0119061</v>
      </c>
      <c r="M43" t="s">
        <v>45</v>
      </c>
      <c r="N43">
        <v>1.2633649</v>
      </c>
      <c r="O43" t="s">
        <v>46</v>
      </c>
      <c r="P43">
        <v>1.3353984000000001</v>
      </c>
      <c r="Q43" t="s">
        <v>46</v>
      </c>
      <c r="R43">
        <v>2.7607002</v>
      </c>
      <c r="S43" t="s">
        <v>46</v>
      </c>
      <c r="T43">
        <v>2.5776013999999998</v>
      </c>
      <c r="U43" t="s">
        <v>46</v>
      </c>
      <c r="V43">
        <v>0.32387065999999998</v>
      </c>
      <c r="W43">
        <v>0.61242180000000002</v>
      </c>
      <c r="X43">
        <v>1.3963407000000001</v>
      </c>
      <c r="Y43">
        <v>1.3324336999999999</v>
      </c>
      <c r="Z43">
        <v>-1.3400713999999999E-2</v>
      </c>
      <c r="AA43">
        <v>0.19515150000000001</v>
      </c>
      <c r="AB43">
        <v>-6.8693480000000001E-2</v>
      </c>
      <c r="AC43">
        <v>-3.3595562000000002E-2</v>
      </c>
      <c r="AD43" s="2" t="s">
        <v>5202</v>
      </c>
      <c r="AE43" t="s">
        <v>5203</v>
      </c>
      <c r="AF43" t="s">
        <v>5204</v>
      </c>
    </row>
    <row r="44" spans="1:32">
      <c r="A44" t="s">
        <v>5265</v>
      </c>
      <c r="B44" s="1">
        <v>8.0716749999999997E-4</v>
      </c>
      <c r="C44">
        <v>3.3026875000000001E-3</v>
      </c>
      <c r="D44" s="1">
        <v>1.3883209000000001E-5</v>
      </c>
      <c r="E44" s="1">
        <v>3.3096759999999998E-4</v>
      </c>
      <c r="F44">
        <v>1.3388314000000001E-3</v>
      </c>
      <c r="G44" s="1">
        <v>3.6474525999999998E-6</v>
      </c>
      <c r="H44">
        <v>2.0197883000000001</v>
      </c>
      <c r="I44" t="s">
        <v>46</v>
      </c>
      <c r="J44">
        <v>1.0386153</v>
      </c>
      <c r="K44" t="s">
        <v>46</v>
      </c>
      <c r="L44">
        <v>1.4647245</v>
      </c>
      <c r="M44" t="s">
        <v>45</v>
      </c>
      <c r="N44">
        <v>2.2143700000000002</v>
      </c>
      <c r="O44" t="s">
        <v>46</v>
      </c>
      <c r="P44">
        <v>1.0470476</v>
      </c>
      <c r="Q44" t="s">
        <v>45</v>
      </c>
      <c r="R44">
        <v>1.4941316</v>
      </c>
      <c r="S44" t="s">
        <v>46</v>
      </c>
      <c r="T44">
        <v>2.5522480000000001</v>
      </c>
      <c r="U44" t="s">
        <v>46</v>
      </c>
      <c r="V44">
        <v>0.9516732</v>
      </c>
      <c r="W44">
        <v>-6.2530840000000004E-2</v>
      </c>
      <c r="X44">
        <v>0.89701176000000005</v>
      </c>
      <c r="Y44">
        <v>1.5023025000000001</v>
      </c>
      <c r="Z44">
        <v>-0.19522317</v>
      </c>
      <c r="AA44">
        <v>3.7962595999999999E-3</v>
      </c>
      <c r="AB44">
        <v>0.31770452999999999</v>
      </c>
      <c r="AC44">
        <v>0.15053399000000001</v>
      </c>
      <c r="AD44" s="2" t="s">
        <v>5266</v>
      </c>
      <c r="AE44" t="s">
        <v>5267</v>
      </c>
      <c r="AF44" t="s">
        <v>5268</v>
      </c>
    </row>
    <row r="45" spans="1:32">
      <c r="A45" t="s">
        <v>4593</v>
      </c>
      <c r="B45" s="1">
        <v>1.2612572E-9</v>
      </c>
      <c r="C45" s="1">
        <v>1.797444E-10</v>
      </c>
      <c r="D45" s="1">
        <v>8.3259600000000002E-13</v>
      </c>
      <c r="E45" s="1">
        <v>3.0740319999999999E-11</v>
      </c>
      <c r="F45" s="1">
        <v>1.4817637999999999E-12</v>
      </c>
      <c r="G45" s="1">
        <v>3.8794794999999998E-15</v>
      </c>
      <c r="H45">
        <v>6.3860372999999999</v>
      </c>
      <c r="I45" t="s">
        <v>45</v>
      </c>
      <c r="J45">
        <v>1.5372524000000001</v>
      </c>
      <c r="K45" t="s">
        <v>45</v>
      </c>
      <c r="L45">
        <v>1.8280647000000001</v>
      </c>
      <c r="M45" t="s">
        <v>45</v>
      </c>
      <c r="N45">
        <v>1.0532774</v>
      </c>
      <c r="O45" t="s">
        <v>45</v>
      </c>
      <c r="P45">
        <v>8.3276780000000006</v>
      </c>
      <c r="Q45" t="s">
        <v>46</v>
      </c>
      <c r="R45">
        <v>2.1956449</v>
      </c>
      <c r="S45" t="s">
        <v>46</v>
      </c>
      <c r="T45">
        <v>2.5384147000000001</v>
      </c>
      <c r="U45" t="s">
        <v>46</v>
      </c>
      <c r="V45">
        <v>-0.3747066</v>
      </c>
      <c r="W45">
        <v>2.3002145000000001</v>
      </c>
      <c r="X45">
        <v>0.24564743</v>
      </c>
      <c r="Y45">
        <v>0.49561055999999998</v>
      </c>
      <c r="Z45">
        <v>-0.29982122999999999</v>
      </c>
      <c r="AA45">
        <v>-0.75769967000000005</v>
      </c>
      <c r="AB45">
        <v>-0.88899740000000005</v>
      </c>
      <c r="AC45">
        <v>-0.84831714999999996</v>
      </c>
      <c r="AD45" s="2" t="s">
        <v>4594</v>
      </c>
      <c r="AE45" t="s">
        <v>4595</v>
      </c>
      <c r="AF45" t="s">
        <v>4596</v>
      </c>
    </row>
    <row r="46" spans="1:32">
      <c r="A46" t="s">
        <v>2139</v>
      </c>
      <c r="B46">
        <v>4.2334929999999996E-3</v>
      </c>
      <c r="C46" s="1">
        <v>1.0711418E-5</v>
      </c>
      <c r="D46" s="1">
        <v>3.0881028E-10</v>
      </c>
      <c r="E46">
        <v>2.1895807999999998E-3</v>
      </c>
      <c r="F46" s="1">
        <v>1.7353266000000001E-6</v>
      </c>
      <c r="G46" s="1">
        <v>1.4237159000000001E-11</v>
      </c>
      <c r="H46">
        <v>1.5742811999999999</v>
      </c>
      <c r="I46" t="s">
        <v>45</v>
      </c>
      <c r="J46">
        <v>1.9518135000000001</v>
      </c>
      <c r="K46" t="s">
        <v>45</v>
      </c>
      <c r="L46">
        <v>1.8795563</v>
      </c>
      <c r="M46" t="s">
        <v>45</v>
      </c>
      <c r="N46">
        <v>1.0958152000000001</v>
      </c>
      <c r="O46" t="s">
        <v>46</v>
      </c>
      <c r="P46">
        <v>1.8670941999999999</v>
      </c>
      <c r="Q46" t="s">
        <v>46</v>
      </c>
      <c r="R46">
        <v>2.6194774999999999</v>
      </c>
      <c r="S46" t="s">
        <v>46</v>
      </c>
      <c r="T46">
        <v>2.5262823000000001</v>
      </c>
      <c r="U46" t="s">
        <v>46</v>
      </c>
      <c r="V46">
        <v>4.0292103000000003E-2</v>
      </c>
      <c r="W46">
        <v>0.69498539999999998</v>
      </c>
      <c r="X46">
        <v>1.0051072999999999</v>
      </c>
      <c r="Y46">
        <v>0.95068425000000001</v>
      </c>
      <c r="Z46">
        <v>-9.171232E-2</v>
      </c>
      <c r="AA46">
        <v>-0.20580928000000001</v>
      </c>
      <c r="AB46">
        <v>-0.38417180000000001</v>
      </c>
      <c r="AC46">
        <v>-0.38633156000000002</v>
      </c>
      <c r="AD46" s="2" t="s">
        <v>2140</v>
      </c>
      <c r="AE46" t="s">
        <v>2141</v>
      </c>
      <c r="AF46" t="s">
        <v>2142</v>
      </c>
    </row>
    <row r="47" spans="1:32">
      <c r="A47" t="s">
        <v>843</v>
      </c>
      <c r="B47" s="1">
        <v>5.6489143E-6</v>
      </c>
      <c r="C47" s="1">
        <v>5.1606327999999998E-8</v>
      </c>
      <c r="D47" s="1">
        <v>1.2274687000000001E-10</v>
      </c>
      <c r="E47" s="1">
        <v>1.0042514E-6</v>
      </c>
      <c r="F47" s="1">
        <v>2.6635524999999999E-9</v>
      </c>
      <c r="G47" s="1">
        <v>3.8675389999999997E-12</v>
      </c>
      <c r="H47">
        <v>2.7798357</v>
      </c>
      <c r="I47" t="s">
        <v>45</v>
      </c>
      <c r="J47">
        <v>4.1474213999999998</v>
      </c>
      <c r="K47" t="s">
        <v>45</v>
      </c>
      <c r="L47">
        <v>2.181975</v>
      </c>
      <c r="M47" t="s">
        <v>45</v>
      </c>
      <c r="N47">
        <v>1.1387984</v>
      </c>
      <c r="O47" t="s">
        <v>45</v>
      </c>
      <c r="P47">
        <v>2.3355286</v>
      </c>
      <c r="Q47" t="s">
        <v>46</v>
      </c>
      <c r="R47">
        <v>5.550052</v>
      </c>
      <c r="S47" t="s">
        <v>46</v>
      </c>
      <c r="T47">
        <v>2.5233989999999999</v>
      </c>
      <c r="U47" t="s">
        <v>46</v>
      </c>
      <c r="V47">
        <v>-0.36213842000000002</v>
      </c>
      <c r="W47">
        <v>1.1128613000000001</v>
      </c>
      <c r="X47">
        <v>1.6900762</v>
      </c>
      <c r="Y47">
        <v>0.76349610000000001</v>
      </c>
      <c r="Z47">
        <v>-0.17462604000000001</v>
      </c>
      <c r="AA47">
        <v>-0.11088785</v>
      </c>
      <c r="AB47">
        <v>-0.78242489999999998</v>
      </c>
      <c r="AC47">
        <v>-0.57187222999999998</v>
      </c>
      <c r="AD47" t="s">
        <v>844</v>
      </c>
      <c r="AE47" t="s">
        <v>845</v>
      </c>
    </row>
    <row r="48" spans="1:32">
      <c r="A48" t="s">
        <v>2936</v>
      </c>
      <c r="B48" s="1">
        <v>4.7132082999999997E-11</v>
      </c>
      <c r="C48" s="1">
        <v>4.6358632999999997E-5</v>
      </c>
      <c r="D48" s="1">
        <v>1.9810856999999999E-12</v>
      </c>
      <c r="E48" s="1">
        <v>2.3650507000000001E-13</v>
      </c>
      <c r="F48" s="1">
        <v>9.7702069999999992E-6</v>
      </c>
      <c r="G48" s="1">
        <v>1.7041595999999999E-14</v>
      </c>
      <c r="H48">
        <v>3.6481794999999999</v>
      </c>
      <c r="I48" t="s">
        <v>45</v>
      </c>
      <c r="J48">
        <v>4.2549659999999996</v>
      </c>
      <c r="K48" t="s">
        <v>45</v>
      </c>
      <c r="L48">
        <v>3.7118354</v>
      </c>
      <c r="M48" t="s">
        <v>45</v>
      </c>
      <c r="N48">
        <v>1.5901881</v>
      </c>
      <c r="O48" t="s">
        <v>46</v>
      </c>
      <c r="P48">
        <v>2.7986715000000002</v>
      </c>
      <c r="Q48" t="s">
        <v>46</v>
      </c>
      <c r="R48">
        <v>3.3431182000000002</v>
      </c>
      <c r="S48" t="s">
        <v>46</v>
      </c>
      <c r="T48">
        <v>2.5196277999999999</v>
      </c>
      <c r="U48" t="s">
        <v>46</v>
      </c>
      <c r="V48">
        <v>-0.32930407</v>
      </c>
      <c r="W48">
        <v>1.5378727000000001</v>
      </c>
      <c r="X48">
        <v>1.7598434999999999</v>
      </c>
      <c r="Y48">
        <v>1.5628287000000001</v>
      </c>
      <c r="Z48">
        <v>-0.99850150000000004</v>
      </c>
      <c r="AA48">
        <v>5.3130466000000001E-2</v>
      </c>
      <c r="AB48">
        <v>1.8649101000000001E-2</v>
      </c>
      <c r="AC48">
        <v>0.22961807000000001</v>
      </c>
      <c r="AD48" s="2" t="s">
        <v>2937</v>
      </c>
      <c r="AE48" t="s">
        <v>2938</v>
      </c>
      <c r="AF48" t="s">
        <v>2939</v>
      </c>
    </row>
    <row r="49" spans="1:32">
      <c r="A49" t="s">
        <v>3150</v>
      </c>
      <c r="B49" s="1">
        <v>4.9747130000000004E-10</v>
      </c>
      <c r="C49" s="1">
        <v>4.6363738000000001E-7</v>
      </c>
      <c r="D49" s="1">
        <v>7.2819794999999997E-8</v>
      </c>
      <c r="E49" s="1">
        <v>9.6284769999999997E-12</v>
      </c>
      <c r="F49" s="1">
        <v>4.0381319999999999E-8</v>
      </c>
      <c r="G49" s="1">
        <v>9.0045979999999995E-9</v>
      </c>
      <c r="H49">
        <v>1.0151893000000001</v>
      </c>
      <c r="I49" t="s">
        <v>46</v>
      </c>
      <c r="J49">
        <v>1.784206</v>
      </c>
      <c r="K49" t="s">
        <v>45</v>
      </c>
      <c r="L49">
        <v>3.5399484999999999</v>
      </c>
      <c r="M49" t="s">
        <v>45</v>
      </c>
      <c r="N49">
        <v>1.0472769</v>
      </c>
      <c r="O49" t="s">
        <v>46</v>
      </c>
      <c r="P49">
        <v>1.0439771</v>
      </c>
      <c r="Q49" t="s">
        <v>45</v>
      </c>
      <c r="R49">
        <v>1.6222129000000001</v>
      </c>
      <c r="S49" t="s">
        <v>46</v>
      </c>
      <c r="T49">
        <v>2.4977385999999999</v>
      </c>
      <c r="U49" t="s">
        <v>46</v>
      </c>
      <c r="V49">
        <v>-7.1291129999999994E-2</v>
      </c>
      <c r="W49">
        <v>-9.3039830000000004E-2</v>
      </c>
      <c r="X49">
        <v>0.76399106000000006</v>
      </c>
      <c r="Y49">
        <v>1.7524371999999999</v>
      </c>
      <c r="Z49">
        <v>-0.13793404000000001</v>
      </c>
      <c r="AA49">
        <v>-3.0949750000000002E-2</v>
      </c>
      <c r="AB49">
        <v>6.6027959999999997E-2</v>
      </c>
      <c r="AC49">
        <v>0.43181467000000001</v>
      </c>
      <c r="AD49" t="s">
        <v>3151</v>
      </c>
      <c r="AE49" t="s">
        <v>3152</v>
      </c>
      <c r="AF49" t="s">
        <v>3153</v>
      </c>
    </row>
    <row r="50" spans="1:32">
      <c r="A50" t="s">
        <v>2136</v>
      </c>
      <c r="B50" s="1">
        <v>1.2587325000000001E-6</v>
      </c>
      <c r="C50" s="1">
        <v>3.1111939999999998E-6</v>
      </c>
      <c r="D50" s="1">
        <v>1.597755E-10</v>
      </c>
      <c r="E50" s="1">
        <v>1.6332037E-7</v>
      </c>
      <c r="F50" s="1">
        <v>4.0255951999999998E-7</v>
      </c>
      <c r="G50" s="1">
        <v>5.8687144000000001E-12</v>
      </c>
      <c r="H50">
        <v>1.6529615</v>
      </c>
      <c r="I50" t="s">
        <v>45</v>
      </c>
      <c r="J50">
        <v>2.3318439</v>
      </c>
      <c r="K50" t="s">
        <v>45</v>
      </c>
      <c r="L50">
        <v>2.4333203000000001</v>
      </c>
      <c r="M50" t="s">
        <v>45</v>
      </c>
      <c r="N50">
        <v>1.0595794999999999</v>
      </c>
      <c r="O50" t="s">
        <v>46</v>
      </c>
      <c r="P50">
        <v>1.7992547000000001</v>
      </c>
      <c r="Q50" t="s">
        <v>46</v>
      </c>
      <c r="R50">
        <v>2.4559169999999999</v>
      </c>
      <c r="S50" t="s">
        <v>46</v>
      </c>
      <c r="T50">
        <v>2.4758407999999998</v>
      </c>
      <c r="U50" t="s">
        <v>46</v>
      </c>
      <c r="V50">
        <v>-4.2304040000000001E-2</v>
      </c>
      <c r="W50">
        <v>0.6827491</v>
      </c>
      <c r="X50">
        <v>1.1791672</v>
      </c>
      <c r="Y50">
        <v>1.2406222</v>
      </c>
      <c r="Z50">
        <v>-0.12579583999999999</v>
      </c>
      <c r="AA50">
        <v>-0.16465028000000001</v>
      </c>
      <c r="AB50">
        <v>-0.11709467</v>
      </c>
      <c r="AC50">
        <v>-6.7296350000000005E-2</v>
      </c>
      <c r="AD50" s="2" t="s">
        <v>2137</v>
      </c>
      <c r="AE50" t="s">
        <v>2138</v>
      </c>
    </row>
    <row r="51" spans="1:32">
      <c r="A51" t="s">
        <v>4906</v>
      </c>
      <c r="B51" s="1">
        <v>2.2747467E-4</v>
      </c>
      <c r="C51" s="1">
        <v>3.2302590000000002E-6</v>
      </c>
      <c r="D51" s="1">
        <v>1.4076626000000001E-10</v>
      </c>
      <c r="E51" s="1">
        <v>7.6665084999999998E-5</v>
      </c>
      <c r="F51" s="1">
        <v>4.1912320000000002E-7</v>
      </c>
      <c r="G51" s="1">
        <v>4.7756300000000003E-12</v>
      </c>
      <c r="H51">
        <v>2.2370567000000001</v>
      </c>
      <c r="I51" t="s">
        <v>45</v>
      </c>
      <c r="J51">
        <v>1.9106339999999999</v>
      </c>
      <c r="K51" t="s">
        <v>45</v>
      </c>
      <c r="L51">
        <v>1.873202</v>
      </c>
      <c r="M51" t="s">
        <v>45</v>
      </c>
      <c r="N51">
        <v>1.0324930999999999</v>
      </c>
      <c r="O51" t="s">
        <v>46</v>
      </c>
      <c r="P51">
        <v>2.4905376000000001</v>
      </c>
      <c r="Q51" t="s">
        <v>46</v>
      </c>
      <c r="R51">
        <v>2.7055775999999998</v>
      </c>
      <c r="S51" t="s">
        <v>46</v>
      </c>
      <c r="T51">
        <v>2.4191205999999998</v>
      </c>
      <c r="U51" t="s">
        <v>46</v>
      </c>
      <c r="V51">
        <v>-0.23029517999999999</v>
      </c>
      <c r="W51">
        <v>0.93130654000000002</v>
      </c>
      <c r="X51">
        <v>0.70375633000000004</v>
      </c>
      <c r="Y51">
        <v>0.67521125000000004</v>
      </c>
      <c r="Z51">
        <v>-0.27642727</v>
      </c>
      <c r="AA51">
        <v>-0.38515058000000002</v>
      </c>
      <c r="AB51">
        <v>-0.73218030000000001</v>
      </c>
      <c r="AC51">
        <v>-0.59927149999999996</v>
      </c>
      <c r="AD51" s="2" t="s">
        <v>4907</v>
      </c>
      <c r="AE51" t="s">
        <v>4908</v>
      </c>
      <c r="AF51" t="s">
        <v>4909</v>
      </c>
    </row>
    <row r="52" spans="1:32">
      <c r="A52" t="s">
        <v>5269</v>
      </c>
      <c r="B52" s="1">
        <v>3.4891020000000003E-5</v>
      </c>
      <c r="C52">
        <v>1.0778129999999999E-3</v>
      </c>
      <c r="D52" s="1">
        <v>5.2323520000000002E-7</v>
      </c>
      <c r="E52" s="1">
        <v>8.4163650000000005E-6</v>
      </c>
      <c r="F52" s="1">
        <v>3.6506567000000001E-4</v>
      </c>
      <c r="G52" s="1">
        <v>8.7580949999999999E-8</v>
      </c>
      <c r="H52">
        <v>1.6336664000000001</v>
      </c>
      <c r="I52" t="s">
        <v>46</v>
      </c>
      <c r="J52">
        <v>1.1109544</v>
      </c>
      <c r="K52" t="s">
        <v>45</v>
      </c>
      <c r="L52">
        <v>1.4785765</v>
      </c>
      <c r="M52" t="s">
        <v>45</v>
      </c>
      <c r="N52">
        <v>1.7675031000000001</v>
      </c>
      <c r="O52" t="s">
        <v>46</v>
      </c>
      <c r="P52">
        <v>1.1007496999999999</v>
      </c>
      <c r="Q52" t="s">
        <v>46</v>
      </c>
      <c r="R52">
        <v>1.3768574</v>
      </c>
      <c r="S52" t="s">
        <v>46</v>
      </c>
      <c r="T52">
        <v>2.4061089999999998</v>
      </c>
      <c r="U52" t="s">
        <v>46</v>
      </c>
      <c r="V52">
        <v>0.86402034999999999</v>
      </c>
      <c r="W52">
        <v>0.15590699</v>
      </c>
      <c r="X52">
        <v>1.0158199000000001</v>
      </c>
      <c r="Y52">
        <v>1.4282292999999999</v>
      </c>
      <c r="Z52">
        <v>4.2307536999999999E-2</v>
      </c>
      <c r="AA52">
        <v>1.7420450000000001E-2</v>
      </c>
      <c r="AB52">
        <v>0.55444079999999996</v>
      </c>
      <c r="AC52">
        <v>0.16152732</v>
      </c>
      <c r="AD52" t="s">
        <v>5270</v>
      </c>
      <c r="AE52" t="s">
        <v>5271</v>
      </c>
      <c r="AF52" t="s">
        <v>5272</v>
      </c>
    </row>
    <row r="53" spans="1:32">
      <c r="A53" t="s">
        <v>1504</v>
      </c>
      <c r="B53" s="1">
        <v>1.2793570999999999E-8</v>
      </c>
      <c r="C53" s="1">
        <v>1.5807536000000001E-9</v>
      </c>
      <c r="D53" s="1">
        <v>2.2904004999999999E-12</v>
      </c>
      <c r="E53" s="1">
        <v>6.1904375999999996E-10</v>
      </c>
      <c r="F53" s="1">
        <v>2.3928606999999999E-11</v>
      </c>
      <c r="G53" s="1">
        <v>2.5448895000000002E-14</v>
      </c>
      <c r="H53">
        <v>3.1150224</v>
      </c>
      <c r="I53" t="s">
        <v>45</v>
      </c>
      <c r="J53">
        <v>2.5187439999999999</v>
      </c>
      <c r="K53" t="s">
        <v>45</v>
      </c>
      <c r="L53">
        <v>2.6880088</v>
      </c>
      <c r="M53" t="s">
        <v>45</v>
      </c>
      <c r="N53">
        <v>1.2311106999999999</v>
      </c>
      <c r="O53" t="s">
        <v>45</v>
      </c>
      <c r="P53">
        <v>2.8117793</v>
      </c>
      <c r="Q53" t="s">
        <v>46</v>
      </c>
      <c r="R53">
        <v>2.4293231999999998</v>
      </c>
      <c r="S53" t="s">
        <v>46</v>
      </c>
      <c r="T53">
        <v>2.3720088000000001</v>
      </c>
      <c r="U53" t="s">
        <v>46</v>
      </c>
      <c r="V53">
        <v>-1.1910261</v>
      </c>
      <c r="W53">
        <v>0.44821643999999999</v>
      </c>
      <c r="X53">
        <v>0.14167850000000001</v>
      </c>
      <c r="Y53">
        <v>0.23551178</v>
      </c>
      <c r="Z53">
        <v>-0.89106560000000001</v>
      </c>
      <c r="AA53">
        <v>-1.0432669000000001</v>
      </c>
      <c r="AB53">
        <v>-1.138876</v>
      </c>
      <c r="AC53">
        <v>-1.0105976000000001</v>
      </c>
      <c r="AD53" s="2" t="s">
        <v>1505</v>
      </c>
      <c r="AE53" t="s">
        <v>1506</v>
      </c>
    </row>
    <row r="54" spans="1:32">
      <c r="A54" t="s">
        <v>2970</v>
      </c>
      <c r="B54">
        <v>1.9858319999999999E-3</v>
      </c>
      <c r="C54">
        <v>7.2047194000000002E-3</v>
      </c>
      <c r="D54" s="1">
        <v>1.2172252000000001E-5</v>
      </c>
      <c r="E54" s="1">
        <v>9.2102739999999996E-4</v>
      </c>
      <c r="F54">
        <v>3.2976440000000002E-3</v>
      </c>
      <c r="G54" s="1">
        <v>3.0975982E-6</v>
      </c>
      <c r="H54">
        <v>1.0285298</v>
      </c>
      <c r="I54" t="s">
        <v>46</v>
      </c>
      <c r="J54">
        <v>1.3974682</v>
      </c>
      <c r="K54" t="s">
        <v>45</v>
      </c>
      <c r="L54">
        <v>2.1025865000000001</v>
      </c>
      <c r="M54" t="s">
        <v>45</v>
      </c>
      <c r="N54">
        <v>1.2167056000000001</v>
      </c>
      <c r="O54" t="s">
        <v>46</v>
      </c>
      <c r="P54">
        <v>1.1545620999999999</v>
      </c>
      <c r="Q54" t="s">
        <v>46</v>
      </c>
      <c r="R54">
        <v>1.8334931999999999</v>
      </c>
      <c r="S54" t="s">
        <v>46</v>
      </c>
      <c r="T54">
        <v>2.3536215</v>
      </c>
      <c r="U54" t="s">
        <v>46</v>
      </c>
      <c r="V54">
        <v>0.29681906000000002</v>
      </c>
      <c r="W54">
        <v>0.25623560000000001</v>
      </c>
      <c r="X54">
        <v>0.77963450000000001</v>
      </c>
      <c r="Y54">
        <v>1.3689842000000001</v>
      </c>
      <c r="Z54">
        <v>1.3838927000000001E-2</v>
      </c>
      <c r="AA54">
        <v>4.8889796999999999E-2</v>
      </c>
      <c r="AB54">
        <v>-9.4960530000000001E-2</v>
      </c>
      <c r="AC54">
        <v>0.13410187000000001</v>
      </c>
      <c r="AD54" t="s">
        <v>2971</v>
      </c>
      <c r="AE54" t="s">
        <v>2972</v>
      </c>
    </row>
    <row r="55" spans="1:32">
      <c r="A55" t="s">
        <v>4094</v>
      </c>
      <c r="B55" s="1">
        <v>1.028352E-8</v>
      </c>
      <c r="C55" s="1">
        <v>3.2301475E-7</v>
      </c>
      <c r="D55">
        <v>1.6054651E-3</v>
      </c>
      <c r="E55" s="1">
        <v>4.4598777000000002E-10</v>
      </c>
      <c r="F55" s="1">
        <v>2.5933800000000002E-8</v>
      </c>
      <c r="G55" s="1">
        <v>7.9985533000000001E-4</v>
      </c>
      <c r="H55">
        <v>1.0976851999999999</v>
      </c>
      <c r="I55" t="s">
        <v>45</v>
      </c>
      <c r="J55">
        <v>1.7700225999999999</v>
      </c>
      <c r="K55" t="s">
        <v>45</v>
      </c>
      <c r="L55">
        <v>3.560562</v>
      </c>
      <c r="M55" t="s">
        <v>45</v>
      </c>
      <c r="N55">
        <v>1.2699621999999999</v>
      </c>
      <c r="O55" t="s">
        <v>45</v>
      </c>
      <c r="P55">
        <v>1.2227113000000001</v>
      </c>
      <c r="Q55" t="s">
        <v>45</v>
      </c>
      <c r="R55">
        <v>1.2044208999999999</v>
      </c>
      <c r="S55" t="s">
        <v>46</v>
      </c>
      <c r="T55">
        <v>2.3223855000000002</v>
      </c>
      <c r="U55" t="s">
        <v>46</v>
      </c>
      <c r="V55">
        <v>-0.53016870000000005</v>
      </c>
      <c r="W55">
        <v>-0.39570427000000002</v>
      </c>
      <c r="X55">
        <v>0.29359912999999999</v>
      </c>
      <c r="Y55">
        <v>1.3019361</v>
      </c>
      <c r="Z55">
        <v>-0.18538315999999999</v>
      </c>
      <c r="AA55">
        <v>-0.105620384</v>
      </c>
      <c r="AB55">
        <v>2.5259495E-2</v>
      </c>
      <c r="AC55">
        <v>8.6328660000000002E-2</v>
      </c>
      <c r="AD55" t="s">
        <v>4095</v>
      </c>
      <c r="AE55" t="s">
        <v>4096</v>
      </c>
      <c r="AF55" t="s">
        <v>4097</v>
      </c>
    </row>
    <row r="56" spans="1:32">
      <c r="A56" t="s">
        <v>3499</v>
      </c>
      <c r="B56" s="1">
        <v>1.419893E-11</v>
      </c>
      <c r="C56" s="1">
        <v>2.3248329999999999E-11</v>
      </c>
      <c r="D56" s="1">
        <v>7.5728106999999995E-13</v>
      </c>
      <c r="E56" s="1">
        <v>5.9654249999999995E-14</v>
      </c>
      <c r="F56" s="1">
        <v>7.6964170000000001E-14</v>
      </c>
      <c r="G56" s="1">
        <v>3.1561189999999999E-15</v>
      </c>
      <c r="H56">
        <v>1.2572325</v>
      </c>
      <c r="I56" t="s">
        <v>45</v>
      </c>
      <c r="J56">
        <v>2.1167604999999998</v>
      </c>
      <c r="K56" t="s">
        <v>45</v>
      </c>
      <c r="L56">
        <v>2.5587882999999998</v>
      </c>
      <c r="M56" t="s">
        <v>45</v>
      </c>
      <c r="N56">
        <v>1.0601878</v>
      </c>
      <c r="O56" t="s">
        <v>45</v>
      </c>
      <c r="P56">
        <v>1.0962098</v>
      </c>
      <c r="Q56" t="s">
        <v>46</v>
      </c>
      <c r="R56">
        <v>1.9808109</v>
      </c>
      <c r="S56" t="s">
        <v>46</v>
      </c>
      <c r="T56">
        <v>2.2993671999999998</v>
      </c>
      <c r="U56" t="s">
        <v>46</v>
      </c>
      <c r="V56">
        <v>-0.23099629999999999</v>
      </c>
      <c r="W56">
        <v>9.9255239999999995E-2</v>
      </c>
      <c r="X56">
        <v>0.85086170000000005</v>
      </c>
      <c r="Y56">
        <v>1.1244645</v>
      </c>
      <c r="Z56">
        <v>-0.14667638</v>
      </c>
      <c r="AA56">
        <v>-3.3268612000000003E-2</v>
      </c>
      <c r="AB56">
        <v>-0.13522941999999999</v>
      </c>
      <c r="AC56">
        <v>-7.6772370000000006E-2</v>
      </c>
      <c r="AD56" s="2" t="s">
        <v>3500</v>
      </c>
      <c r="AE56" t="s">
        <v>3501</v>
      </c>
      <c r="AF56" t="s">
        <v>3502</v>
      </c>
    </row>
    <row r="57" spans="1:32">
      <c r="A57" t="s">
        <v>5038</v>
      </c>
      <c r="B57" s="1">
        <v>9.5909880000000005E-8</v>
      </c>
      <c r="C57" s="1">
        <v>7.9823950000000005E-8</v>
      </c>
      <c r="D57" s="1">
        <v>8.1399239999999997E-8</v>
      </c>
      <c r="E57" s="1">
        <v>7.3221519999999998E-9</v>
      </c>
      <c r="F57" s="1">
        <v>4.6354382999999997E-9</v>
      </c>
      <c r="G57" s="1">
        <v>1.0240549999999999E-8</v>
      </c>
      <c r="H57">
        <v>1.1391964000000001</v>
      </c>
      <c r="I57" t="s">
        <v>45</v>
      </c>
      <c r="J57">
        <v>1.5573726999999999</v>
      </c>
      <c r="K57" t="s">
        <v>45</v>
      </c>
      <c r="L57">
        <v>2.4706743000000002</v>
      </c>
      <c r="M57" t="s">
        <v>45</v>
      </c>
      <c r="N57">
        <v>1.067645</v>
      </c>
      <c r="O57" t="s">
        <v>45</v>
      </c>
      <c r="P57">
        <v>1.0008718000000001</v>
      </c>
      <c r="Q57" t="s">
        <v>46</v>
      </c>
      <c r="R57">
        <v>1.4131184000000001</v>
      </c>
      <c r="S57" t="s">
        <v>46</v>
      </c>
      <c r="T57">
        <v>2.2910955</v>
      </c>
      <c r="U57" t="s">
        <v>46</v>
      </c>
      <c r="V57">
        <v>-0.16864092999999999</v>
      </c>
      <c r="W57">
        <v>1.9375482999999999E-2</v>
      </c>
      <c r="X57">
        <v>0.47047329999999998</v>
      </c>
      <c r="Y57">
        <v>1.1362638</v>
      </c>
      <c r="Z57">
        <v>-7.420889E-2</v>
      </c>
      <c r="AA57">
        <v>1.8118381999999999E-2</v>
      </c>
      <c r="AB57">
        <v>-2.8409004000000002E-2</v>
      </c>
      <c r="AC57">
        <v>-5.9773760000000002E-2</v>
      </c>
      <c r="AD57" s="2" t="s">
        <v>5039</v>
      </c>
      <c r="AE57" t="s">
        <v>5040</v>
      </c>
    </row>
    <row r="58" spans="1:32">
      <c r="A58" t="s">
        <v>4842</v>
      </c>
      <c r="B58" s="1">
        <v>3.4977037000000001E-7</v>
      </c>
      <c r="C58" s="1">
        <v>4.4423840000000003E-8</v>
      </c>
      <c r="D58" s="1">
        <v>8.6175139999999996E-12</v>
      </c>
      <c r="E58" s="1">
        <v>3.5899897999999998E-8</v>
      </c>
      <c r="F58" s="1">
        <v>2.2450757000000001E-9</v>
      </c>
      <c r="G58" s="1">
        <v>1.3209421999999999E-13</v>
      </c>
      <c r="H58">
        <v>3.41445</v>
      </c>
      <c r="I58" t="s">
        <v>45</v>
      </c>
      <c r="J58">
        <v>2.3985875000000001</v>
      </c>
      <c r="K58" t="s">
        <v>45</v>
      </c>
      <c r="L58">
        <v>2.1385543</v>
      </c>
      <c r="M58" t="s">
        <v>45</v>
      </c>
      <c r="N58">
        <v>1.0184888000000001</v>
      </c>
      <c r="O58" t="s">
        <v>45</v>
      </c>
      <c r="P58">
        <v>3.7241806999999998</v>
      </c>
      <c r="Q58" t="s">
        <v>46</v>
      </c>
      <c r="R58">
        <v>2.6463730000000001</v>
      </c>
      <c r="S58" t="s">
        <v>46</v>
      </c>
      <c r="T58">
        <v>2.2897248000000001</v>
      </c>
      <c r="U58" t="s">
        <v>46</v>
      </c>
      <c r="V58">
        <v>-1.0396038000000001</v>
      </c>
      <c r="W58">
        <v>0.73204930000000001</v>
      </c>
      <c r="X58">
        <v>0.22258122</v>
      </c>
      <c r="Y58">
        <v>5.7031947999999999E-2</v>
      </c>
      <c r="Z58">
        <v>-1.0131737000000001</v>
      </c>
      <c r="AA58">
        <v>-1.1648737</v>
      </c>
      <c r="AB58">
        <v>-1.1814351999999999</v>
      </c>
      <c r="AC58">
        <v>-1.1381422000000001</v>
      </c>
      <c r="AD58" t="s">
        <v>4843</v>
      </c>
      <c r="AE58" t="s">
        <v>4844</v>
      </c>
    </row>
    <row r="59" spans="1:32">
      <c r="A59" t="s">
        <v>3772</v>
      </c>
      <c r="B59" s="1">
        <v>1.7435683E-5</v>
      </c>
      <c r="C59" s="1">
        <v>3.4091933E-4</v>
      </c>
      <c r="D59" s="1">
        <v>1.1944638999999999E-8</v>
      </c>
      <c r="E59" s="1">
        <v>3.824601E-6</v>
      </c>
      <c r="F59" s="1">
        <v>9.6166135000000003E-5</v>
      </c>
      <c r="G59" s="1">
        <v>1.0788707E-9</v>
      </c>
      <c r="H59">
        <v>2.0701063</v>
      </c>
      <c r="I59" t="s">
        <v>45</v>
      </c>
      <c r="J59">
        <v>2.8799937</v>
      </c>
      <c r="K59" t="s">
        <v>45</v>
      </c>
      <c r="L59">
        <v>3.2585584999999999</v>
      </c>
      <c r="M59" t="s">
        <v>45</v>
      </c>
      <c r="N59">
        <v>1.2623409999999999</v>
      </c>
      <c r="O59" t="s">
        <v>46</v>
      </c>
      <c r="P59">
        <v>4.0791630000000003</v>
      </c>
      <c r="Q59" t="s">
        <v>46</v>
      </c>
      <c r="R59">
        <v>4.6469060000000004</v>
      </c>
      <c r="S59" t="s">
        <v>46</v>
      </c>
      <c r="T59">
        <v>2.2857143999999998</v>
      </c>
      <c r="U59" t="s">
        <v>46</v>
      </c>
      <c r="V59">
        <v>0.51240920000000001</v>
      </c>
      <c r="W59">
        <v>1.5621141000000001</v>
      </c>
      <c r="X59">
        <v>2.0384747999999999</v>
      </c>
      <c r="Y59">
        <v>2.2166429999999999</v>
      </c>
      <c r="Z59">
        <v>0.17630751</v>
      </c>
      <c r="AA59">
        <v>-0.46615901999999998</v>
      </c>
      <c r="AB59">
        <v>-0.17779557000000001</v>
      </c>
      <c r="AC59">
        <v>1.0239978999999999</v>
      </c>
      <c r="AD59" s="2" t="s">
        <v>3773</v>
      </c>
      <c r="AE59" t="s">
        <v>3774</v>
      </c>
      <c r="AF59" t="s">
        <v>3775</v>
      </c>
    </row>
    <row r="60" spans="1:32">
      <c r="A60" t="s">
        <v>3601</v>
      </c>
      <c r="B60" s="1">
        <v>1.0395279E-10</v>
      </c>
      <c r="C60" s="1">
        <v>2.7701831999999998E-9</v>
      </c>
      <c r="D60" s="1">
        <v>2.1880342999999999E-14</v>
      </c>
      <c r="E60" s="1">
        <v>1.0805128E-12</v>
      </c>
      <c r="F60" s="1">
        <v>5.6595141999999997E-11</v>
      </c>
      <c r="G60" s="1">
        <v>3.9212082999999999E-17</v>
      </c>
      <c r="H60">
        <v>2.6475468000000002</v>
      </c>
      <c r="I60" t="s">
        <v>45</v>
      </c>
      <c r="J60">
        <v>3.1532588000000001</v>
      </c>
      <c r="K60" t="s">
        <v>45</v>
      </c>
      <c r="L60">
        <v>2.4917462000000001</v>
      </c>
      <c r="M60" t="s">
        <v>45</v>
      </c>
      <c r="N60">
        <v>1.2135798</v>
      </c>
      <c r="O60" t="s">
        <v>46</v>
      </c>
      <c r="P60">
        <v>2.7057495</v>
      </c>
      <c r="Q60" t="s">
        <v>46</v>
      </c>
      <c r="R60">
        <v>3.5806673</v>
      </c>
      <c r="S60" t="s">
        <v>46</v>
      </c>
      <c r="T60">
        <v>2.2855804000000002</v>
      </c>
      <c r="U60" t="s">
        <v>46</v>
      </c>
      <c r="V60">
        <v>6.1625164000000003E-2</v>
      </c>
      <c r="W60">
        <v>1.4662812999999999</v>
      </c>
      <c r="X60">
        <v>1.7184687000000001</v>
      </c>
      <c r="Y60">
        <v>1.3787822999999999</v>
      </c>
      <c r="Z60">
        <v>-0.21764374</v>
      </c>
      <c r="AA60">
        <v>3.0253091999999999E-2</v>
      </c>
      <c r="AB60">
        <v>-0.12175973499999999</v>
      </c>
      <c r="AC60">
        <v>0.18622175999999999</v>
      </c>
      <c r="AD60" s="2" t="s">
        <v>3602</v>
      </c>
      <c r="AE60" t="s">
        <v>3603</v>
      </c>
      <c r="AF60" t="s">
        <v>3604</v>
      </c>
    </row>
    <row r="61" spans="1:32">
      <c r="A61" t="s">
        <v>568</v>
      </c>
      <c r="B61" s="1">
        <v>4.5619910000000001E-6</v>
      </c>
      <c r="C61" s="1">
        <v>5.6152489999999995E-7</v>
      </c>
      <c r="D61" s="1">
        <v>2.4048366E-10</v>
      </c>
      <c r="E61" s="1">
        <v>7.8322349999999999E-7</v>
      </c>
      <c r="F61" s="1">
        <v>5.0919642E-8</v>
      </c>
      <c r="G61" s="1">
        <v>1.00847984E-11</v>
      </c>
      <c r="H61">
        <v>1.2939807000000001</v>
      </c>
      <c r="I61" t="s">
        <v>45</v>
      </c>
      <c r="J61">
        <v>1.0627636</v>
      </c>
      <c r="K61" t="s">
        <v>46</v>
      </c>
      <c r="L61">
        <v>1.6296484</v>
      </c>
      <c r="M61" t="s">
        <v>45</v>
      </c>
      <c r="N61">
        <v>1.1538786000000001</v>
      </c>
      <c r="O61" t="s">
        <v>46</v>
      </c>
      <c r="P61">
        <v>1.4280404</v>
      </c>
      <c r="Q61" t="s">
        <v>46</v>
      </c>
      <c r="R61">
        <v>1.2517100000000001</v>
      </c>
      <c r="S61" t="s">
        <v>46</v>
      </c>
      <c r="T61">
        <v>2.2655280000000002</v>
      </c>
      <c r="U61" t="s">
        <v>46</v>
      </c>
      <c r="V61">
        <v>0.23855383999999999</v>
      </c>
      <c r="W61">
        <v>0.61036999999999997</v>
      </c>
      <c r="X61">
        <v>0.15073316</v>
      </c>
      <c r="Y61">
        <v>0.94311460000000003</v>
      </c>
      <c r="Z61">
        <v>3.206237E-2</v>
      </c>
      <c r="AA61">
        <v>9.6333180000000004E-2</v>
      </c>
      <c r="AB61">
        <v>-0.17316723000000001</v>
      </c>
      <c r="AC61">
        <v>-0.23673264999999999</v>
      </c>
      <c r="AD61" s="2" t="s">
        <v>569</v>
      </c>
      <c r="AE61" t="s">
        <v>570</v>
      </c>
    </row>
    <row r="62" spans="1:32">
      <c r="A62" t="s">
        <v>2730</v>
      </c>
      <c r="B62" s="1">
        <v>2.5663341999999998E-4</v>
      </c>
      <c r="C62" s="1">
        <v>1.2782208999999999E-6</v>
      </c>
      <c r="D62" s="1">
        <v>1.3768675000000001E-9</v>
      </c>
      <c r="E62" s="1">
        <v>8.8395959999999996E-5</v>
      </c>
      <c r="F62" s="1">
        <v>1.3790124999999999E-7</v>
      </c>
      <c r="G62" s="1">
        <v>8.1755664999999996E-11</v>
      </c>
      <c r="H62">
        <v>6.2992233999999998</v>
      </c>
      <c r="I62" t="s">
        <v>45</v>
      </c>
      <c r="J62">
        <v>5.2288699999999997</v>
      </c>
      <c r="K62" t="s">
        <v>45</v>
      </c>
      <c r="L62">
        <v>1.7323896000000001</v>
      </c>
      <c r="M62" t="s">
        <v>45</v>
      </c>
      <c r="N62">
        <v>1.0121028000000001</v>
      </c>
      <c r="O62" t="s">
        <v>46</v>
      </c>
      <c r="P62">
        <v>8.8603649999999998</v>
      </c>
      <c r="Q62" t="s">
        <v>46</v>
      </c>
      <c r="R62">
        <v>10.583468</v>
      </c>
      <c r="S62" t="s">
        <v>46</v>
      </c>
      <c r="T62">
        <v>2.2633648000000002</v>
      </c>
      <c r="U62" t="s">
        <v>46</v>
      </c>
      <c r="V62">
        <v>-9.9828719999999996E-2</v>
      </c>
      <c r="W62">
        <v>2.5553452999999999</v>
      </c>
      <c r="X62">
        <v>2.2866704000000002</v>
      </c>
      <c r="Y62">
        <v>0.69293470000000001</v>
      </c>
      <c r="Z62">
        <v>-0.11718464000000001</v>
      </c>
      <c r="AA62">
        <v>-0.59202080000000001</v>
      </c>
      <c r="AB62">
        <v>-1.1170701999999999</v>
      </c>
      <c r="AC62">
        <v>-0.48553452000000002</v>
      </c>
      <c r="AD62" t="s">
        <v>2731</v>
      </c>
      <c r="AE62" t="s">
        <v>2732</v>
      </c>
    </row>
    <row r="63" spans="1:32">
      <c r="A63" t="s">
        <v>3310</v>
      </c>
      <c r="B63" s="1">
        <v>2.6626636999999998E-7</v>
      </c>
      <c r="C63" s="1">
        <v>1.2423363999999999E-7</v>
      </c>
      <c r="D63" s="1">
        <v>7.2819794999999997E-8</v>
      </c>
      <c r="E63" s="1">
        <v>2.586315E-8</v>
      </c>
      <c r="F63" s="1">
        <v>8.1931860000000007E-9</v>
      </c>
      <c r="G63" s="1">
        <v>8.9883360000000004E-9</v>
      </c>
      <c r="H63">
        <v>1.0282549000000001</v>
      </c>
      <c r="I63" t="s">
        <v>45</v>
      </c>
      <c r="J63">
        <v>1.5558999</v>
      </c>
      <c r="K63" t="s">
        <v>45</v>
      </c>
      <c r="L63">
        <v>2.2962026999999998</v>
      </c>
      <c r="M63" t="s">
        <v>45</v>
      </c>
      <c r="N63">
        <v>1.0366470000000001</v>
      </c>
      <c r="O63" t="s">
        <v>45</v>
      </c>
      <c r="P63">
        <v>1.0328611000000001</v>
      </c>
      <c r="Q63" t="s">
        <v>45</v>
      </c>
      <c r="R63">
        <v>1.5175548999999999</v>
      </c>
      <c r="S63" t="s">
        <v>46</v>
      </c>
      <c r="T63">
        <v>2.2589961999999999</v>
      </c>
      <c r="U63" t="s">
        <v>46</v>
      </c>
      <c r="V63">
        <v>-6.1171849999999998E-3</v>
      </c>
      <c r="W63">
        <v>3.4080666000000003E-2</v>
      </c>
      <c r="X63">
        <v>0.63163203000000001</v>
      </c>
      <c r="Y63">
        <v>1.1931328000000001</v>
      </c>
      <c r="Z63">
        <v>4.5807519999999997E-2</v>
      </c>
      <c r="AA63">
        <v>8.0726943999999995E-2</v>
      </c>
      <c r="AB63">
        <v>2.9883384999999998E-2</v>
      </c>
      <c r="AC63">
        <v>1.7450810000000001E-2</v>
      </c>
      <c r="AD63" t="s">
        <v>3311</v>
      </c>
      <c r="AE63" t="s">
        <v>3312</v>
      </c>
    </row>
    <row r="64" spans="1:32">
      <c r="A64" t="s">
        <v>5157</v>
      </c>
      <c r="B64">
        <v>0.53555640000000004</v>
      </c>
      <c r="C64">
        <v>1.850399E-3</v>
      </c>
      <c r="D64" s="1">
        <v>1.7064611E-6</v>
      </c>
      <c r="E64">
        <v>0.50906646</v>
      </c>
      <c r="F64" s="1">
        <v>6.8444863000000002E-4</v>
      </c>
      <c r="G64" s="1">
        <v>3.339526E-7</v>
      </c>
      <c r="H64">
        <v>1.1617887</v>
      </c>
      <c r="I64" t="s">
        <v>45</v>
      </c>
      <c r="J64">
        <v>1.2341447999999999</v>
      </c>
      <c r="K64" t="s">
        <v>45</v>
      </c>
      <c r="L64">
        <v>1.490083</v>
      </c>
      <c r="M64" t="s">
        <v>45</v>
      </c>
      <c r="N64">
        <v>1.1242551000000001</v>
      </c>
      <c r="O64" t="s">
        <v>46</v>
      </c>
      <c r="P64">
        <v>1.2486581999999999</v>
      </c>
      <c r="Q64" t="s">
        <v>46</v>
      </c>
      <c r="R64">
        <v>1.6912377000000001</v>
      </c>
      <c r="S64" t="s">
        <v>46</v>
      </c>
      <c r="T64">
        <v>2.2561247</v>
      </c>
      <c r="U64" t="s">
        <v>46</v>
      </c>
      <c r="V64">
        <v>0.20205832000000001</v>
      </c>
      <c r="W64">
        <v>0.418406</v>
      </c>
      <c r="X64">
        <v>0.50556992999999995</v>
      </c>
      <c r="Y64">
        <v>0.77745103999999998</v>
      </c>
      <c r="Z64">
        <v>3.3089E-2</v>
      </c>
      <c r="AA64">
        <v>9.8027385999999994E-2</v>
      </c>
      <c r="AB64">
        <v>-0.25250943999999997</v>
      </c>
      <c r="AC64">
        <v>-0.39639583</v>
      </c>
      <c r="AD64" s="2" t="s">
        <v>5158</v>
      </c>
      <c r="AE64" t="s">
        <v>5159</v>
      </c>
      <c r="AF64" t="s">
        <v>5160</v>
      </c>
    </row>
    <row r="65" spans="1:32">
      <c r="A65" t="s">
        <v>1653</v>
      </c>
      <c r="B65">
        <v>0.26436221999999998</v>
      </c>
      <c r="C65">
        <v>0.21758045000000001</v>
      </c>
      <c r="D65" s="1">
        <v>5.3791154999999998E-5</v>
      </c>
      <c r="E65">
        <v>0.23451485999999999</v>
      </c>
      <c r="F65">
        <v>0.17480662</v>
      </c>
      <c r="G65" s="1">
        <v>1.7429104999999999E-5</v>
      </c>
      <c r="H65">
        <v>1.2447611999999999</v>
      </c>
      <c r="I65" t="s">
        <v>46</v>
      </c>
      <c r="J65">
        <v>1.0224511999999999</v>
      </c>
      <c r="K65" t="s">
        <v>46</v>
      </c>
      <c r="L65">
        <v>1.1812214999999999</v>
      </c>
      <c r="M65" t="s">
        <v>45</v>
      </c>
      <c r="N65">
        <v>1.3570918999999999</v>
      </c>
      <c r="O65" t="s">
        <v>46</v>
      </c>
      <c r="P65">
        <v>1.4224057999999999</v>
      </c>
      <c r="Q65" t="s">
        <v>46</v>
      </c>
      <c r="R65">
        <v>1.9303273999999999</v>
      </c>
      <c r="S65" t="s">
        <v>46</v>
      </c>
      <c r="T65">
        <v>2.2345666999999998</v>
      </c>
      <c r="U65" t="s">
        <v>46</v>
      </c>
      <c r="V65">
        <v>0.59608143999999996</v>
      </c>
      <c r="W65">
        <v>0.28021239999999997</v>
      </c>
      <c r="X65">
        <v>0.56404940000000003</v>
      </c>
      <c r="Y65">
        <v>0.83636093</v>
      </c>
      <c r="Z65">
        <v>0.15556304000000001</v>
      </c>
      <c r="AA65">
        <v>-0.22812080000000001</v>
      </c>
      <c r="AB65">
        <v>-0.38479614000000001</v>
      </c>
      <c r="AC65">
        <v>-0.32363415000000001</v>
      </c>
      <c r="AD65" t="s">
        <v>1654</v>
      </c>
      <c r="AE65" t="s">
        <v>1655</v>
      </c>
    </row>
    <row r="66" spans="1:32">
      <c r="A66" t="s">
        <v>433</v>
      </c>
      <c r="B66" s="1">
        <v>1.9861085000000001E-5</v>
      </c>
      <c r="C66" s="1">
        <v>2.4282295999999999E-9</v>
      </c>
      <c r="D66" s="1">
        <v>5.2284599999999997E-12</v>
      </c>
      <c r="E66" s="1">
        <v>4.4135744999999998E-6</v>
      </c>
      <c r="F66" s="1">
        <v>4.351666E-11</v>
      </c>
      <c r="G66" s="1">
        <v>7.1212E-14</v>
      </c>
      <c r="H66">
        <v>2.7087243000000001</v>
      </c>
      <c r="I66" t="s">
        <v>45</v>
      </c>
      <c r="J66">
        <v>2.0192920000000001</v>
      </c>
      <c r="K66" t="s">
        <v>45</v>
      </c>
      <c r="L66">
        <v>2.1031825999999998</v>
      </c>
      <c r="M66" t="s">
        <v>45</v>
      </c>
      <c r="N66">
        <v>1.232788</v>
      </c>
      <c r="O66" t="s">
        <v>45</v>
      </c>
      <c r="P66">
        <v>3.1941609999999998</v>
      </c>
      <c r="Q66" t="s">
        <v>46</v>
      </c>
      <c r="R66">
        <v>2.3534809999999999</v>
      </c>
      <c r="S66" t="s">
        <v>46</v>
      </c>
      <c r="T66">
        <v>2.2261030000000002</v>
      </c>
      <c r="U66" t="s">
        <v>46</v>
      </c>
      <c r="V66">
        <v>-0.97808075000000005</v>
      </c>
      <c r="W66">
        <v>0.45953274</v>
      </c>
      <c r="X66">
        <v>3.5768825999999997E-2</v>
      </c>
      <c r="Y66">
        <v>9.4493229999999998E-2</v>
      </c>
      <c r="Z66">
        <v>-0.67615603999999996</v>
      </c>
      <c r="AA66">
        <v>-1.2159042</v>
      </c>
      <c r="AB66">
        <v>-1.1990274000000001</v>
      </c>
      <c r="AC66">
        <v>-1.0600271000000001</v>
      </c>
      <c r="AD66" t="s">
        <v>434</v>
      </c>
      <c r="AE66" t="s">
        <v>435</v>
      </c>
    </row>
    <row r="67" spans="1:32">
      <c r="A67" t="s">
        <v>4563</v>
      </c>
      <c r="B67" s="1">
        <v>6.2919579999999995E-8</v>
      </c>
      <c r="C67" s="1">
        <v>5.5544779999999997E-7</v>
      </c>
      <c r="D67" s="1">
        <v>1.0643002E-8</v>
      </c>
      <c r="E67" s="1">
        <v>4.3750529999999998E-9</v>
      </c>
      <c r="F67" s="1">
        <v>5.0169479999999998E-8</v>
      </c>
      <c r="G67" s="1">
        <v>9.1934176999999998E-10</v>
      </c>
      <c r="H67">
        <v>1.1976315</v>
      </c>
      <c r="I67" t="s">
        <v>45</v>
      </c>
      <c r="J67">
        <v>2.2616510000000001</v>
      </c>
      <c r="K67" t="s">
        <v>45</v>
      </c>
      <c r="L67">
        <v>2.6180425000000001</v>
      </c>
      <c r="M67" t="s">
        <v>45</v>
      </c>
      <c r="N67">
        <v>1.1112416000000001</v>
      </c>
      <c r="O67" t="s">
        <v>45</v>
      </c>
      <c r="P67">
        <v>1.2310284</v>
      </c>
      <c r="Q67" t="s">
        <v>46</v>
      </c>
      <c r="R67">
        <v>2.1354910999999999</v>
      </c>
      <c r="S67" t="s">
        <v>46</v>
      </c>
      <c r="T67">
        <v>2.2019991999999999</v>
      </c>
      <c r="U67" t="s">
        <v>46</v>
      </c>
      <c r="V67">
        <v>-0.34535060000000001</v>
      </c>
      <c r="W67">
        <v>-8.5166610000000004E-2</v>
      </c>
      <c r="X67">
        <v>0.83202580000000004</v>
      </c>
      <c r="Y67">
        <v>1.0431379000000001</v>
      </c>
      <c r="Z67">
        <v>-0.19317818</v>
      </c>
      <c r="AA67">
        <v>-0.38503074999999998</v>
      </c>
      <c r="AB67">
        <v>-0.2625421</v>
      </c>
      <c r="AC67">
        <v>-9.56761E-2</v>
      </c>
      <c r="AD67" t="s">
        <v>4564</v>
      </c>
      <c r="AE67" t="s">
        <v>4565</v>
      </c>
    </row>
    <row r="68" spans="1:32">
      <c r="A68" t="s">
        <v>1853</v>
      </c>
      <c r="B68">
        <v>2.3098958E-3</v>
      </c>
      <c r="C68">
        <v>3.2853309999999998E-3</v>
      </c>
      <c r="D68" s="1">
        <v>8.4045304E-8</v>
      </c>
      <c r="E68">
        <v>1.1011332000000001E-3</v>
      </c>
      <c r="F68">
        <v>1.3294404E-3</v>
      </c>
      <c r="G68" s="1">
        <v>1.0633689E-8</v>
      </c>
      <c r="H68">
        <v>1.1405149999999999</v>
      </c>
      <c r="I68" t="s">
        <v>46</v>
      </c>
      <c r="J68">
        <v>1.2690128000000001</v>
      </c>
      <c r="K68" t="s">
        <v>45</v>
      </c>
      <c r="L68">
        <v>1.5930762999999999</v>
      </c>
      <c r="M68" t="s">
        <v>45</v>
      </c>
      <c r="N68">
        <v>1.3681110999999999</v>
      </c>
      <c r="O68" t="s">
        <v>46</v>
      </c>
      <c r="P68">
        <v>1.2443599999999999</v>
      </c>
      <c r="Q68" t="s">
        <v>46</v>
      </c>
      <c r="R68">
        <v>1.8437511</v>
      </c>
      <c r="S68" t="s">
        <v>46</v>
      </c>
      <c r="T68">
        <v>2.1949081000000001</v>
      </c>
      <c r="U68" t="s">
        <v>46</v>
      </c>
      <c r="V68">
        <v>0.40680853</v>
      </c>
      <c r="W68">
        <v>0.21712319999999999</v>
      </c>
      <c r="X68">
        <v>0.75051515999999996</v>
      </c>
      <c r="Y68">
        <v>1.0786239</v>
      </c>
      <c r="Z68">
        <v>-4.5376937999999999E-2</v>
      </c>
      <c r="AA68">
        <v>-9.828075E-2</v>
      </c>
      <c r="AB68">
        <v>-0.13212872000000001</v>
      </c>
      <c r="AC68">
        <v>-5.5536586999999998E-2</v>
      </c>
      <c r="AD68" s="2" t="s">
        <v>1854</v>
      </c>
      <c r="AE68" t="s">
        <v>1855</v>
      </c>
      <c r="AF68" t="s">
        <v>1856</v>
      </c>
    </row>
    <row r="69" spans="1:32">
      <c r="A69" t="s">
        <v>314</v>
      </c>
      <c r="B69" s="1">
        <v>1.2212837000000001E-7</v>
      </c>
      <c r="C69" s="1">
        <v>2.0699496E-5</v>
      </c>
      <c r="D69" s="1">
        <v>7.0996813999999997E-10</v>
      </c>
      <c r="E69" s="1">
        <v>9.8052879999999999E-9</v>
      </c>
      <c r="F69" s="1">
        <v>3.8431319999999997E-6</v>
      </c>
      <c r="G69" s="1">
        <v>3.7152454999999998E-11</v>
      </c>
      <c r="H69">
        <v>1.550637</v>
      </c>
      <c r="I69" t="s">
        <v>45</v>
      </c>
      <c r="J69">
        <v>2.9240634000000001</v>
      </c>
      <c r="K69" t="s">
        <v>45</v>
      </c>
      <c r="L69">
        <v>2.7363559999999998</v>
      </c>
      <c r="M69" t="s">
        <v>45</v>
      </c>
      <c r="N69">
        <v>1.1591473000000001</v>
      </c>
      <c r="O69" t="s">
        <v>46</v>
      </c>
      <c r="P69">
        <v>1.8122720999999999</v>
      </c>
      <c r="Q69" t="s">
        <v>46</v>
      </c>
      <c r="R69">
        <v>3.1290795999999999</v>
      </c>
      <c r="S69" t="s">
        <v>46</v>
      </c>
      <c r="T69">
        <v>2.1923322999999999</v>
      </c>
      <c r="U69" t="s">
        <v>46</v>
      </c>
      <c r="V69">
        <v>-0.65890914</v>
      </c>
      <c r="W69">
        <v>-2.6048182999999999E-2</v>
      </c>
      <c r="X69">
        <v>0.88906543999999998</v>
      </c>
      <c r="Y69">
        <v>0.79334689999999997</v>
      </c>
      <c r="Z69">
        <v>-0.87197303999999998</v>
      </c>
      <c r="AA69">
        <v>-0.88384770000000001</v>
      </c>
      <c r="AB69">
        <v>-0.75667286</v>
      </c>
      <c r="AC69">
        <v>-0.33911957999999998</v>
      </c>
      <c r="AD69" t="s">
        <v>315</v>
      </c>
      <c r="AE69" t="s">
        <v>316</v>
      </c>
    </row>
    <row r="70" spans="1:32">
      <c r="A70" t="s">
        <v>3169</v>
      </c>
      <c r="B70">
        <v>1.0031063999999999E-2</v>
      </c>
      <c r="C70">
        <v>0.19825928000000001</v>
      </c>
      <c r="D70" s="1">
        <v>8.2146125000000001E-6</v>
      </c>
      <c r="E70">
        <v>5.8892053000000003E-3</v>
      </c>
      <c r="F70">
        <v>0.15718620999999999</v>
      </c>
      <c r="G70" s="1">
        <v>1.9550189999999998E-6</v>
      </c>
      <c r="H70">
        <v>1.1941272999999999</v>
      </c>
      <c r="I70" t="s">
        <v>45</v>
      </c>
      <c r="J70">
        <v>1.1692982000000001</v>
      </c>
      <c r="K70" t="s">
        <v>45</v>
      </c>
      <c r="L70">
        <v>1.6675897</v>
      </c>
      <c r="M70" t="s">
        <v>45</v>
      </c>
      <c r="N70">
        <v>1.8068797999999999</v>
      </c>
      <c r="O70" t="s">
        <v>46</v>
      </c>
      <c r="P70">
        <v>1.2958555</v>
      </c>
      <c r="Q70" t="s">
        <v>46</v>
      </c>
      <c r="R70">
        <v>1.958779</v>
      </c>
      <c r="S70" t="s">
        <v>46</v>
      </c>
      <c r="T70">
        <v>2.1714768000000002</v>
      </c>
      <c r="U70" t="s">
        <v>46</v>
      </c>
      <c r="V70">
        <v>-0.16925747999999999</v>
      </c>
      <c r="W70">
        <v>8.6699164999999995E-2</v>
      </c>
      <c r="X70">
        <v>5.6385356999999997E-2</v>
      </c>
      <c r="Y70">
        <v>0.56850690000000004</v>
      </c>
      <c r="Z70">
        <v>-1.0227580000000001</v>
      </c>
      <c r="AA70">
        <v>-0.28720570000000001</v>
      </c>
      <c r="AB70">
        <v>-0.91356930000000003</v>
      </c>
      <c r="AC70">
        <v>-0.55016964999999995</v>
      </c>
      <c r="AD70" s="2" t="s">
        <v>3170</v>
      </c>
      <c r="AE70" t="s">
        <v>3171</v>
      </c>
      <c r="AF70" t="s">
        <v>3172</v>
      </c>
    </row>
    <row r="71" spans="1:32">
      <c r="A71" t="s">
        <v>3683</v>
      </c>
      <c r="B71" s="1">
        <v>3.2030414000000001E-7</v>
      </c>
      <c r="C71" s="1">
        <v>3.9092040000000001E-9</v>
      </c>
      <c r="D71" s="1">
        <v>1.6714370999999999E-12</v>
      </c>
      <c r="E71" s="1">
        <v>3.2374828000000002E-8</v>
      </c>
      <c r="F71" s="1">
        <v>9.6679239999999997E-11</v>
      </c>
      <c r="G71" s="1">
        <v>1.1487983E-14</v>
      </c>
      <c r="H71">
        <v>3.4922848000000002</v>
      </c>
      <c r="I71" t="s">
        <v>45</v>
      </c>
      <c r="J71">
        <v>2.4438361999999998</v>
      </c>
      <c r="K71" t="s">
        <v>45</v>
      </c>
      <c r="L71">
        <v>1.8776847999999999</v>
      </c>
      <c r="M71" t="s">
        <v>45</v>
      </c>
      <c r="N71">
        <v>1.0464221</v>
      </c>
      <c r="O71" t="s">
        <v>45</v>
      </c>
      <c r="P71">
        <v>4.0985193000000004</v>
      </c>
      <c r="Q71" t="s">
        <v>46</v>
      </c>
      <c r="R71">
        <v>3.2079870000000001</v>
      </c>
      <c r="S71" t="s">
        <v>46</v>
      </c>
      <c r="T71">
        <v>2.1693864</v>
      </c>
      <c r="U71" t="s">
        <v>46</v>
      </c>
      <c r="V71">
        <v>-0.97286254000000005</v>
      </c>
      <c r="W71">
        <v>0.83130866000000003</v>
      </c>
      <c r="X71">
        <v>0.31628513000000003</v>
      </c>
      <c r="Y71">
        <v>-6.3907619999999998E-2</v>
      </c>
      <c r="Z71">
        <v>-0.90739756999999999</v>
      </c>
      <c r="AA71">
        <v>-1.2037941000000001</v>
      </c>
      <c r="AB71">
        <v>-1.3653831000000001</v>
      </c>
      <c r="AC71">
        <v>-1.1811947</v>
      </c>
      <c r="AD71" s="2" t="s">
        <v>3684</v>
      </c>
      <c r="AE71" t="s">
        <v>3685</v>
      </c>
      <c r="AF71" t="s">
        <v>3686</v>
      </c>
    </row>
    <row r="72" spans="1:32">
      <c r="A72" t="s">
        <v>3946</v>
      </c>
      <c r="B72" s="1">
        <v>1.1605526E-6</v>
      </c>
      <c r="C72" s="1">
        <v>1.2877578999999999E-6</v>
      </c>
      <c r="D72" s="1">
        <v>2.4520764000000003E-7</v>
      </c>
      <c r="E72" s="1">
        <v>1.4517308E-7</v>
      </c>
      <c r="F72" s="1">
        <v>1.3939172E-7</v>
      </c>
      <c r="G72" s="1">
        <v>3.6561428000000003E-8</v>
      </c>
      <c r="H72">
        <v>1.2515670999999999</v>
      </c>
      <c r="I72" t="s">
        <v>45</v>
      </c>
      <c r="J72">
        <v>1.4677948999999999</v>
      </c>
      <c r="K72" t="s">
        <v>45</v>
      </c>
      <c r="L72">
        <v>2.3156175999999999</v>
      </c>
      <c r="M72" t="s">
        <v>45</v>
      </c>
      <c r="N72">
        <v>1.0762027999999999</v>
      </c>
      <c r="O72" t="s">
        <v>45</v>
      </c>
      <c r="P72">
        <v>1.145181</v>
      </c>
      <c r="Q72" t="s">
        <v>46</v>
      </c>
      <c r="R72">
        <v>1.3379871000000001</v>
      </c>
      <c r="S72" t="s">
        <v>46</v>
      </c>
      <c r="T72">
        <v>2.1464877000000002</v>
      </c>
      <c r="U72" t="s">
        <v>46</v>
      </c>
      <c r="V72">
        <v>-0.10398563</v>
      </c>
      <c r="W72">
        <v>0.21975009000000001</v>
      </c>
      <c r="X72">
        <v>0.44966474000000001</v>
      </c>
      <c r="Y72">
        <v>1.1074113999999999</v>
      </c>
      <c r="Z72">
        <v>1.9642512999999999E-3</v>
      </c>
      <c r="AA72">
        <v>2.4174531999999999E-2</v>
      </c>
      <c r="AB72">
        <v>2.9600620000000001E-2</v>
      </c>
      <c r="AC72">
        <v>5.4334005999999999E-3</v>
      </c>
      <c r="AD72" s="2" t="s">
        <v>3947</v>
      </c>
      <c r="AE72" t="s">
        <v>3948</v>
      </c>
      <c r="AF72" t="s">
        <v>3949</v>
      </c>
    </row>
    <row r="73" spans="1:32">
      <c r="A73" t="s">
        <v>5604</v>
      </c>
      <c r="B73" s="1">
        <v>1.3766246E-8</v>
      </c>
      <c r="C73" s="1">
        <v>1.1073487E-7</v>
      </c>
      <c r="D73" s="1">
        <v>9.6684029999999992E-13</v>
      </c>
      <c r="E73" s="1">
        <v>6.8924955000000004E-10</v>
      </c>
      <c r="F73" s="1">
        <v>7.0251150000000003E-9</v>
      </c>
      <c r="G73" s="1">
        <v>4.9661990000000003E-15</v>
      </c>
      <c r="H73">
        <v>1.5753763999999999</v>
      </c>
      <c r="I73" t="s">
        <v>45</v>
      </c>
      <c r="J73">
        <v>1.8574972999999999</v>
      </c>
      <c r="K73" t="s">
        <v>45</v>
      </c>
      <c r="L73">
        <v>1.9750177</v>
      </c>
      <c r="M73" t="s">
        <v>45</v>
      </c>
      <c r="N73">
        <v>1.1355255</v>
      </c>
      <c r="O73" t="s">
        <v>46</v>
      </c>
      <c r="P73">
        <v>1.6397101999999999</v>
      </c>
      <c r="Q73" t="s">
        <v>46</v>
      </c>
      <c r="R73">
        <v>1.9935982000000001</v>
      </c>
      <c r="S73" t="s">
        <v>46</v>
      </c>
      <c r="T73">
        <v>2.1445484000000001</v>
      </c>
      <c r="U73" t="s">
        <v>46</v>
      </c>
      <c r="V73">
        <v>-3.5138447000000003E-2</v>
      </c>
      <c r="W73">
        <v>0.6205581</v>
      </c>
      <c r="X73">
        <v>0.85822169999999998</v>
      </c>
      <c r="Y73">
        <v>0.94672710000000004</v>
      </c>
      <c r="Z73">
        <v>-0.21849853999999999</v>
      </c>
      <c r="AA73">
        <v>-9.2882790000000007E-2</v>
      </c>
      <c r="AB73">
        <v>-0.13715298000000001</v>
      </c>
      <c r="AC73">
        <v>-0.15394688000000001</v>
      </c>
      <c r="AD73" s="2" t="s">
        <v>5605</v>
      </c>
      <c r="AE73" t="s">
        <v>5606</v>
      </c>
      <c r="AF73" t="s">
        <v>5607</v>
      </c>
    </row>
    <row r="74" spans="1:32">
      <c r="A74" t="s">
        <v>3579</v>
      </c>
      <c r="B74" s="1">
        <v>3.2368127E-5</v>
      </c>
      <c r="C74" s="1">
        <v>3.8606259999999997E-9</v>
      </c>
      <c r="D74" s="1">
        <v>2.2705063000000001E-12</v>
      </c>
      <c r="E74" s="1">
        <v>7.6801790000000007E-6</v>
      </c>
      <c r="F74" s="1">
        <v>9.1717199999999994E-11</v>
      </c>
      <c r="G74" s="1">
        <v>2.3687970000000001E-14</v>
      </c>
      <c r="H74">
        <v>2.4765296000000001</v>
      </c>
      <c r="I74" t="s">
        <v>45</v>
      </c>
      <c r="J74">
        <v>1.9783968000000001</v>
      </c>
      <c r="K74" t="s">
        <v>45</v>
      </c>
      <c r="L74">
        <v>1.8437988999999999</v>
      </c>
      <c r="M74" t="s">
        <v>45</v>
      </c>
      <c r="N74">
        <v>1.1237442</v>
      </c>
      <c r="O74" t="s">
        <v>45</v>
      </c>
      <c r="P74">
        <v>3.0130724999999998</v>
      </c>
      <c r="Q74" t="s">
        <v>46</v>
      </c>
      <c r="R74">
        <v>2.5430006999999999</v>
      </c>
      <c r="S74" t="s">
        <v>46</v>
      </c>
      <c r="T74">
        <v>2.1327717000000002</v>
      </c>
      <c r="U74" t="s">
        <v>46</v>
      </c>
      <c r="V74">
        <v>-0.59783430000000004</v>
      </c>
      <c r="W74">
        <v>0.71048546000000001</v>
      </c>
      <c r="X74">
        <v>0.38649749999999999</v>
      </c>
      <c r="Y74">
        <v>0.28484693</v>
      </c>
      <c r="Z74">
        <v>-0.42952059999999997</v>
      </c>
      <c r="AA74">
        <v>-0.88075000000000003</v>
      </c>
      <c r="AB74">
        <v>-0.96003439999999995</v>
      </c>
      <c r="AC74">
        <v>-0.80788260000000001</v>
      </c>
      <c r="AD74" s="2" t="s">
        <v>3580</v>
      </c>
      <c r="AE74" t="s">
        <v>3581</v>
      </c>
    </row>
    <row r="75" spans="1:32">
      <c r="A75" t="s">
        <v>5922</v>
      </c>
      <c r="B75" s="1">
        <v>1.3766246E-8</v>
      </c>
      <c r="C75" s="1">
        <v>1.8420246E-7</v>
      </c>
      <c r="D75" s="1">
        <v>6.8158139999999999E-8</v>
      </c>
      <c r="E75" s="1">
        <v>6.9077939999999998E-10</v>
      </c>
      <c r="F75" s="1">
        <v>1.2759066E-8</v>
      </c>
      <c r="G75" s="1">
        <v>8.2082920000000002E-9</v>
      </c>
      <c r="H75">
        <v>1.1383380999999999</v>
      </c>
      <c r="I75" t="s">
        <v>45</v>
      </c>
      <c r="J75">
        <v>1.6467086</v>
      </c>
      <c r="K75" t="s">
        <v>45</v>
      </c>
      <c r="L75">
        <v>2.5337594000000001</v>
      </c>
      <c r="M75" t="s">
        <v>45</v>
      </c>
      <c r="N75">
        <v>1.0576951999999999</v>
      </c>
      <c r="O75" t="s">
        <v>45</v>
      </c>
      <c r="P75">
        <v>1.0124630999999999</v>
      </c>
      <c r="Q75" t="s">
        <v>46</v>
      </c>
      <c r="R75">
        <v>1.4913437</v>
      </c>
      <c r="S75" t="s">
        <v>46</v>
      </c>
      <c r="T75">
        <v>2.1320731999999998</v>
      </c>
      <c r="U75" t="s">
        <v>46</v>
      </c>
      <c r="V75">
        <v>-0.27022584999999999</v>
      </c>
      <c r="W75">
        <v>-8.3296776000000003E-2</v>
      </c>
      <c r="X75">
        <v>0.44935942000000001</v>
      </c>
      <c r="Y75">
        <v>1.0710535999999999</v>
      </c>
      <c r="Z75">
        <v>-0.18930197000000001</v>
      </c>
      <c r="AA75">
        <v>-0.10116609</v>
      </c>
      <c r="AB75">
        <v>-0.12725337</v>
      </c>
      <c r="AC75">
        <v>-2.1203360000000001E-2</v>
      </c>
      <c r="AD75" t="s">
        <v>5923</v>
      </c>
      <c r="AE75" t="s">
        <v>5924</v>
      </c>
      <c r="AF75" t="s">
        <v>5925</v>
      </c>
    </row>
    <row r="76" spans="1:32">
      <c r="A76" t="s">
        <v>4756</v>
      </c>
      <c r="B76" s="1">
        <v>6.2368850000000002E-6</v>
      </c>
      <c r="C76">
        <v>2.1294288000000001E-2</v>
      </c>
      <c r="D76" s="1">
        <v>2.6867409999999998E-4</v>
      </c>
      <c r="E76" s="1">
        <v>1.1316447E-6</v>
      </c>
      <c r="F76">
        <v>1.1563855E-2</v>
      </c>
      <c r="G76" s="1">
        <v>1.0756594E-4</v>
      </c>
      <c r="H76">
        <v>1.5715996999999999</v>
      </c>
      <c r="I76" t="s">
        <v>45</v>
      </c>
      <c r="J76">
        <v>2.3294022000000001</v>
      </c>
      <c r="K76" t="s">
        <v>45</v>
      </c>
      <c r="L76">
        <v>3.9609122000000001</v>
      </c>
      <c r="M76" t="s">
        <v>45</v>
      </c>
      <c r="N76">
        <v>1.0592938999999999</v>
      </c>
      <c r="O76" t="s">
        <v>45</v>
      </c>
      <c r="P76">
        <v>1.3829427999999999</v>
      </c>
      <c r="Q76" t="s">
        <v>46</v>
      </c>
      <c r="R76">
        <v>1.7435186</v>
      </c>
      <c r="S76" t="s">
        <v>46</v>
      </c>
      <c r="T76">
        <v>2.1301199999999998</v>
      </c>
      <c r="U76" t="s">
        <v>46</v>
      </c>
      <c r="V76">
        <v>-0.47556734000000001</v>
      </c>
      <c r="W76">
        <v>0.17666641999999999</v>
      </c>
      <c r="X76">
        <v>0.74439239999999995</v>
      </c>
      <c r="Y76">
        <v>1.5102654</v>
      </c>
      <c r="Z76">
        <v>-0.39246449999999999</v>
      </c>
      <c r="AA76">
        <v>-0.29107507999999999</v>
      </c>
      <c r="AB76">
        <v>-5.7609397999999999E-2</v>
      </c>
      <c r="AC76">
        <v>0.4193306</v>
      </c>
      <c r="AD76" t="s">
        <v>4757</v>
      </c>
      <c r="AE76" t="s">
        <v>4758</v>
      </c>
    </row>
    <row r="77" spans="1:32">
      <c r="A77" t="s">
        <v>331</v>
      </c>
      <c r="B77" s="1">
        <v>1.2626980999999999E-5</v>
      </c>
      <c r="C77" s="1">
        <v>2.9287609999999998E-6</v>
      </c>
      <c r="D77" s="1">
        <v>5.8571324E-8</v>
      </c>
      <c r="E77" s="1">
        <v>2.6156539999999998E-6</v>
      </c>
      <c r="F77" s="1">
        <v>3.7265596000000001E-7</v>
      </c>
      <c r="G77" s="1">
        <v>6.9067980000000004E-9</v>
      </c>
      <c r="H77">
        <v>1.2953717</v>
      </c>
      <c r="I77" t="s">
        <v>45</v>
      </c>
      <c r="J77">
        <v>1.5886872999999999</v>
      </c>
      <c r="K77" t="s">
        <v>45</v>
      </c>
      <c r="L77">
        <v>2.1164553000000002</v>
      </c>
      <c r="M77" t="s">
        <v>45</v>
      </c>
      <c r="N77">
        <v>1.0319631</v>
      </c>
      <c r="O77" t="s">
        <v>45</v>
      </c>
      <c r="P77">
        <v>1.1607449999999999</v>
      </c>
      <c r="Q77" t="s">
        <v>46</v>
      </c>
      <c r="R77">
        <v>1.5385424000000001</v>
      </c>
      <c r="S77" t="s">
        <v>46</v>
      </c>
      <c r="T77">
        <v>2.1266623</v>
      </c>
      <c r="U77" t="s">
        <v>46</v>
      </c>
      <c r="V77">
        <v>-0.13920784</v>
      </c>
      <c r="W77">
        <v>0.23415820000000001</v>
      </c>
      <c r="X77">
        <v>0.52862739999999997</v>
      </c>
      <c r="Y77">
        <v>0.94244223999999999</v>
      </c>
      <c r="Z77">
        <v>-9.3816440000000001E-2</v>
      </c>
      <c r="AA77">
        <v>1.9107183E-2</v>
      </c>
      <c r="AB77">
        <v>-9.2936835999999995E-2</v>
      </c>
      <c r="AC77">
        <v>-0.14614868</v>
      </c>
      <c r="AD77" s="2" t="s">
        <v>332</v>
      </c>
      <c r="AE77" t="s">
        <v>333</v>
      </c>
      <c r="AF77" t="s">
        <v>334</v>
      </c>
    </row>
    <row r="78" spans="1:32">
      <c r="A78" t="s">
        <v>44</v>
      </c>
      <c r="B78" s="1">
        <v>5.6122050000000003E-4</v>
      </c>
      <c r="C78" s="1">
        <v>2.5730460000000002E-4</v>
      </c>
      <c r="D78" s="1">
        <v>1.5737209E-7</v>
      </c>
      <c r="E78" s="1">
        <v>2.1958247999999999E-4</v>
      </c>
      <c r="F78" s="1">
        <v>6.9536799999999995E-5</v>
      </c>
      <c r="G78" s="1">
        <v>2.2054655E-8</v>
      </c>
      <c r="H78">
        <v>2.0956461000000002</v>
      </c>
      <c r="I78" t="s">
        <v>45</v>
      </c>
      <c r="J78">
        <v>1.7138848</v>
      </c>
      <c r="K78" t="s">
        <v>45</v>
      </c>
      <c r="L78">
        <v>2.2737759999999998</v>
      </c>
      <c r="M78" t="s">
        <v>45</v>
      </c>
      <c r="N78">
        <v>1.0627278</v>
      </c>
      <c r="O78" t="s">
        <v>45</v>
      </c>
      <c r="P78">
        <v>2.1829119000000001</v>
      </c>
      <c r="Q78" t="s">
        <v>46</v>
      </c>
      <c r="R78">
        <v>1.8383578</v>
      </c>
      <c r="S78" t="s">
        <v>46</v>
      </c>
      <c r="T78">
        <v>2.1257990000000002</v>
      </c>
      <c r="U78" t="s">
        <v>46</v>
      </c>
      <c r="V78">
        <v>-0.43416895999999999</v>
      </c>
      <c r="W78">
        <v>0.63322610000000001</v>
      </c>
      <c r="X78">
        <v>0.34310117000000001</v>
      </c>
      <c r="Y78">
        <v>0.75092124999999998</v>
      </c>
      <c r="Z78">
        <v>-0.34639677000000002</v>
      </c>
      <c r="AA78">
        <v>-0.49302783999999999</v>
      </c>
      <c r="AB78">
        <v>-0.53531647000000004</v>
      </c>
      <c r="AC78">
        <v>-0.33708397000000001</v>
      </c>
      <c r="AD78" s="2" t="s">
        <v>47</v>
      </c>
      <c r="AE78" t="s">
        <v>48</v>
      </c>
    </row>
    <row r="79" spans="1:32">
      <c r="A79" t="s">
        <v>1787</v>
      </c>
      <c r="B79" s="1">
        <v>1.5066409E-5</v>
      </c>
      <c r="C79" s="1">
        <v>3.4715995000000002E-7</v>
      </c>
      <c r="D79" s="1">
        <v>4.8773304999999998E-11</v>
      </c>
      <c r="E79" s="1">
        <v>3.2238875000000001E-6</v>
      </c>
      <c r="F79" s="1">
        <v>2.8370060000000001E-8</v>
      </c>
      <c r="G79" s="1">
        <v>1.2411844999999999E-12</v>
      </c>
      <c r="H79">
        <v>2.8674344999999999</v>
      </c>
      <c r="I79" t="s">
        <v>45</v>
      </c>
      <c r="J79">
        <v>2.0492708999999998</v>
      </c>
      <c r="K79" t="s">
        <v>45</v>
      </c>
      <c r="L79">
        <v>2.0087101000000001</v>
      </c>
      <c r="M79" t="s">
        <v>45</v>
      </c>
      <c r="N79">
        <v>1.0411395999999999</v>
      </c>
      <c r="O79" t="s">
        <v>46</v>
      </c>
      <c r="P79">
        <v>3.687014</v>
      </c>
      <c r="Q79" t="s">
        <v>46</v>
      </c>
      <c r="R79">
        <v>2.3339808</v>
      </c>
      <c r="S79" t="s">
        <v>46</v>
      </c>
      <c r="T79">
        <v>2.1204917000000001</v>
      </c>
      <c r="U79" t="s">
        <v>46</v>
      </c>
      <c r="V79">
        <v>-0.14175605999999999</v>
      </c>
      <c r="W79">
        <v>1.3780044</v>
      </c>
      <c r="X79">
        <v>0.89335469999999995</v>
      </c>
      <c r="Y79">
        <v>0.86451339999999999</v>
      </c>
      <c r="Z79">
        <v>-0.19991954000000001</v>
      </c>
      <c r="AA79">
        <v>-0.50444860000000002</v>
      </c>
      <c r="AB79">
        <v>-0.32943805999999998</v>
      </c>
      <c r="AC79">
        <v>-0.21988551000000001</v>
      </c>
      <c r="AD79" s="2" t="s">
        <v>1788</v>
      </c>
      <c r="AE79" t="s">
        <v>1789</v>
      </c>
      <c r="AF79" t="s">
        <v>1790</v>
      </c>
    </row>
    <row r="80" spans="1:32">
      <c r="A80" t="s">
        <v>4601</v>
      </c>
      <c r="B80" s="1">
        <v>2.2373860000000001E-8</v>
      </c>
      <c r="C80" s="1">
        <v>1.7399095999999999E-6</v>
      </c>
      <c r="D80" s="1">
        <v>6.640949E-8</v>
      </c>
      <c r="E80" s="1">
        <v>1.2590308E-9</v>
      </c>
      <c r="F80" s="1">
        <v>1.9893590999999999E-7</v>
      </c>
      <c r="G80" s="1">
        <v>7.9500969999999995E-9</v>
      </c>
      <c r="H80">
        <v>1.0963893</v>
      </c>
      <c r="I80" t="s">
        <v>45</v>
      </c>
      <c r="J80">
        <v>1.2844652999999999</v>
      </c>
      <c r="K80" t="s">
        <v>45</v>
      </c>
      <c r="L80">
        <v>2.3153317000000002</v>
      </c>
      <c r="M80" t="s">
        <v>45</v>
      </c>
      <c r="N80">
        <v>1.1338288999999999</v>
      </c>
      <c r="O80" t="s">
        <v>46</v>
      </c>
      <c r="P80">
        <v>1.0512313</v>
      </c>
      <c r="Q80" t="s">
        <v>46</v>
      </c>
      <c r="R80">
        <v>1.2367212000000001</v>
      </c>
      <c r="S80" t="s">
        <v>46</v>
      </c>
      <c r="T80">
        <v>2.1134263999999998</v>
      </c>
      <c r="U80" t="s">
        <v>46</v>
      </c>
      <c r="V80">
        <v>-0.10854403</v>
      </c>
      <c r="W80">
        <v>2.4216175E-2</v>
      </c>
      <c r="X80">
        <v>0.25262390000000001</v>
      </c>
      <c r="Y80">
        <v>1.1026748</v>
      </c>
      <c r="Z80">
        <v>-0.28974689999999997</v>
      </c>
      <c r="AA80">
        <v>-4.7863959999999997E-2</v>
      </c>
      <c r="AB80">
        <v>-5.3896426999999997E-2</v>
      </c>
      <c r="AC80">
        <v>2.3090998000000001E-2</v>
      </c>
      <c r="AD80" s="2" t="s">
        <v>4602</v>
      </c>
      <c r="AE80" t="s">
        <v>4603</v>
      </c>
    </row>
    <row r="81" spans="1:32">
      <c r="A81" t="s">
        <v>4195</v>
      </c>
      <c r="B81" s="1">
        <v>1.6585304E-6</v>
      </c>
      <c r="C81" s="1">
        <v>1.8944215E-7</v>
      </c>
      <c r="D81" s="1">
        <v>3.9233353000000001E-8</v>
      </c>
      <c r="E81" s="1">
        <v>2.276764E-7</v>
      </c>
      <c r="F81" s="1">
        <v>1.3444281E-8</v>
      </c>
      <c r="G81" s="1">
        <v>4.2467643000000001E-9</v>
      </c>
      <c r="H81">
        <v>2.8009271999999998</v>
      </c>
      <c r="I81" t="s">
        <v>45</v>
      </c>
      <c r="J81">
        <v>3.2727346000000002</v>
      </c>
      <c r="K81" t="s">
        <v>45</v>
      </c>
      <c r="L81">
        <v>2.2594218000000001</v>
      </c>
      <c r="M81" t="s">
        <v>45</v>
      </c>
      <c r="N81">
        <v>1.4298644</v>
      </c>
      <c r="O81" t="s">
        <v>45</v>
      </c>
      <c r="P81">
        <v>1.5604894</v>
      </c>
      <c r="Q81" t="s">
        <v>46</v>
      </c>
      <c r="R81">
        <v>3.2394547</v>
      </c>
      <c r="S81" t="s">
        <v>46</v>
      </c>
      <c r="T81">
        <v>2.1018309999999998</v>
      </c>
      <c r="U81" t="s">
        <v>46</v>
      </c>
      <c r="V81">
        <v>-0.94071453999999999</v>
      </c>
      <c r="W81">
        <v>0.54518986000000003</v>
      </c>
      <c r="X81">
        <v>0.76978206999999998</v>
      </c>
      <c r="Y81">
        <v>0.23523902999999999</v>
      </c>
      <c r="Z81">
        <v>-0.42483616000000002</v>
      </c>
      <c r="AA81">
        <v>-9.6808753999999997E-2</v>
      </c>
      <c r="AB81">
        <v>-0.92596880000000004</v>
      </c>
      <c r="AC81">
        <v>-0.83640766</v>
      </c>
      <c r="AD81" t="s">
        <v>4196</v>
      </c>
      <c r="AE81" t="s">
        <v>4197</v>
      </c>
    </row>
    <row r="82" spans="1:32">
      <c r="A82" t="s">
        <v>3443</v>
      </c>
      <c r="B82" s="1">
        <v>1.2275555E-6</v>
      </c>
      <c r="C82" s="1">
        <v>9.0432570000000002E-7</v>
      </c>
      <c r="D82" s="1">
        <v>1.2461213E-6</v>
      </c>
      <c r="E82" s="1">
        <v>1.5663431000000001E-7</v>
      </c>
      <c r="F82" s="1">
        <v>8.9784310000000005E-8</v>
      </c>
      <c r="G82" s="1">
        <v>2.3206090999999999E-7</v>
      </c>
      <c r="H82">
        <v>1.0452664</v>
      </c>
      <c r="I82" t="s">
        <v>45</v>
      </c>
      <c r="J82">
        <v>1.2978542</v>
      </c>
      <c r="K82" t="s">
        <v>45</v>
      </c>
      <c r="L82">
        <v>2.0905317999999999</v>
      </c>
      <c r="M82" t="s">
        <v>45</v>
      </c>
      <c r="N82">
        <v>1.0499419000000001</v>
      </c>
      <c r="O82" t="s">
        <v>46</v>
      </c>
      <c r="P82">
        <v>1.0583507999999999</v>
      </c>
      <c r="Q82" t="s">
        <v>45</v>
      </c>
      <c r="R82">
        <v>1.2281826</v>
      </c>
      <c r="S82" t="s">
        <v>46</v>
      </c>
      <c r="T82">
        <v>2.0813456000000001</v>
      </c>
      <c r="U82" t="s">
        <v>46</v>
      </c>
      <c r="V82">
        <v>-0.10651318</v>
      </c>
      <c r="W82">
        <v>-4.2642592999999999E-2</v>
      </c>
      <c r="X82">
        <v>0.26961517000000002</v>
      </c>
      <c r="Y82">
        <v>0.95735674999999998</v>
      </c>
      <c r="Z82">
        <v>-0.17682265999999999</v>
      </c>
      <c r="AA82">
        <v>3.9175349999999998E-2</v>
      </c>
      <c r="AB82">
        <v>-2.6909828E-2</v>
      </c>
      <c r="AC82">
        <v>-0.10015979999999999</v>
      </c>
      <c r="AD82" t="s">
        <v>3444</v>
      </c>
      <c r="AE82" t="s">
        <v>3445</v>
      </c>
    </row>
    <row r="83" spans="1:32">
      <c r="A83" t="s">
        <v>254</v>
      </c>
      <c r="B83" s="1">
        <v>5.3422844E-10</v>
      </c>
      <c r="C83">
        <v>1.1640821999999999E-3</v>
      </c>
      <c r="D83" s="1">
        <v>2.8223055999999999E-8</v>
      </c>
      <c r="E83" s="1">
        <v>1.0531385E-11</v>
      </c>
      <c r="F83" s="1">
        <v>3.9970993999999998E-4</v>
      </c>
      <c r="G83" s="1">
        <v>2.8931162000000001E-9</v>
      </c>
      <c r="H83">
        <v>1.6519663</v>
      </c>
      <c r="I83" t="s">
        <v>45</v>
      </c>
      <c r="J83">
        <v>2.0398257000000002</v>
      </c>
      <c r="K83" t="s">
        <v>45</v>
      </c>
      <c r="L83">
        <v>3.0463119000000001</v>
      </c>
      <c r="M83" t="s">
        <v>45</v>
      </c>
      <c r="N83">
        <v>1.7146014999999999</v>
      </c>
      <c r="O83" t="s">
        <v>46</v>
      </c>
      <c r="P83">
        <v>1.1940987999999999</v>
      </c>
      <c r="Q83" t="s">
        <v>46</v>
      </c>
      <c r="R83">
        <v>1.3584061000000001</v>
      </c>
      <c r="S83" t="s">
        <v>46</v>
      </c>
      <c r="T83">
        <v>2.0775397</v>
      </c>
      <c r="U83" t="s">
        <v>46</v>
      </c>
      <c r="V83">
        <v>8.9685440000000005E-2</v>
      </c>
      <c r="W83">
        <v>0.81386979999999998</v>
      </c>
      <c r="X83">
        <v>1.1181312999999999</v>
      </c>
      <c r="Y83">
        <v>1.6967490999999999</v>
      </c>
      <c r="Z83">
        <v>-0.68818789999999996</v>
      </c>
      <c r="AA83">
        <v>0.55794745999999995</v>
      </c>
      <c r="AB83">
        <v>0.67621640000000005</v>
      </c>
      <c r="AC83">
        <v>0.64187306</v>
      </c>
      <c r="AD83" t="s">
        <v>255</v>
      </c>
      <c r="AE83" t="s">
        <v>256</v>
      </c>
      <c r="AF83" t="s">
        <v>257</v>
      </c>
    </row>
    <row r="84" spans="1:32">
      <c r="A84" t="s">
        <v>4660</v>
      </c>
      <c r="B84" s="1">
        <v>3.0461856999999998E-7</v>
      </c>
      <c r="C84" s="1">
        <v>5.7870655000000002E-9</v>
      </c>
      <c r="D84" s="1">
        <v>1.6714370999999999E-12</v>
      </c>
      <c r="E84" s="1">
        <v>3.0243489999999999E-8</v>
      </c>
      <c r="F84" s="1">
        <v>1.6669693E-10</v>
      </c>
      <c r="G84" s="1">
        <v>1.19816275E-14</v>
      </c>
      <c r="H84">
        <v>2.4563877999999999</v>
      </c>
      <c r="I84" t="s">
        <v>45</v>
      </c>
      <c r="J84">
        <v>1.8384718</v>
      </c>
      <c r="K84" t="s">
        <v>45</v>
      </c>
      <c r="L84">
        <v>1.9091476999999999</v>
      </c>
      <c r="M84" t="s">
        <v>45</v>
      </c>
      <c r="N84">
        <v>1.0483891999999999</v>
      </c>
      <c r="O84" t="s">
        <v>45</v>
      </c>
      <c r="P84">
        <v>2.6934474000000002</v>
      </c>
      <c r="Q84" t="s">
        <v>46</v>
      </c>
      <c r="R84">
        <v>2.0940044000000002</v>
      </c>
      <c r="S84" t="s">
        <v>46</v>
      </c>
      <c r="T84">
        <v>2.0764014999999998</v>
      </c>
      <c r="U84" t="s">
        <v>46</v>
      </c>
      <c r="V84">
        <v>-0.77657765000000001</v>
      </c>
      <c r="W84">
        <v>0.51996070000000005</v>
      </c>
      <c r="X84">
        <v>0.10192934400000001</v>
      </c>
      <c r="Y84">
        <v>0.15635109</v>
      </c>
      <c r="Z84">
        <v>-0.70840329999999996</v>
      </c>
      <c r="AA84">
        <v>-0.90949314999999997</v>
      </c>
      <c r="AB84">
        <v>-0.96433513999999998</v>
      </c>
      <c r="AC84">
        <v>-0.89773433999999996</v>
      </c>
      <c r="AD84" t="s">
        <v>4661</v>
      </c>
      <c r="AE84" t="s">
        <v>4662</v>
      </c>
    </row>
    <row r="85" spans="1:32">
      <c r="A85" t="s">
        <v>535</v>
      </c>
      <c r="B85" s="1">
        <v>1.3886704E-9</v>
      </c>
      <c r="C85" s="1">
        <v>1.0276383E-8</v>
      </c>
      <c r="D85" s="1">
        <v>6.2153299999999999E-13</v>
      </c>
      <c r="E85" s="1">
        <v>3.4920525E-11</v>
      </c>
      <c r="F85" s="1">
        <v>3.4991267999999998E-10</v>
      </c>
      <c r="G85" s="1">
        <v>2.0049452E-15</v>
      </c>
      <c r="H85">
        <v>2.2569213000000001</v>
      </c>
      <c r="I85" t="s">
        <v>45</v>
      </c>
      <c r="J85">
        <v>2.5642982000000001</v>
      </c>
      <c r="K85" t="s">
        <v>45</v>
      </c>
      <c r="L85">
        <v>2.5076662999999999</v>
      </c>
      <c r="M85" t="s">
        <v>45</v>
      </c>
      <c r="N85">
        <v>1.0595623000000001</v>
      </c>
      <c r="O85" t="s">
        <v>46</v>
      </c>
      <c r="P85">
        <v>2.6226265</v>
      </c>
      <c r="Q85" t="s">
        <v>46</v>
      </c>
      <c r="R85">
        <v>2.6972716000000001</v>
      </c>
      <c r="S85" t="s">
        <v>46</v>
      </c>
      <c r="T85">
        <v>2.0761699999999998</v>
      </c>
      <c r="U85" t="s">
        <v>46</v>
      </c>
      <c r="V85">
        <v>-0.89640810000000004</v>
      </c>
      <c r="W85">
        <v>0.27794805</v>
      </c>
      <c r="X85">
        <v>0.46215597000000003</v>
      </c>
      <c r="Y85">
        <v>0.42993735999999999</v>
      </c>
      <c r="Z85">
        <v>-0.97987650000000004</v>
      </c>
      <c r="AA85">
        <v>-1.1130644000000001</v>
      </c>
      <c r="AB85">
        <v>-0.96934480000000001</v>
      </c>
      <c r="AC85">
        <v>-0.62398719999999996</v>
      </c>
      <c r="AD85" t="s">
        <v>536</v>
      </c>
      <c r="AE85" t="s">
        <v>537</v>
      </c>
      <c r="AF85" t="s">
        <v>538</v>
      </c>
    </row>
    <row r="86" spans="1:32">
      <c r="A86" t="s">
        <v>6132</v>
      </c>
      <c r="B86">
        <v>0.47497909999999999</v>
      </c>
      <c r="C86" s="1">
        <v>8.9321970000000002E-4</v>
      </c>
      <c r="D86" s="1">
        <v>4.0762674999999997E-6</v>
      </c>
      <c r="E86">
        <v>0.44552700000000001</v>
      </c>
      <c r="F86" s="1">
        <v>2.9293765000000001E-4</v>
      </c>
      <c r="G86" s="1">
        <v>8.9561007000000005E-7</v>
      </c>
      <c r="H86">
        <v>1.6786239000000001</v>
      </c>
      <c r="I86" t="s">
        <v>45</v>
      </c>
      <c r="J86">
        <v>2.2017205</v>
      </c>
      <c r="K86" t="s">
        <v>45</v>
      </c>
      <c r="L86">
        <v>1.4657108000000001</v>
      </c>
      <c r="M86" t="s">
        <v>45</v>
      </c>
      <c r="N86">
        <v>1.0185618000000001</v>
      </c>
      <c r="O86" t="s">
        <v>46</v>
      </c>
      <c r="P86">
        <v>2.0020813999999998</v>
      </c>
      <c r="Q86" t="s">
        <v>46</v>
      </c>
      <c r="R86">
        <v>5.4308529999999999</v>
      </c>
      <c r="S86" t="s">
        <v>46</v>
      </c>
      <c r="T86">
        <v>2.0760627</v>
      </c>
      <c r="U86" t="s">
        <v>46</v>
      </c>
      <c r="V86">
        <v>0.37450709999999998</v>
      </c>
      <c r="W86">
        <v>1.1217861</v>
      </c>
      <c r="X86">
        <v>1.5131384000000001</v>
      </c>
      <c r="Y86">
        <v>0.92610760000000003</v>
      </c>
      <c r="Z86">
        <v>0.34797349999999999</v>
      </c>
      <c r="AA86">
        <v>0.12028551</v>
      </c>
      <c r="AB86">
        <v>-0.92804050000000005</v>
      </c>
      <c r="AC86">
        <v>-0.12774245000000001</v>
      </c>
      <c r="AD86" s="2" t="s">
        <v>6133</v>
      </c>
      <c r="AE86" t="s">
        <v>6134</v>
      </c>
      <c r="AF86" t="s">
        <v>6135</v>
      </c>
    </row>
    <row r="87" spans="1:32">
      <c r="A87" t="s">
        <v>4446</v>
      </c>
      <c r="B87" s="1">
        <v>4.1494763999999998E-6</v>
      </c>
      <c r="C87" s="1">
        <v>2.6262823999999998E-6</v>
      </c>
      <c r="D87" s="1">
        <v>4.8100385999999996E-9</v>
      </c>
      <c r="E87" s="1">
        <v>7.0247545999999997E-7</v>
      </c>
      <c r="F87" s="1">
        <v>3.263028E-7</v>
      </c>
      <c r="G87" s="1">
        <v>3.7928618999999997E-10</v>
      </c>
      <c r="H87">
        <v>8.5543870000000002</v>
      </c>
      <c r="I87" t="s">
        <v>45</v>
      </c>
      <c r="J87">
        <v>1.9515343999999999</v>
      </c>
      <c r="K87" t="s">
        <v>45</v>
      </c>
      <c r="L87">
        <v>1.4324323000000001</v>
      </c>
      <c r="M87" t="s">
        <v>45</v>
      </c>
      <c r="N87">
        <v>1.1356484</v>
      </c>
      <c r="O87" t="s">
        <v>46</v>
      </c>
      <c r="P87">
        <v>11.556196999999999</v>
      </c>
      <c r="Q87" t="s">
        <v>46</v>
      </c>
      <c r="R87">
        <v>3.3837652</v>
      </c>
      <c r="S87" t="s">
        <v>46</v>
      </c>
      <c r="T87">
        <v>2.0691359999999999</v>
      </c>
      <c r="U87" t="s">
        <v>46</v>
      </c>
      <c r="V87">
        <v>-0.60243959999999996</v>
      </c>
      <c r="W87">
        <v>2.4942248</v>
      </c>
      <c r="X87">
        <v>0.36216926999999999</v>
      </c>
      <c r="Y87">
        <v>-8.3972610000000003E-2</v>
      </c>
      <c r="Z87">
        <v>-0.78595570000000003</v>
      </c>
      <c r="AA87">
        <v>-1.0363699</v>
      </c>
      <c r="AB87">
        <v>-1.3964601999999999</v>
      </c>
      <c r="AC87">
        <v>-1.1330009999999999</v>
      </c>
      <c r="AD87" s="2" t="s">
        <v>4447</v>
      </c>
      <c r="AE87" t="s">
        <v>4448</v>
      </c>
      <c r="AF87" t="s">
        <v>4449</v>
      </c>
    </row>
    <row r="88" spans="1:32">
      <c r="A88" t="s">
        <v>704</v>
      </c>
      <c r="B88" s="1">
        <v>2.951769E-6</v>
      </c>
      <c r="C88" s="1">
        <v>2.8738589000000001E-6</v>
      </c>
      <c r="D88" s="1">
        <v>4.0026524000000004E-9</v>
      </c>
      <c r="E88" s="1">
        <v>4.6551193E-7</v>
      </c>
      <c r="F88" s="1">
        <v>3.6258003999999999E-7</v>
      </c>
      <c r="G88" s="1">
        <v>2.9410172000000001E-10</v>
      </c>
      <c r="H88">
        <v>4.9598082999999997</v>
      </c>
      <c r="I88" t="s">
        <v>45</v>
      </c>
      <c r="J88">
        <v>4.6562242999999999</v>
      </c>
      <c r="K88" t="s">
        <v>45</v>
      </c>
      <c r="L88">
        <v>2.6431507999999999</v>
      </c>
      <c r="M88" t="s">
        <v>45</v>
      </c>
      <c r="N88">
        <v>1.0560343999999999</v>
      </c>
      <c r="O88" t="s">
        <v>45</v>
      </c>
      <c r="P88">
        <v>3.5577645000000002</v>
      </c>
      <c r="Q88" t="s">
        <v>46</v>
      </c>
      <c r="R88">
        <v>6.0954924000000004</v>
      </c>
      <c r="S88" t="s">
        <v>46</v>
      </c>
      <c r="T88">
        <v>2.0550286999999998</v>
      </c>
      <c r="U88" t="s">
        <v>46</v>
      </c>
      <c r="V88">
        <v>-0.62653990000000004</v>
      </c>
      <c r="W88">
        <v>1.6837445</v>
      </c>
      <c r="X88">
        <v>1.5926206999999999</v>
      </c>
      <c r="Y88">
        <v>0.77571886999999995</v>
      </c>
      <c r="Z88">
        <v>-0.54788303000000005</v>
      </c>
      <c r="AA88">
        <v>-0.14722650000000001</v>
      </c>
      <c r="AB88">
        <v>-1.0151219</v>
      </c>
      <c r="AC88">
        <v>-0.26343966000000002</v>
      </c>
      <c r="AD88" t="s">
        <v>705</v>
      </c>
      <c r="AE88" t="s">
        <v>706</v>
      </c>
    </row>
    <row r="89" spans="1:32">
      <c r="A89" t="s">
        <v>5477</v>
      </c>
      <c r="B89" s="1">
        <v>2.842035E-6</v>
      </c>
      <c r="C89" s="1">
        <v>9.2517075000000004E-7</v>
      </c>
      <c r="D89" s="1">
        <v>6.4504873000000004E-12</v>
      </c>
      <c r="E89" s="1">
        <v>4.4209432000000001E-7</v>
      </c>
      <c r="F89" s="1">
        <v>9.2848680000000004E-8</v>
      </c>
      <c r="G89" s="1">
        <v>9.4792110000000004E-14</v>
      </c>
      <c r="H89">
        <v>1.4820514</v>
      </c>
      <c r="I89" t="s">
        <v>45</v>
      </c>
      <c r="J89">
        <v>1.7137703</v>
      </c>
      <c r="K89" t="s">
        <v>45</v>
      </c>
      <c r="L89">
        <v>1.8236485</v>
      </c>
      <c r="M89" t="s">
        <v>45</v>
      </c>
      <c r="N89">
        <v>1.1092879</v>
      </c>
      <c r="O89" t="s">
        <v>46</v>
      </c>
      <c r="P89">
        <v>1.7258370999999999</v>
      </c>
      <c r="Q89" t="s">
        <v>46</v>
      </c>
      <c r="R89">
        <v>2.0113856999999999</v>
      </c>
      <c r="S89" t="s">
        <v>46</v>
      </c>
      <c r="T89">
        <v>2.0520024000000001</v>
      </c>
      <c r="U89" t="s">
        <v>46</v>
      </c>
      <c r="V89">
        <v>0.12244542999999999</v>
      </c>
      <c r="W89">
        <v>0.69004089999999996</v>
      </c>
      <c r="X89">
        <v>0.8996191</v>
      </c>
      <c r="Y89">
        <v>0.98927310000000002</v>
      </c>
      <c r="Z89">
        <v>-2.7188301000000002E-2</v>
      </c>
      <c r="AA89">
        <v>-9.7255389999999997E-2</v>
      </c>
      <c r="AB89">
        <v>-0.10857073</v>
      </c>
      <c r="AC89">
        <v>-4.7759373000000001E-2</v>
      </c>
      <c r="AD89" s="2" t="s">
        <v>5478</v>
      </c>
      <c r="AE89" t="s">
        <v>5479</v>
      </c>
      <c r="AF89" t="s">
        <v>5480</v>
      </c>
    </row>
    <row r="90" spans="1:32">
      <c r="A90" t="s">
        <v>4121</v>
      </c>
      <c r="B90" s="1">
        <v>1.4711711999999999E-7</v>
      </c>
      <c r="C90" s="1">
        <v>2.6475405000000001E-7</v>
      </c>
      <c r="D90" s="1">
        <v>1.1961553999999999E-9</v>
      </c>
      <c r="E90" s="1">
        <v>1.2233395E-8</v>
      </c>
      <c r="F90" s="1">
        <v>2.0307299E-8</v>
      </c>
      <c r="G90" s="1">
        <v>6.9597730000000005E-11</v>
      </c>
      <c r="H90">
        <v>1.1752446000000001</v>
      </c>
      <c r="I90" t="s">
        <v>45</v>
      </c>
      <c r="J90">
        <v>1.9919845</v>
      </c>
      <c r="K90" t="s">
        <v>45</v>
      </c>
      <c r="L90">
        <v>2.1974008</v>
      </c>
      <c r="M90" t="s">
        <v>45</v>
      </c>
      <c r="N90">
        <v>1.0021247</v>
      </c>
      <c r="O90" t="s">
        <v>45</v>
      </c>
      <c r="P90">
        <v>1.1708778</v>
      </c>
      <c r="Q90" t="s">
        <v>46</v>
      </c>
      <c r="R90">
        <v>2.1124405999999998</v>
      </c>
      <c r="S90" t="s">
        <v>46</v>
      </c>
      <c r="T90">
        <v>2.0499424999999998</v>
      </c>
      <c r="U90" t="s">
        <v>46</v>
      </c>
      <c r="V90">
        <v>-0.20603435</v>
      </c>
      <c r="W90">
        <v>2.6926676E-2</v>
      </c>
      <c r="X90">
        <v>0.78817207</v>
      </c>
      <c r="Y90">
        <v>0.92976380000000003</v>
      </c>
      <c r="Z90">
        <v>-0.20297240999999999</v>
      </c>
      <c r="AA90">
        <v>-0.20066387999999999</v>
      </c>
      <c r="AB90">
        <v>-0.29073873</v>
      </c>
      <c r="AC90">
        <v>-0.1058197</v>
      </c>
      <c r="AD90" s="2" t="s">
        <v>4122</v>
      </c>
      <c r="AE90" t="s">
        <v>4123</v>
      </c>
    </row>
    <row r="91" spans="1:32">
      <c r="A91" t="s">
        <v>5838</v>
      </c>
      <c r="B91" s="1">
        <v>3.7774653000000002E-6</v>
      </c>
      <c r="C91" s="1">
        <v>4.6370580000000001E-6</v>
      </c>
      <c r="D91" s="1">
        <v>9.9609040000000004E-12</v>
      </c>
      <c r="E91" s="1">
        <v>6.2416180000000002E-7</v>
      </c>
      <c r="F91" s="1">
        <v>6.4985290000000005E-7</v>
      </c>
      <c r="G91" s="1">
        <v>1.6065973E-13</v>
      </c>
      <c r="H91">
        <v>1.5946819000000001</v>
      </c>
      <c r="I91" t="s">
        <v>45</v>
      </c>
      <c r="J91">
        <v>1.8049664000000001</v>
      </c>
      <c r="K91" t="s">
        <v>45</v>
      </c>
      <c r="L91">
        <v>1.7689197999999999</v>
      </c>
      <c r="M91" t="s">
        <v>45</v>
      </c>
      <c r="N91">
        <v>1.1642865</v>
      </c>
      <c r="O91" t="s">
        <v>46</v>
      </c>
      <c r="P91">
        <v>1.8289595999999999</v>
      </c>
      <c r="Q91" t="s">
        <v>46</v>
      </c>
      <c r="R91">
        <v>2.1211302000000001</v>
      </c>
      <c r="S91" t="s">
        <v>46</v>
      </c>
      <c r="T91">
        <v>2.0450754</v>
      </c>
      <c r="U91" t="s">
        <v>46</v>
      </c>
      <c r="V91">
        <v>-0.15359275</v>
      </c>
      <c r="W91">
        <v>0.51967589999999997</v>
      </c>
      <c r="X91">
        <v>0.69837919999999998</v>
      </c>
      <c r="Y91">
        <v>0.66927594000000001</v>
      </c>
      <c r="Z91">
        <v>-0.37303892</v>
      </c>
      <c r="AA91">
        <v>-0.35134729999999997</v>
      </c>
      <c r="AB91">
        <v>-0.38645395999999999</v>
      </c>
      <c r="AC91">
        <v>-0.36287817</v>
      </c>
      <c r="AD91" s="2" t="s">
        <v>5839</v>
      </c>
      <c r="AE91" t="s">
        <v>5840</v>
      </c>
      <c r="AF91" t="s">
        <v>5841</v>
      </c>
    </row>
    <row r="92" spans="1:32">
      <c r="A92" t="s">
        <v>3537</v>
      </c>
      <c r="B92" s="1">
        <v>8.3295409999999997E-8</v>
      </c>
      <c r="C92" s="1">
        <v>7.7699449999999997E-6</v>
      </c>
      <c r="D92" s="1">
        <v>4.0083689999999998E-6</v>
      </c>
      <c r="E92" s="1">
        <v>6.2396923000000003E-9</v>
      </c>
      <c r="F92" s="1">
        <v>1.1947334999999999E-6</v>
      </c>
      <c r="G92" s="1">
        <v>8.7781849999999997E-7</v>
      </c>
      <c r="H92">
        <v>1.6076201000000001</v>
      </c>
      <c r="I92" t="s">
        <v>45</v>
      </c>
      <c r="J92">
        <v>2.8617062999999998</v>
      </c>
      <c r="K92" t="s">
        <v>45</v>
      </c>
      <c r="L92">
        <v>3.0383990000000001</v>
      </c>
      <c r="M92" t="s">
        <v>45</v>
      </c>
      <c r="N92">
        <v>1.201063</v>
      </c>
      <c r="O92" t="s">
        <v>45</v>
      </c>
      <c r="P92">
        <v>1.0929089000000001</v>
      </c>
      <c r="Q92" t="s">
        <v>46</v>
      </c>
      <c r="R92">
        <v>1.8679427</v>
      </c>
      <c r="S92" t="s">
        <v>46</v>
      </c>
      <c r="T92">
        <v>2.0432733999999999</v>
      </c>
      <c r="U92" t="s">
        <v>46</v>
      </c>
      <c r="V92">
        <v>-0.71982639999999998</v>
      </c>
      <c r="W92">
        <v>-3.489987E-2</v>
      </c>
      <c r="X92">
        <v>0.79704920000000001</v>
      </c>
      <c r="Y92">
        <v>0.88348484000000005</v>
      </c>
      <c r="Z92">
        <v>-0.45551458</v>
      </c>
      <c r="AA92">
        <v>-0.16307289999999999</v>
      </c>
      <c r="AB92">
        <v>-0.104400955</v>
      </c>
      <c r="AC92">
        <v>-0.14739735000000001</v>
      </c>
      <c r="AD92" s="2" t="s">
        <v>3538</v>
      </c>
      <c r="AE92" t="s">
        <v>3539</v>
      </c>
      <c r="AF92" t="s">
        <v>3540</v>
      </c>
    </row>
    <row r="93" spans="1:32">
      <c r="A93" t="s">
        <v>1287</v>
      </c>
      <c r="B93" s="1">
        <v>9.3120080000000002E-6</v>
      </c>
      <c r="C93" s="1">
        <v>2.3571063E-8</v>
      </c>
      <c r="D93" s="1">
        <v>8.7309910000000006E-11</v>
      </c>
      <c r="E93" s="1">
        <v>1.8576537E-6</v>
      </c>
      <c r="F93" s="1">
        <v>9.9691229999999993E-10</v>
      </c>
      <c r="G93" s="1">
        <v>2.5147196000000002E-12</v>
      </c>
      <c r="H93">
        <v>3.4753964000000002</v>
      </c>
      <c r="I93" t="s">
        <v>45</v>
      </c>
      <c r="J93">
        <v>2.7973021999999998</v>
      </c>
      <c r="K93" t="s">
        <v>45</v>
      </c>
      <c r="L93">
        <v>2.2073185</v>
      </c>
      <c r="M93" t="s">
        <v>45</v>
      </c>
      <c r="N93">
        <v>1.2391570000000001</v>
      </c>
      <c r="O93" t="s">
        <v>45</v>
      </c>
      <c r="P93">
        <v>3.9157782000000001</v>
      </c>
      <c r="Q93" t="s">
        <v>46</v>
      </c>
      <c r="R93">
        <v>2.9265048999999999</v>
      </c>
      <c r="S93" t="s">
        <v>46</v>
      </c>
      <c r="T93">
        <v>2.0394378</v>
      </c>
      <c r="U93" t="s">
        <v>46</v>
      </c>
      <c r="V93">
        <v>-1.0189781</v>
      </c>
      <c r="W93">
        <v>0.77819950000000004</v>
      </c>
      <c r="X93">
        <v>0.46505800000000003</v>
      </c>
      <c r="Y93">
        <v>0.12331676499999999</v>
      </c>
      <c r="Z93">
        <v>-0.70961920000000001</v>
      </c>
      <c r="AA93">
        <v>-1.1910995</v>
      </c>
      <c r="AB93">
        <v>-1.0841208</v>
      </c>
      <c r="AC93">
        <v>-0.90485479999999996</v>
      </c>
      <c r="AD93" s="2" t="s">
        <v>1288</v>
      </c>
      <c r="AE93" t="s">
        <v>1289</v>
      </c>
    </row>
    <row r="94" spans="1:32">
      <c r="A94" t="s">
        <v>3827</v>
      </c>
      <c r="B94">
        <v>4.4625100000000001E-2</v>
      </c>
      <c r="C94">
        <v>0.73569994999999999</v>
      </c>
      <c r="D94" s="1">
        <v>1.4118995999999999E-4</v>
      </c>
      <c r="E94">
        <v>3.1941336000000001E-2</v>
      </c>
      <c r="F94">
        <v>0.70227640000000002</v>
      </c>
      <c r="G94" s="1">
        <v>5.2326315000000002E-5</v>
      </c>
      <c r="H94">
        <v>1.3430667000000001</v>
      </c>
      <c r="I94" t="s">
        <v>46</v>
      </c>
      <c r="J94">
        <v>1.4166884</v>
      </c>
      <c r="K94" t="s">
        <v>46</v>
      </c>
      <c r="L94">
        <v>1.0770267</v>
      </c>
      <c r="M94" t="s">
        <v>46</v>
      </c>
      <c r="N94">
        <v>1.5525564000000001</v>
      </c>
      <c r="O94" t="s">
        <v>46</v>
      </c>
      <c r="P94">
        <v>2.3380019999999999</v>
      </c>
      <c r="Q94" t="s">
        <v>46</v>
      </c>
      <c r="R94">
        <v>2.0404553000000001</v>
      </c>
      <c r="S94" t="s">
        <v>46</v>
      </c>
      <c r="T94">
        <v>2.0133144999999999</v>
      </c>
      <c r="U94" t="s">
        <v>46</v>
      </c>
      <c r="V94">
        <v>1.0638002</v>
      </c>
      <c r="W94">
        <v>0.63826925000000001</v>
      </c>
      <c r="X94">
        <v>0.56127769999999999</v>
      </c>
      <c r="Y94">
        <v>0.95674610000000004</v>
      </c>
      <c r="Z94">
        <v>0.42915455000000002</v>
      </c>
      <c r="AA94">
        <v>-0.58700686999999996</v>
      </c>
      <c r="AB94">
        <v>-0.46761336999999997</v>
      </c>
      <c r="AC94">
        <v>-5.2826405E-2</v>
      </c>
      <c r="AD94" s="2" t="s">
        <v>3828</v>
      </c>
      <c r="AE94" t="s">
        <v>3829</v>
      </c>
    </row>
    <row r="95" spans="1:32">
      <c r="A95" t="s">
        <v>266</v>
      </c>
      <c r="B95" s="1">
        <v>6.5345950000000004E-5</v>
      </c>
      <c r="C95">
        <v>2.9675623000000002E-2</v>
      </c>
      <c r="D95" s="1">
        <v>2.2994065000000002E-5</v>
      </c>
      <c r="E95" s="1">
        <v>1.7191372999999999E-5</v>
      </c>
      <c r="F95">
        <v>1.6965096999999998E-2</v>
      </c>
      <c r="G95" s="1">
        <v>6.5108643000000003E-6</v>
      </c>
      <c r="H95">
        <v>1.2064642000000001</v>
      </c>
      <c r="I95" t="s">
        <v>45</v>
      </c>
      <c r="J95">
        <v>1.5327921</v>
      </c>
      <c r="K95" t="s">
        <v>45</v>
      </c>
      <c r="L95">
        <v>2.2054415000000001</v>
      </c>
      <c r="M95" t="s">
        <v>45</v>
      </c>
      <c r="N95">
        <v>1.2752726000000001</v>
      </c>
      <c r="O95" t="s">
        <v>46</v>
      </c>
      <c r="P95">
        <v>1.180347</v>
      </c>
      <c r="Q95" t="s">
        <v>46</v>
      </c>
      <c r="R95">
        <v>1.4027282000000001</v>
      </c>
      <c r="S95" t="s">
        <v>46</v>
      </c>
      <c r="T95">
        <v>2.0110160000000001</v>
      </c>
      <c r="U95" t="s">
        <v>46</v>
      </c>
      <c r="V95">
        <v>0.29686356000000003</v>
      </c>
      <c r="W95">
        <v>0.56764859999999995</v>
      </c>
      <c r="X95">
        <v>0.91302556000000001</v>
      </c>
      <c r="Y95">
        <v>1.4379310999999999</v>
      </c>
      <c r="Z95">
        <v>-5.3942043000000002E-2</v>
      </c>
      <c r="AA95">
        <v>0.32843766000000002</v>
      </c>
      <c r="AB95">
        <v>0.42479004999999997</v>
      </c>
      <c r="AC95">
        <v>0.43000664999999999</v>
      </c>
      <c r="AD95" s="2" t="s">
        <v>267</v>
      </c>
      <c r="AE95" t="s">
        <v>268</v>
      </c>
      <c r="AF95" t="s">
        <v>269</v>
      </c>
    </row>
    <row r="96" spans="1:32">
      <c r="A96" t="s">
        <v>521</v>
      </c>
      <c r="B96" s="1">
        <v>7.7142770000000004E-8</v>
      </c>
      <c r="C96" s="1">
        <v>8.7008840000000007E-9</v>
      </c>
      <c r="D96" s="1">
        <v>4.7570370000000004E-12</v>
      </c>
      <c r="E96" s="1">
        <v>5.5852474000000003E-9</v>
      </c>
      <c r="F96" s="1">
        <v>2.7443646999999998E-10</v>
      </c>
      <c r="G96" s="1">
        <v>5.7971064000000002E-14</v>
      </c>
      <c r="H96">
        <v>5.7699009999999999</v>
      </c>
      <c r="I96" t="s">
        <v>45</v>
      </c>
      <c r="J96">
        <v>4.9557003999999996</v>
      </c>
      <c r="K96" t="s">
        <v>45</v>
      </c>
      <c r="L96">
        <v>2.1527115999999999</v>
      </c>
      <c r="M96" t="s">
        <v>45</v>
      </c>
      <c r="N96">
        <v>1.0672305</v>
      </c>
      <c r="O96" t="s">
        <v>46</v>
      </c>
      <c r="P96">
        <v>6.8428773999999999</v>
      </c>
      <c r="Q96" t="s">
        <v>46</v>
      </c>
      <c r="R96">
        <v>6.2055680000000004</v>
      </c>
      <c r="S96" t="s">
        <v>46</v>
      </c>
      <c r="T96">
        <v>2.0090609000000001</v>
      </c>
      <c r="U96" t="s">
        <v>46</v>
      </c>
      <c r="V96">
        <v>-0.21305640000000001</v>
      </c>
      <c r="W96">
        <v>2.3154902000000002</v>
      </c>
      <c r="X96">
        <v>2.0960326</v>
      </c>
      <c r="Y96">
        <v>0.89309864999999999</v>
      </c>
      <c r="Z96">
        <v>-0.30692816000000001</v>
      </c>
      <c r="AA96">
        <v>-0.45911279999999999</v>
      </c>
      <c r="AB96">
        <v>-0.53753070000000003</v>
      </c>
      <c r="AC96">
        <v>-0.11342271399999999</v>
      </c>
      <c r="AD96" s="2" t="s">
        <v>522</v>
      </c>
      <c r="AE96" t="s">
        <v>523</v>
      </c>
    </row>
    <row r="97" spans="1:32">
      <c r="A97" t="s">
        <v>2265</v>
      </c>
      <c r="B97" s="1">
        <v>1.895665E-8</v>
      </c>
      <c r="C97" s="1">
        <v>1.5561195E-6</v>
      </c>
      <c r="D97" s="1">
        <v>3.9992374000000003E-9</v>
      </c>
      <c r="E97" s="1">
        <v>1.0191747E-9</v>
      </c>
      <c r="F97" s="1">
        <v>1.7569091E-7</v>
      </c>
      <c r="G97" s="1">
        <v>2.8995378E-10</v>
      </c>
      <c r="H97">
        <v>1.5695471999999999</v>
      </c>
      <c r="I97" t="s">
        <v>45</v>
      </c>
      <c r="J97">
        <v>2.2593732000000002</v>
      </c>
      <c r="K97" t="s">
        <v>45</v>
      </c>
      <c r="L97">
        <v>1.2307953</v>
      </c>
      <c r="M97" t="s">
        <v>45</v>
      </c>
      <c r="N97">
        <v>1.1520961999999999</v>
      </c>
      <c r="O97" t="s">
        <v>46</v>
      </c>
      <c r="P97">
        <v>1.0797367</v>
      </c>
      <c r="Q97" t="s">
        <v>46</v>
      </c>
      <c r="R97">
        <v>2.4390369999999999</v>
      </c>
      <c r="S97" t="s">
        <v>46</v>
      </c>
      <c r="T97">
        <v>2.0063002000000001</v>
      </c>
      <c r="U97" t="s">
        <v>46</v>
      </c>
      <c r="V97">
        <v>0.13159973999999999</v>
      </c>
      <c r="W97">
        <v>0.78194810000000003</v>
      </c>
      <c r="X97">
        <v>1.3075224000000001</v>
      </c>
      <c r="Y97">
        <v>0.43119049999999998</v>
      </c>
      <c r="Z97">
        <v>-7.2661400000000001E-2</v>
      </c>
      <c r="AA97">
        <v>0.67126845999999996</v>
      </c>
      <c r="AB97">
        <v>2.1210670000000001E-2</v>
      </c>
      <c r="AC97">
        <v>-0.5733471</v>
      </c>
      <c r="AD97" s="2" t="s">
        <v>2266</v>
      </c>
      <c r="AE97" t="s">
        <v>2267</v>
      </c>
      <c r="AF97" t="s">
        <v>2268</v>
      </c>
    </row>
    <row r="98" spans="1:32">
      <c r="A98" t="s">
        <v>3495</v>
      </c>
      <c r="B98" s="1">
        <v>8.8564973999999998E-8</v>
      </c>
      <c r="C98" s="1">
        <v>2.6340227999999998E-6</v>
      </c>
      <c r="D98" s="1">
        <v>7.2820725999999998E-6</v>
      </c>
      <c r="E98" s="1">
        <v>6.6979243999999997E-9</v>
      </c>
      <c r="F98" s="1">
        <v>3.285448E-7</v>
      </c>
      <c r="G98" s="1">
        <v>1.7160501E-6</v>
      </c>
      <c r="H98">
        <v>1.0102183</v>
      </c>
      <c r="I98" t="s">
        <v>45</v>
      </c>
      <c r="J98">
        <v>1.2524921</v>
      </c>
      <c r="K98" t="s">
        <v>45</v>
      </c>
      <c r="L98">
        <v>2.2100108000000001</v>
      </c>
      <c r="M98" t="s">
        <v>45</v>
      </c>
      <c r="N98">
        <v>1.0462441</v>
      </c>
      <c r="O98" t="s">
        <v>46</v>
      </c>
      <c r="P98">
        <v>1.0107729999999999</v>
      </c>
      <c r="Q98" t="s">
        <v>45</v>
      </c>
      <c r="R98">
        <v>1.0949624</v>
      </c>
      <c r="S98" t="s">
        <v>46</v>
      </c>
      <c r="T98">
        <v>1.9906842</v>
      </c>
      <c r="U98" t="s">
        <v>46</v>
      </c>
      <c r="V98">
        <v>-0.14707310000000001</v>
      </c>
      <c r="W98">
        <v>-0.13240606999999999</v>
      </c>
      <c r="X98">
        <v>0.17772834000000001</v>
      </c>
      <c r="Y98">
        <v>0.99698036999999995</v>
      </c>
      <c r="Z98">
        <v>-0.21229266999999999</v>
      </c>
      <c r="AA98">
        <v>-0.116947174</v>
      </c>
      <c r="AB98">
        <v>4.6847026999999999E-2</v>
      </c>
      <c r="AC98">
        <v>3.715992E-3</v>
      </c>
      <c r="AD98" s="2" t="s">
        <v>3496</v>
      </c>
      <c r="AE98" t="s">
        <v>3497</v>
      </c>
      <c r="AF98" t="s">
        <v>3498</v>
      </c>
    </row>
    <row r="99" spans="1:32">
      <c r="A99" t="s">
        <v>4975</v>
      </c>
      <c r="B99" s="1">
        <v>1.9063465E-6</v>
      </c>
      <c r="C99" s="1">
        <v>1.9650291999999999E-4</v>
      </c>
      <c r="D99" s="1">
        <v>6.0261725999999995E-11</v>
      </c>
      <c r="E99" s="1">
        <v>2.7433552000000001E-7</v>
      </c>
      <c r="F99" s="1">
        <v>5.1062586999999999E-5</v>
      </c>
      <c r="G99" s="1">
        <v>1.5983396E-12</v>
      </c>
      <c r="H99">
        <v>1.5059104999999999</v>
      </c>
      <c r="I99" t="s">
        <v>45</v>
      </c>
      <c r="J99">
        <v>2.1172566000000002</v>
      </c>
      <c r="K99" t="s">
        <v>45</v>
      </c>
      <c r="L99">
        <v>1.8865546</v>
      </c>
      <c r="M99" t="s">
        <v>45</v>
      </c>
      <c r="N99">
        <v>1.388487</v>
      </c>
      <c r="O99" t="s">
        <v>46</v>
      </c>
      <c r="P99">
        <v>1.9850384999999999</v>
      </c>
      <c r="Q99" t="s">
        <v>46</v>
      </c>
      <c r="R99">
        <v>2.7312791000000001</v>
      </c>
      <c r="S99" t="s">
        <v>46</v>
      </c>
      <c r="T99">
        <v>1.9822128000000001</v>
      </c>
      <c r="U99" t="s">
        <v>46</v>
      </c>
      <c r="V99">
        <v>8.1844810000000004E-2</v>
      </c>
      <c r="W99">
        <v>0.67248090000000005</v>
      </c>
      <c r="X99">
        <v>1.1640409</v>
      </c>
      <c r="Y99">
        <v>0.99759865000000003</v>
      </c>
      <c r="Z99">
        <v>-0.39166879999999998</v>
      </c>
      <c r="AA99">
        <v>-0.31668615</v>
      </c>
      <c r="AB99">
        <v>-0.28553580000000001</v>
      </c>
      <c r="AC99">
        <v>1.0486762E-2</v>
      </c>
      <c r="AD99" t="s">
        <v>4976</v>
      </c>
      <c r="AE99" t="s">
        <v>4977</v>
      </c>
      <c r="AF99" t="s">
        <v>4978</v>
      </c>
    </row>
    <row r="100" spans="1:32">
      <c r="A100" t="s">
        <v>6173</v>
      </c>
      <c r="B100" s="1">
        <v>2.9069336E-6</v>
      </c>
      <c r="C100" s="1">
        <v>7.8289510000000004E-8</v>
      </c>
      <c r="D100" s="1">
        <v>1.3801704E-10</v>
      </c>
      <c r="E100" s="1">
        <v>4.5531541999999999E-7</v>
      </c>
      <c r="F100" s="1">
        <v>4.5177817000000002E-9</v>
      </c>
      <c r="G100" s="1">
        <v>4.5510995000000004E-12</v>
      </c>
      <c r="H100">
        <v>2.7397478</v>
      </c>
      <c r="I100" t="s">
        <v>45</v>
      </c>
      <c r="J100">
        <v>1.4870217999999999</v>
      </c>
      <c r="K100" t="s">
        <v>45</v>
      </c>
      <c r="L100">
        <v>1.658002</v>
      </c>
      <c r="M100" t="s">
        <v>45</v>
      </c>
      <c r="N100">
        <v>1.1159627000000001</v>
      </c>
      <c r="O100" t="s">
        <v>45</v>
      </c>
      <c r="P100">
        <v>3.0268698000000001</v>
      </c>
      <c r="Q100" t="s">
        <v>46</v>
      </c>
      <c r="R100">
        <v>1.8727107999999999</v>
      </c>
      <c r="S100" t="s">
        <v>46</v>
      </c>
      <c r="T100">
        <v>1.9699519999999999</v>
      </c>
      <c r="U100" t="s">
        <v>46</v>
      </c>
      <c r="V100">
        <v>-0.30736414000000001</v>
      </c>
      <c r="W100">
        <v>1.1466788999999999</v>
      </c>
      <c r="X100">
        <v>0.26506170000000001</v>
      </c>
      <c r="Y100">
        <v>0.42208161999999999</v>
      </c>
      <c r="Z100">
        <v>-0.14907519999999999</v>
      </c>
      <c r="AA100">
        <v>-0.45114769999999998</v>
      </c>
      <c r="AB100">
        <v>-0.64006644000000001</v>
      </c>
      <c r="AC100">
        <v>-0.55607890000000004</v>
      </c>
      <c r="AD100" s="2" t="s">
        <v>6174</v>
      </c>
      <c r="AE100" t="s">
        <v>6175</v>
      </c>
      <c r="AF100" t="s">
        <v>6176</v>
      </c>
    </row>
    <row r="101" spans="1:32">
      <c r="A101" t="s">
        <v>4024</v>
      </c>
      <c r="B101" s="1">
        <v>2.1700032E-10</v>
      </c>
      <c r="C101" s="1">
        <v>2.7935595999999999E-9</v>
      </c>
      <c r="D101" s="1">
        <v>1.0476208000000001E-11</v>
      </c>
      <c r="E101" s="1">
        <v>3.1776330000000002E-12</v>
      </c>
      <c r="F101" s="1">
        <v>5.8073997E-11</v>
      </c>
      <c r="G101" s="1">
        <v>1.72726E-13</v>
      </c>
      <c r="H101">
        <v>5.1297509999999997</v>
      </c>
      <c r="I101" t="s">
        <v>45</v>
      </c>
      <c r="J101">
        <v>2.7455020000000001</v>
      </c>
      <c r="K101" t="s">
        <v>45</v>
      </c>
      <c r="L101">
        <v>3.0208347</v>
      </c>
      <c r="M101" t="s">
        <v>45</v>
      </c>
      <c r="N101">
        <v>1.1782893000000001</v>
      </c>
      <c r="O101" t="s">
        <v>45</v>
      </c>
      <c r="P101">
        <v>3.8594248000000002</v>
      </c>
      <c r="Q101" t="s">
        <v>46</v>
      </c>
      <c r="R101">
        <v>2.1483965</v>
      </c>
      <c r="S101" t="s">
        <v>46</v>
      </c>
      <c r="T101">
        <v>1.9691791999999999</v>
      </c>
      <c r="U101" t="s">
        <v>46</v>
      </c>
      <c r="V101">
        <v>-1.3684053</v>
      </c>
      <c r="W101">
        <v>0.99048360000000002</v>
      </c>
      <c r="X101">
        <v>8.8664690000000004E-2</v>
      </c>
      <c r="Y101">
        <v>0.22654183</v>
      </c>
      <c r="Z101">
        <v>-1.1317115</v>
      </c>
      <c r="AA101">
        <v>-0.95790224999999996</v>
      </c>
      <c r="AB101">
        <v>-1.0145956</v>
      </c>
      <c r="AC101">
        <v>-0.75105255999999998</v>
      </c>
      <c r="AD101" t="s">
        <v>4025</v>
      </c>
      <c r="AE101" t="s">
        <v>4026</v>
      </c>
    </row>
    <row r="102" spans="1:32">
      <c r="A102" t="s">
        <v>2372</v>
      </c>
      <c r="B102" s="1">
        <v>1.2626980999999999E-5</v>
      </c>
      <c r="C102" s="1">
        <v>4.3632371999999997E-7</v>
      </c>
      <c r="D102" s="1">
        <v>2.6456755000000001E-8</v>
      </c>
      <c r="E102" s="1">
        <v>2.6159120000000001E-6</v>
      </c>
      <c r="F102" s="1">
        <v>3.7533222999999998E-8</v>
      </c>
      <c r="G102" s="1">
        <v>2.6741236000000002E-9</v>
      </c>
      <c r="H102">
        <v>2.1208904</v>
      </c>
      <c r="I102" t="s">
        <v>45</v>
      </c>
      <c r="J102">
        <v>2.9497572999999999</v>
      </c>
      <c r="K102" t="s">
        <v>45</v>
      </c>
      <c r="L102">
        <v>2.1600795000000002</v>
      </c>
      <c r="M102" t="s">
        <v>45</v>
      </c>
      <c r="N102">
        <v>1.2538445</v>
      </c>
      <c r="O102" t="s">
        <v>45</v>
      </c>
      <c r="P102">
        <v>1.4492130000000001</v>
      </c>
      <c r="Q102" t="s">
        <v>46</v>
      </c>
      <c r="R102">
        <v>3.0266253999999999</v>
      </c>
      <c r="S102" t="s">
        <v>46</v>
      </c>
      <c r="T102">
        <v>1.9682469</v>
      </c>
      <c r="U102" t="s">
        <v>46</v>
      </c>
      <c r="V102">
        <v>-0.45164236000000002</v>
      </c>
      <c r="W102">
        <v>0.63302773000000001</v>
      </c>
      <c r="X102">
        <v>1.1089538000000001</v>
      </c>
      <c r="Y102">
        <v>0.65944210000000003</v>
      </c>
      <c r="Z102">
        <v>-0.12528387999999999</v>
      </c>
      <c r="AA102">
        <v>9.775797E-2</v>
      </c>
      <c r="AB102">
        <v>-0.48875633000000002</v>
      </c>
      <c r="AC102">
        <v>-0.31746911999999999</v>
      </c>
      <c r="AD102" s="2" t="s">
        <v>2373</v>
      </c>
      <c r="AE102" t="s">
        <v>2374</v>
      </c>
    </row>
    <row r="103" spans="1:32">
      <c r="A103" t="s">
        <v>3449</v>
      </c>
      <c r="B103">
        <v>3.9897688000000001E-2</v>
      </c>
      <c r="C103">
        <v>9.0969090000000002E-2</v>
      </c>
      <c r="D103" s="1">
        <v>4.9834170000000003E-7</v>
      </c>
      <c r="E103">
        <v>2.7930617000000001E-2</v>
      </c>
      <c r="F103">
        <v>6.3287099999999999E-2</v>
      </c>
      <c r="G103" s="1">
        <v>8.3056950000000004E-8</v>
      </c>
      <c r="H103">
        <v>1.3732587000000001</v>
      </c>
      <c r="I103" t="s">
        <v>45</v>
      </c>
      <c r="J103">
        <v>1.4211248000000001</v>
      </c>
      <c r="K103" t="s">
        <v>45</v>
      </c>
      <c r="L103">
        <v>1.6497242000000001</v>
      </c>
      <c r="M103" t="s">
        <v>45</v>
      </c>
      <c r="N103">
        <v>1.2715523</v>
      </c>
      <c r="O103" t="s">
        <v>46</v>
      </c>
      <c r="P103">
        <v>1.8332059999999999</v>
      </c>
      <c r="Q103" t="s">
        <v>46</v>
      </c>
      <c r="R103">
        <v>1.8924068000000001</v>
      </c>
      <c r="S103" t="s">
        <v>46</v>
      </c>
      <c r="T103">
        <v>1.9623820999999999</v>
      </c>
      <c r="U103" t="s">
        <v>46</v>
      </c>
      <c r="V103">
        <v>0.14213069</v>
      </c>
      <c r="W103">
        <v>0.59973410000000005</v>
      </c>
      <c r="X103">
        <v>0.64916390000000002</v>
      </c>
      <c r="Y103">
        <v>0.86435556000000002</v>
      </c>
      <c r="Z103">
        <v>-0.20446014000000001</v>
      </c>
      <c r="AA103">
        <v>-0.27463483999999999</v>
      </c>
      <c r="AB103">
        <v>-0.27105839999999998</v>
      </c>
      <c r="AC103">
        <v>-0.10825046000000001</v>
      </c>
      <c r="AD103" t="s">
        <v>3450</v>
      </c>
      <c r="AE103" t="s">
        <v>3451</v>
      </c>
    </row>
    <row r="104" spans="1:32">
      <c r="A104" t="s">
        <v>4536</v>
      </c>
      <c r="B104">
        <v>0.15565887</v>
      </c>
      <c r="C104" s="1">
        <v>7.5566649999999995E-4</v>
      </c>
      <c r="D104" s="1">
        <v>4.4744908E-7</v>
      </c>
      <c r="E104">
        <v>0.12938097000000001</v>
      </c>
      <c r="F104" s="1">
        <v>2.4349256E-4</v>
      </c>
      <c r="G104" s="1">
        <v>7.3406420000000004E-8</v>
      </c>
      <c r="H104">
        <v>1.8690549999999999</v>
      </c>
      <c r="I104" t="s">
        <v>45</v>
      </c>
      <c r="J104">
        <v>1.8454994</v>
      </c>
      <c r="K104" t="s">
        <v>45</v>
      </c>
      <c r="L104">
        <v>1.5691994</v>
      </c>
      <c r="M104" t="s">
        <v>45</v>
      </c>
      <c r="N104">
        <v>1.0402912</v>
      </c>
      <c r="O104" t="s">
        <v>45</v>
      </c>
      <c r="P104">
        <v>2.1327682000000001</v>
      </c>
      <c r="Q104" t="s">
        <v>46</v>
      </c>
      <c r="R104">
        <v>2.6015806000000001</v>
      </c>
      <c r="S104" t="s">
        <v>46</v>
      </c>
      <c r="T104">
        <v>1.9605181</v>
      </c>
      <c r="U104" t="s">
        <v>46</v>
      </c>
      <c r="V104">
        <v>0.17144966</v>
      </c>
      <c r="W104">
        <v>1.0737587</v>
      </c>
      <c r="X104">
        <v>1.0554608999999999</v>
      </c>
      <c r="Y104">
        <v>0.82147837000000001</v>
      </c>
      <c r="Z104">
        <v>0.22843711</v>
      </c>
      <c r="AA104">
        <v>-1.8968424000000001E-2</v>
      </c>
      <c r="AB104">
        <v>-0.32392755000000001</v>
      </c>
      <c r="AC104">
        <v>-0.14975659999999999</v>
      </c>
      <c r="AD104" s="2" t="s">
        <v>4537</v>
      </c>
      <c r="AE104" t="s">
        <v>4538</v>
      </c>
      <c r="AF104" t="s">
        <v>4539</v>
      </c>
    </row>
    <row r="105" spans="1:32">
      <c r="A105" t="s">
        <v>4174</v>
      </c>
      <c r="B105" s="1">
        <v>3.6145484000000001E-6</v>
      </c>
      <c r="C105" s="1">
        <v>5.7870655000000002E-9</v>
      </c>
      <c r="D105" s="1">
        <v>4.1003943000000002E-11</v>
      </c>
      <c r="E105" s="1">
        <v>5.9465150000000004E-7</v>
      </c>
      <c r="F105" s="1">
        <v>1.6801158E-10</v>
      </c>
      <c r="G105" s="1">
        <v>9.5528900000000009E-13</v>
      </c>
      <c r="H105">
        <v>2.8459979999999998</v>
      </c>
      <c r="I105" t="s">
        <v>45</v>
      </c>
      <c r="J105">
        <v>3.0295930000000002</v>
      </c>
      <c r="K105" t="s">
        <v>45</v>
      </c>
      <c r="L105">
        <v>1.4025984</v>
      </c>
      <c r="M105" t="s">
        <v>45</v>
      </c>
      <c r="N105">
        <v>1.2192091</v>
      </c>
      <c r="O105" t="s">
        <v>45</v>
      </c>
      <c r="P105">
        <v>2.8392813000000001</v>
      </c>
      <c r="Q105" t="s">
        <v>46</v>
      </c>
      <c r="R105">
        <v>5.5985269999999998</v>
      </c>
      <c r="S105" t="s">
        <v>46</v>
      </c>
      <c r="T105">
        <v>1.9584264</v>
      </c>
      <c r="U105" t="s">
        <v>46</v>
      </c>
      <c r="V105">
        <v>-0.16291142</v>
      </c>
      <c r="W105">
        <v>1.3460232000000001</v>
      </c>
      <c r="X105">
        <v>1.4362124999999999</v>
      </c>
      <c r="Y105">
        <v>0.32519053999999997</v>
      </c>
      <c r="Z105">
        <v>0.12303416</v>
      </c>
      <c r="AA105">
        <v>-0.15950267000000001</v>
      </c>
      <c r="AB105">
        <v>-1.0488348000000001</v>
      </c>
      <c r="AC105">
        <v>-0.64450437000000005</v>
      </c>
      <c r="AD105" t="s">
        <v>4175</v>
      </c>
      <c r="AE105" t="s">
        <v>4176</v>
      </c>
    </row>
    <row r="106" spans="1:32">
      <c r="A106" t="s">
        <v>3261</v>
      </c>
      <c r="B106">
        <v>1.4987824000000001E-3</v>
      </c>
      <c r="C106">
        <v>1.1266953999999999E-2</v>
      </c>
      <c r="D106" s="1">
        <v>9.3616400000000004E-8</v>
      </c>
      <c r="E106" s="1">
        <v>6.6129069999999995E-4</v>
      </c>
      <c r="F106">
        <v>5.5042505000000002E-3</v>
      </c>
      <c r="G106" s="1">
        <v>1.211309E-8</v>
      </c>
      <c r="H106">
        <v>1.7177811000000001</v>
      </c>
      <c r="I106" t="s">
        <v>45</v>
      </c>
      <c r="J106">
        <v>1.5606982</v>
      </c>
      <c r="K106" t="s">
        <v>45</v>
      </c>
      <c r="L106">
        <v>1.8968015</v>
      </c>
      <c r="M106" t="s">
        <v>45</v>
      </c>
      <c r="N106">
        <v>1.1856717999999999</v>
      </c>
      <c r="O106" t="s">
        <v>46</v>
      </c>
      <c r="P106">
        <v>2.0888680000000002</v>
      </c>
      <c r="Q106" t="s">
        <v>46</v>
      </c>
      <c r="R106">
        <v>1.8572512000000001</v>
      </c>
      <c r="S106" t="s">
        <v>46</v>
      </c>
      <c r="T106">
        <v>1.9546072000000001</v>
      </c>
      <c r="U106" t="s">
        <v>46</v>
      </c>
      <c r="V106">
        <v>-0.14360173000000001</v>
      </c>
      <c r="W106">
        <v>0.63694450000000002</v>
      </c>
      <c r="X106">
        <v>0.49858984000000001</v>
      </c>
      <c r="Y106">
        <v>0.77996699999999997</v>
      </c>
      <c r="Z106">
        <v>-0.3893064</v>
      </c>
      <c r="AA106">
        <v>-0.42577680000000001</v>
      </c>
      <c r="AB106">
        <v>-0.39457908000000003</v>
      </c>
      <c r="AC106">
        <v>-0.18691174999999999</v>
      </c>
      <c r="AD106" t="s">
        <v>3262</v>
      </c>
      <c r="AE106" t="s">
        <v>3263</v>
      </c>
    </row>
    <row r="107" spans="1:32">
      <c r="A107" t="s">
        <v>1697</v>
      </c>
      <c r="B107">
        <v>0.21107029999999999</v>
      </c>
      <c r="C107">
        <v>1.9845461999999999E-3</v>
      </c>
      <c r="D107" s="1">
        <v>5.8802357000000004E-6</v>
      </c>
      <c r="E107">
        <v>0.18179281</v>
      </c>
      <c r="F107" s="1">
        <v>7.4331573000000005E-4</v>
      </c>
      <c r="G107" s="1">
        <v>1.3530865E-6</v>
      </c>
      <c r="H107">
        <v>1.0937235000000001</v>
      </c>
      <c r="I107" t="s">
        <v>46</v>
      </c>
      <c r="J107">
        <v>1.2412487000000001</v>
      </c>
      <c r="K107" t="s">
        <v>45</v>
      </c>
      <c r="L107">
        <v>1.3238466</v>
      </c>
      <c r="M107" t="s">
        <v>45</v>
      </c>
      <c r="N107">
        <v>1.0622487</v>
      </c>
      <c r="O107" t="s">
        <v>46</v>
      </c>
      <c r="P107">
        <v>1.1647505</v>
      </c>
      <c r="Q107" t="s">
        <v>46</v>
      </c>
      <c r="R107">
        <v>1.6681060000000001</v>
      </c>
      <c r="S107" t="s">
        <v>46</v>
      </c>
      <c r="T107">
        <v>1.9485626</v>
      </c>
      <c r="U107" t="s">
        <v>46</v>
      </c>
      <c r="V107">
        <v>0.43210426000000002</v>
      </c>
      <c r="W107">
        <v>0.30285612000000001</v>
      </c>
      <c r="X107">
        <v>0.74389649999999996</v>
      </c>
      <c r="Y107">
        <v>0.83684015</v>
      </c>
      <c r="Z107">
        <v>0.34498262000000002</v>
      </c>
      <c r="AA107">
        <v>8.2835199999999998E-2</v>
      </c>
      <c r="AB107">
        <v>5.6854879999999998E-3</v>
      </c>
      <c r="AC107">
        <v>-0.12557013</v>
      </c>
      <c r="AD107" s="2" t="s">
        <v>1698</v>
      </c>
      <c r="AE107" t="s">
        <v>1699</v>
      </c>
      <c r="AF107" t="s">
        <v>1700</v>
      </c>
    </row>
    <row r="108" spans="1:32">
      <c r="A108" t="s">
        <v>2818</v>
      </c>
      <c r="B108">
        <v>1.6622129E-3</v>
      </c>
      <c r="C108" s="1">
        <v>1.4816267E-4</v>
      </c>
      <c r="D108" s="1">
        <v>1.4731190000000001E-8</v>
      </c>
      <c r="E108" s="1">
        <v>7.4507100000000004E-4</v>
      </c>
      <c r="F108" s="1">
        <v>3.6907906000000003E-5</v>
      </c>
      <c r="G108" s="1">
        <v>1.404479E-9</v>
      </c>
      <c r="H108">
        <v>2.5809123999999999</v>
      </c>
      <c r="I108" t="s">
        <v>45</v>
      </c>
      <c r="J108">
        <v>1.9047825</v>
      </c>
      <c r="K108" t="s">
        <v>45</v>
      </c>
      <c r="L108">
        <v>1.3653181000000001</v>
      </c>
      <c r="M108" t="s">
        <v>45</v>
      </c>
      <c r="N108">
        <v>1.0865942</v>
      </c>
      <c r="O108" t="s">
        <v>46</v>
      </c>
      <c r="P108">
        <v>3.1980521999999998</v>
      </c>
      <c r="Q108" t="s">
        <v>46</v>
      </c>
      <c r="R108">
        <v>2.9599562000000001</v>
      </c>
      <c r="S108" t="s">
        <v>46</v>
      </c>
      <c r="T108">
        <v>1.9476100999999999</v>
      </c>
      <c r="U108" t="s">
        <v>46</v>
      </c>
      <c r="V108">
        <v>6.0401440000000001E-2</v>
      </c>
      <c r="W108">
        <v>1.4282826</v>
      </c>
      <c r="X108">
        <v>0.99002769999999995</v>
      </c>
      <c r="Y108">
        <v>0.50963849999999999</v>
      </c>
      <c r="Z108">
        <v>-5.9411841999999999E-2</v>
      </c>
      <c r="AA108">
        <v>-0.24891089999999999</v>
      </c>
      <c r="AB108">
        <v>-0.57554819999999995</v>
      </c>
      <c r="AC108">
        <v>-0.45206642000000002</v>
      </c>
      <c r="AD108" t="s">
        <v>2819</v>
      </c>
      <c r="AE108" t="s">
        <v>2820</v>
      </c>
    </row>
    <row r="109" spans="1:32">
      <c r="A109" t="s">
        <v>4624</v>
      </c>
      <c r="B109">
        <v>8.6439759999999994E-3</v>
      </c>
      <c r="C109" s="1">
        <v>6.1794230000000001E-5</v>
      </c>
      <c r="D109" s="1">
        <v>1.4169142999999999E-6</v>
      </c>
      <c r="E109">
        <v>4.9633155999999996E-3</v>
      </c>
      <c r="F109" s="1">
        <v>1.3532714999999999E-5</v>
      </c>
      <c r="G109" s="1">
        <v>2.6967077999999998E-7</v>
      </c>
      <c r="H109">
        <v>1.521398</v>
      </c>
      <c r="I109" t="s">
        <v>45</v>
      </c>
      <c r="J109">
        <v>1.8293085</v>
      </c>
      <c r="K109" t="s">
        <v>45</v>
      </c>
      <c r="L109">
        <v>2.0782463999999998</v>
      </c>
      <c r="M109" t="s">
        <v>45</v>
      </c>
      <c r="N109">
        <v>1.2554744</v>
      </c>
      <c r="O109" t="s">
        <v>45</v>
      </c>
      <c r="P109">
        <v>1.6891695</v>
      </c>
      <c r="Q109" t="s">
        <v>46</v>
      </c>
      <c r="R109">
        <v>2.1292534000000001</v>
      </c>
      <c r="S109" t="s">
        <v>46</v>
      </c>
      <c r="T109">
        <v>1.9305896</v>
      </c>
      <c r="U109" t="s">
        <v>46</v>
      </c>
      <c r="V109">
        <v>-0.44716405999999997</v>
      </c>
      <c r="W109">
        <v>0.15823348000000001</v>
      </c>
      <c r="X109">
        <v>0.42413440000000002</v>
      </c>
      <c r="Y109">
        <v>0.60820275999999995</v>
      </c>
      <c r="Z109">
        <v>-0.11893144999999999</v>
      </c>
      <c r="AA109">
        <v>-0.59808064000000005</v>
      </c>
      <c r="AB109">
        <v>-0.66621319999999995</v>
      </c>
      <c r="AC109">
        <v>-0.34083876000000002</v>
      </c>
      <c r="AD109" s="2" t="s">
        <v>4625</v>
      </c>
      <c r="AE109" t="s">
        <v>4626</v>
      </c>
    </row>
    <row r="110" spans="1:32">
      <c r="A110" t="s">
        <v>6169</v>
      </c>
      <c r="B110">
        <v>2.6662799000000001E-2</v>
      </c>
      <c r="C110">
        <v>4.3261859999999999E-2</v>
      </c>
      <c r="D110" s="1">
        <v>2.9632558E-5</v>
      </c>
      <c r="E110">
        <v>1.7679634E-2</v>
      </c>
      <c r="F110">
        <v>2.6670393000000001E-2</v>
      </c>
      <c r="G110" s="1">
        <v>8.7304525000000006E-6</v>
      </c>
      <c r="H110">
        <v>1.0441294999999999</v>
      </c>
      <c r="I110" t="s">
        <v>46</v>
      </c>
      <c r="J110">
        <v>1.0428069</v>
      </c>
      <c r="K110" t="s">
        <v>45</v>
      </c>
      <c r="L110">
        <v>1.5167946000000001</v>
      </c>
      <c r="M110" t="s">
        <v>45</v>
      </c>
      <c r="N110">
        <v>1.1375667</v>
      </c>
      <c r="O110" t="s">
        <v>46</v>
      </c>
      <c r="P110">
        <v>1.3014228000000001</v>
      </c>
      <c r="Q110" t="s">
        <v>46</v>
      </c>
      <c r="R110">
        <v>1.481757</v>
      </c>
      <c r="S110" t="s">
        <v>46</v>
      </c>
      <c r="T110">
        <v>1.9291731000000001</v>
      </c>
      <c r="U110" t="s">
        <v>46</v>
      </c>
      <c r="V110">
        <v>0.34137424999999999</v>
      </c>
      <c r="W110">
        <v>0.27907356999999999</v>
      </c>
      <c r="X110">
        <v>0.40184626000000001</v>
      </c>
      <c r="Y110">
        <v>0.94240000000000002</v>
      </c>
      <c r="Z110">
        <v>0.15542316</v>
      </c>
      <c r="AA110">
        <v>-0.1010162</v>
      </c>
      <c r="AB110">
        <v>-0.16546266000000001</v>
      </c>
      <c r="AC110">
        <v>-5.5826506999999996E-3</v>
      </c>
      <c r="AD110" s="2" t="s">
        <v>6170</v>
      </c>
      <c r="AE110" t="s">
        <v>6171</v>
      </c>
      <c r="AF110" t="s">
        <v>6172</v>
      </c>
    </row>
    <row r="111" spans="1:32">
      <c r="A111" t="s">
        <v>861</v>
      </c>
      <c r="B111">
        <v>2.0402996E-3</v>
      </c>
      <c r="C111">
        <v>1.4857367E-2</v>
      </c>
      <c r="D111" s="1">
        <v>3.3544994999999998E-5</v>
      </c>
      <c r="E111" s="1">
        <v>9.5360240000000004E-4</v>
      </c>
      <c r="F111">
        <v>7.6203913999999999E-3</v>
      </c>
      <c r="G111" s="1">
        <v>1.0111592E-5</v>
      </c>
      <c r="H111">
        <v>1.2418749</v>
      </c>
      <c r="I111" t="s">
        <v>46</v>
      </c>
      <c r="J111">
        <v>1.0278274999999999</v>
      </c>
      <c r="K111" t="s">
        <v>45</v>
      </c>
      <c r="L111">
        <v>1.3977107</v>
      </c>
      <c r="M111" t="s">
        <v>45</v>
      </c>
      <c r="N111">
        <v>1.0746772</v>
      </c>
      <c r="O111" t="s">
        <v>46</v>
      </c>
      <c r="P111">
        <v>1.2819611</v>
      </c>
      <c r="Q111" t="s">
        <v>46</v>
      </c>
      <c r="R111">
        <v>1.3799261</v>
      </c>
      <c r="S111" t="s">
        <v>46</v>
      </c>
      <c r="T111">
        <v>1.9275918000000001</v>
      </c>
      <c r="U111" t="s">
        <v>46</v>
      </c>
      <c r="V111">
        <v>0.38769641999999999</v>
      </c>
      <c r="W111">
        <v>7.5176560000000003E-2</v>
      </c>
      <c r="X111">
        <v>0.42729457999999998</v>
      </c>
      <c r="Y111">
        <v>0.87076217</v>
      </c>
      <c r="Z111">
        <v>0.28379296999999998</v>
      </c>
      <c r="AA111">
        <v>-0.28317595000000001</v>
      </c>
      <c r="AB111">
        <v>-3.7296454999999999E-2</v>
      </c>
      <c r="AC111">
        <v>-7.603741E-2</v>
      </c>
      <c r="AD111" s="2" t="s">
        <v>862</v>
      </c>
      <c r="AE111" t="s">
        <v>863</v>
      </c>
      <c r="AF111" t="s">
        <v>864</v>
      </c>
    </row>
    <row r="112" spans="1:32">
      <c r="A112" t="s">
        <v>4950</v>
      </c>
      <c r="B112">
        <v>0.40651925999999999</v>
      </c>
      <c r="C112" s="1">
        <v>6.0406430000000003E-8</v>
      </c>
      <c r="D112" s="1">
        <v>1.5186647E-7</v>
      </c>
      <c r="E112">
        <v>0.3748804</v>
      </c>
      <c r="F112" s="1">
        <v>3.2909594999999998E-9</v>
      </c>
      <c r="G112" s="1">
        <v>2.1119781E-8</v>
      </c>
      <c r="H112">
        <v>1.0225952</v>
      </c>
      <c r="I112" t="s">
        <v>45</v>
      </c>
      <c r="J112">
        <v>1.5086075000000001</v>
      </c>
      <c r="K112" t="s">
        <v>45</v>
      </c>
      <c r="L112">
        <v>1.4516757</v>
      </c>
      <c r="M112" t="s">
        <v>45</v>
      </c>
      <c r="N112">
        <v>1.1061198999999999</v>
      </c>
      <c r="O112" t="s">
        <v>45</v>
      </c>
      <c r="P112">
        <v>1.1046113</v>
      </c>
      <c r="Q112" t="s">
        <v>45</v>
      </c>
      <c r="R112">
        <v>1.8429495</v>
      </c>
      <c r="S112" t="s">
        <v>46</v>
      </c>
      <c r="T112">
        <v>1.9274597</v>
      </c>
      <c r="U112" t="s">
        <v>46</v>
      </c>
      <c r="V112" s="1">
        <v>-6.0621899999999996E-4</v>
      </c>
      <c r="W112">
        <v>3.1628925000000002E-2</v>
      </c>
      <c r="X112">
        <v>0.59261129999999995</v>
      </c>
      <c r="Y112">
        <v>0.5371129</v>
      </c>
      <c r="Z112">
        <v>0.14490159</v>
      </c>
      <c r="AA112">
        <v>0.17516772</v>
      </c>
      <c r="AB112">
        <v>-0.28940519999999997</v>
      </c>
      <c r="AC112">
        <v>-0.40958786000000003</v>
      </c>
      <c r="AD112" s="2" t="s">
        <v>4951</v>
      </c>
      <c r="AE112" t="s">
        <v>4952</v>
      </c>
      <c r="AF112" t="s">
        <v>4953</v>
      </c>
    </row>
    <row r="113" spans="1:32">
      <c r="A113" t="s">
        <v>5784</v>
      </c>
      <c r="B113" s="1">
        <v>4.8902349999999995E-4</v>
      </c>
      <c r="C113">
        <v>2.9713413999999999E-3</v>
      </c>
      <c r="D113" s="1">
        <v>1.3199713000000001E-7</v>
      </c>
      <c r="E113" s="1">
        <v>1.8684554E-4</v>
      </c>
      <c r="F113">
        <v>1.1896898999999999E-3</v>
      </c>
      <c r="G113" s="1">
        <v>1.778886E-8</v>
      </c>
      <c r="H113">
        <v>1.5290988999999999</v>
      </c>
      <c r="I113" t="s">
        <v>45</v>
      </c>
      <c r="J113">
        <v>1.7694181</v>
      </c>
      <c r="K113" t="s">
        <v>45</v>
      </c>
      <c r="L113">
        <v>1.9298677</v>
      </c>
      <c r="M113" t="s">
        <v>45</v>
      </c>
      <c r="N113">
        <v>1.1253416999999999</v>
      </c>
      <c r="O113" t="s">
        <v>46</v>
      </c>
      <c r="P113">
        <v>1.5255019999999999</v>
      </c>
      <c r="Q113" t="s">
        <v>46</v>
      </c>
      <c r="R113">
        <v>2.0714543000000001</v>
      </c>
      <c r="S113" t="s">
        <v>46</v>
      </c>
      <c r="T113">
        <v>1.9255538000000001</v>
      </c>
      <c r="U113" t="s">
        <v>46</v>
      </c>
      <c r="V113">
        <v>-0.28865180000000001</v>
      </c>
      <c r="W113">
        <v>0.32402992000000003</v>
      </c>
      <c r="X113">
        <v>0.53462315000000005</v>
      </c>
      <c r="Y113">
        <v>0.65985009999999999</v>
      </c>
      <c r="Z113">
        <v>-0.4590149</v>
      </c>
      <c r="AA113">
        <v>-0.28525414999999998</v>
      </c>
      <c r="AB113">
        <v>-0.51602079999999995</v>
      </c>
      <c r="AC113">
        <v>-0.28542328</v>
      </c>
      <c r="AD113" s="2" t="s">
        <v>5785</v>
      </c>
      <c r="AE113" t="s">
        <v>5786</v>
      </c>
      <c r="AF113" t="s">
        <v>5787</v>
      </c>
    </row>
    <row r="114" spans="1:32">
      <c r="A114" t="s">
        <v>3483</v>
      </c>
      <c r="B114" s="1">
        <v>1.8916286000000001E-12</v>
      </c>
      <c r="C114" s="1">
        <v>4.2237737E-12</v>
      </c>
      <c r="D114" s="1">
        <v>6.5887464999999996E-13</v>
      </c>
      <c r="E114" s="1">
        <v>4.3121969999999999E-15</v>
      </c>
      <c r="F114" s="1">
        <v>7.5694870000000004E-15</v>
      </c>
      <c r="G114" s="1">
        <v>2.361558E-15</v>
      </c>
      <c r="H114">
        <v>33.776302000000001</v>
      </c>
      <c r="I114" t="s">
        <v>45</v>
      </c>
      <c r="J114">
        <v>1.1650583000000001</v>
      </c>
      <c r="K114" t="s">
        <v>45</v>
      </c>
      <c r="L114">
        <v>1.1298987</v>
      </c>
      <c r="M114" t="s">
        <v>45</v>
      </c>
      <c r="N114">
        <v>1.2309053000000001</v>
      </c>
      <c r="O114" t="s">
        <v>46</v>
      </c>
      <c r="P114">
        <v>46.327480000000001</v>
      </c>
      <c r="Q114" t="s">
        <v>46</v>
      </c>
      <c r="R114">
        <v>1.7737084999999999</v>
      </c>
      <c r="S114" t="s">
        <v>46</v>
      </c>
      <c r="T114">
        <v>1.9226259999999999</v>
      </c>
      <c r="U114" t="s">
        <v>46</v>
      </c>
      <c r="V114">
        <v>-0.13504965999999999</v>
      </c>
      <c r="W114">
        <v>4.9428897000000003</v>
      </c>
      <c r="X114">
        <v>8.5352419999999998E-2</v>
      </c>
      <c r="Y114">
        <v>4.1143734000000001E-2</v>
      </c>
      <c r="Z114">
        <v>-0.43476947999999999</v>
      </c>
      <c r="AA114">
        <v>-0.59090659999999995</v>
      </c>
      <c r="AB114">
        <v>-0.74141645</v>
      </c>
      <c r="AC114">
        <v>-0.90193444</v>
      </c>
      <c r="AD114" s="2" t="s">
        <v>3484</v>
      </c>
      <c r="AE114" t="s">
        <v>3485</v>
      </c>
      <c r="AF114" t="s">
        <v>3486</v>
      </c>
    </row>
    <row r="115" spans="1:32">
      <c r="A115" t="s">
        <v>1784</v>
      </c>
      <c r="B115">
        <v>0.50172850000000002</v>
      </c>
      <c r="C115">
        <v>4.9693487E-3</v>
      </c>
      <c r="D115" s="1">
        <v>1.0982322E-5</v>
      </c>
      <c r="E115">
        <v>0.47283336999999998</v>
      </c>
      <c r="F115">
        <v>2.1213242E-3</v>
      </c>
      <c r="G115" s="1">
        <v>2.7554213000000001E-6</v>
      </c>
      <c r="H115">
        <v>1.2061937</v>
      </c>
      <c r="I115" t="s">
        <v>45</v>
      </c>
      <c r="J115">
        <v>1.2396464</v>
      </c>
      <c r="K115" t="s">
        <v>45</v>
      </c>
      <c r="L115">
        <v>1.3066305</v>
      </c>
      <c r="M115" t="s">
        <v>45</v>
      </c>
      <c r="N115">
        <v>1.0230399999999999</v>
      </c>
      <c r="O115" t="s">
        <v>45</v>
      </c>
      <c r="P115">
        <v>1.4029164000000001</v>
      </c>
      <c r="Q115" t="s">
        <v>46</v>
      </c>
      <c r="R115">
        <v>1.8383638</v>
      </c>
      <c r="S115" t="s">
        <v>46</v>
      </c>
      <c r="T115">
        <v>1.9012818</v>
      </c>
      <c r="U115" t="s">
        <v>46</v>
      </c>
      <c r="V115">
        <v>1.8340269999999999E-2</v>
      </c>
      <c r="W115">
        <v>0.28880181999999999</v>
      </c>
      <c r="X115">
        <v>0.32826899999999998</v>
      </c>
      <c r="Y115">
        <v>0.40419149999999998</v>
      </c>
      <c r="Z115">
        <v>5.1202933999999999E-2</v>
      </c>
      <c r="AA115">
        <v>-0.19962724000000001</v>
      </c>
      <c r="AB115">
        <v>-0.55015325999999998</v>
      </c>
      <c r="AC115">
        <v>-0.52278089999999999</v>
      </c>
      <c r="AD115" s="2" t="s">
        <v>1785</v>
      </c>
      <c r="AE115" t="s">
        <v>1786</v>
      </c>
    </row>
    <row r="116" spans="1:32">
      <c r="A116" t="s">
        <v>5197</v>
      </c>
      <c r="B116">
        <v>3.7897135999999999E-3</v>
      </c>
      <c r="C116" s="1">
        <v>1.7029754E-6</v>
      </c>
      <c r="D116" s="1">
        <v>1.159176E-8</v>
      </c>
      <c r="E116">
        <v>1.9233816E-3</v>
      </c>
      <c r="F116" s="1">
        <v>1.9378653E-7</v>
      </c>
      <c r="G116" s="1">
        <v>1.0386881999999999E-9</v>
      </c>
      <c r="H116">
        <v>1.8776174000000001</v>
      </c>
      <c r="I116" t="s">
        <v>45</v>
      </c>
      <c r="J116">
        <v>2.1774673</v>
      </c>
      <c r="K116" t="s">
        <v>45</v>
      </c>
      <c r="L116">
        <v>2.0977502000000001</v>
      </c>
      <c r="M116" t="s">
        <v>45</v>
      </c>
      <c r="N116">
        <v>1.2546946999999999</v>
      </c>
      <c r="O116" t="s">
        <v>45</v>
      </c>
      <c r="P116">
        <v>2.3886677999999999</v>
      </c>
      <c r="Q116" t="s">
        <v>46</v>
      </c>
      <c r="R116">
        <v>2.860039</v>
      </c>
      <c r="S116" t="s">
        <v>46</v>
      </c>
      <c r="T116">
        <v>1.8978391999999999</v>
      </c>
      <c r="U116" t="s">
        <v>46</v>
      </c>
      <c r="V116">
        <v>-0.36284670000000002</v>
      </c>
      <c r="W116">
        <v>0.54605645000000003</v>
      </c>
      <c r="X116">
        <v>0.75980440000000005</v>
      </c>
      <c r="Y116">
        <v>0.70599619999999996</v>
      </c>
      <c r="Z116">
        <v>-3.5510380000000001E-2</v>
      </c>
      <c r="AA116">
        <v>-0.71014977000000001</v>
      </c>
      <c r="AB116">
        <v>-0.75623035000000005</v>
      </c>
      <c r="AC116">
        <v>-0.21836153999999999</v>
      </c>
      <c r="AD116" s="2" t="s">
        <v>5198</v>
      </c>
      <c r="AE116" t="s">
        <v>5199</v>
      </c>
      <c r="AF116" t="s">
        <v>5200</v>
      </c>
    </row>
    <row r="117" spans="1:32">
      <c r="A117" t="s">
        <v>2415</v>
      </c>
      <c r="B117" s="1">
        <v>2.3000998999999999E-4</v>
      </c>
      <c r="C117" s="1">
        <v>6.4176540000000001E-5</v>
      </c>
      <c r="D117" s="1">
        <v>1.3834501499999999E-8</v>
      </c>
      <c r="E117" s="1">
        <v>7.7824170000000004E-5</v>
      </c>
      <c r="F117" s="1">
        <v>1.4123438999999999E-5</v>
      </c>
      <c r="G117" s="1">
        <v>1.3090711E-9</v>
      </c>
      <c r="H117">
        <v>3.2606639999999998</v>
      </c>
      <c r="I117" t="s">
        <v>45</v>
      </c>
      <c r="J117">
        <v>2.3545932999999999</v>
      </c>
      <c r="K117" t="s">
        <v>45</v>
      </c>
      <c r="L117">
        <v>1.4277042</v>
      </c>
      <c r="M117" t="s">
        <v>45</v>
      </c>
      <c r="N117">
        <v>1.073804</v>
      </c>
      <c r="O117" t="s">
        <v>46</v>
      </c>
      <c r="P117">
        <v>3.7444383999999999</v>
      </c>
      <c r="Q117" t="s">
        <v>46</v>
      </c>
      <c r="R117">
        <v>3.3779067999999999</v>
      </c>
      <c r="S117" t="s">
        <v>46</v>
      </c>
      <c r="T117">
        <v>1.8963680000000001</v>
      </c>
      <c r="U117" t="s">
        <v>46</v>
      </c>
      <c r="V117">
        <v>-0.46752023999999998</v>
      </c>
      <c r="W117">
        <v>1.2376455</v>
      </c>
      <c r="X117">
        <v>0.76795769999999997</v>
      </c>
      <c r="Y117">
        <v>4.6176910000000002E-2</v>
      </c>
      <c r="Z117">
        <v>-0.57025099999999995</v>
      </c>
      <c r="AA117">
        <v>-0.66710395</v>
      </c>
      <c r="AB117">
        <v>-0.98817189999999999</v>
      </c>
      <c r="AC117">
        <v>-0.87706200000000001</v>
      </c>
      <c r="AD117" s="2" t="s">
        <v>2416</v>
      </c>
      <c r="AE117" t="s">
        <v>2417</v>
      </c>
      <c r="AF117" t="s">
        <v>2418</v>
      </c>
    </row>
    <row r="118" spans="1:32">
      <c r="A118" t="s">
        <v>310</v>
      </c>
      <c r="B118" s="1">
        <v>3.5109959999999998E-5</v>
      </c>
      <c r="C118" s="1">
        <v>2.1038168E-5</v>
      </c>
      <c r="D118" s="1">
        <v>1.2289583999999999E-8</v>
      </c>
      <c r="E118" s="1">
        <v>8.4817599999999996E-6</v>
      </c>
      <c r="F118" s="1">
        <v>3.9587949999999998E-6</v>
      </c>
      <c r="G118" s="1">
        <v>1.1320512E-9</v>
      </c>
      <c r="H118">
        <v>1.3642301999999999</v>
      </c>
      <c r="I118" t="s">
        <v>45</v>
      </c>
      <c r="J118">
        <v>2.0358024000000001</v>
      </c>
      <c r="K118" t="s">
        <v>45</v>
      </c>
      <c r="L118">
        <v>1.9003859000000001</v>
      </c>
      <c r="M118" t="s">
        <v>45</v>
      </c>
      <c r="N118">
        <v>1.0057908</v>
      </c>
      <c r="O118" t="s">
        <v>45</v>
      </c>
      <c r="P118">
        <v>1.4226485</v>
      </c>
      <c r="Q118" t="s">
        <v>46</v>
      </c>
      <c r="R118">
        <v>2.1226959999999999</v>
      </c>
      <c r="S118" t="s">
        <v>46</v>
      </c>
      <c r="T118">
        <v>1.895073</v>
      </c>
      <c r="U118" t="s">
        <v>46</v>
      </c>
      <c r="V118">
        <v>-0.52621079999999998</v>
      </c>
      <c r="W118">
        <v>-7.8123726000000004E-2</v>
      </c>
      <c r="X118">
        <v>0.49938680000000002</v>
      </c>
      <c r="Y118">
        <v>0.40008163000000002</v>
      </c>
      <c r="Z118">
        <v>-0.51788044</v>
      </c>
      <c r="AA118">
        <v>-0.58670299999999997</v>
      </c>
      <c r="AB118">
        <v>-0.58651096000000003</v>
      </c>
      <c r="AC118">
        <v>-0.52217179999999996</v>
      </c>
      <c r="AD118" s="2" t="s">
        <v>311</v>
      </c>
      <c r="AE118" t="s">
        <v>312</v>
      </c>
      <c r="AF118" t="s">
        <v>313</v>
      </c>
    </row>
    <row r="119" spans="1:32">
      <c r="A119" t="s">
        <v>5056</v>
      </c>
      <c r="B119">
        <v>1.1422946999999999E-2</v>
      </c>
      <c r="C119">
        <v>1.7666253999999999E-2</v>
      </c>
      <c r="D119" s="1">
        <v>3.9206640000000003E-6</v>
      </c>
      <c r="E119">
        <v>6.8455800000000004E-3</v>
      </c>
      <c r="F119">
        <v>9.3016939999999992E-3</v>
      </c>
      <c r="G119" s="1">
        <v>8.5580079999999996E-7</v>
      </c>
      <c r="H119">
        <v>1.0511064999999999</v>
      </c>
      <c r="I119" t="s">
        <v>45</v>
      </c>
      <c r="J119">
        <v>1.4517925</v>
      </c>
      <c r="K119" t="s">
        <v>45</v>
      </c>
      <c r="L119">
        <v>1.665645</v>
      </c>
      <c r="M119" t="s">
        <v>45</v>
      </c>
      <c r="N119">
        <v>1.1265395</v>
      </c>
      <c r="O119" t="s">
        <v>46</v>
      </c>
      <c r="P119">
        <v>1.3620956</v>
      </c>
      <c r="Q119" t="s">
        <v>46</v>
      </c>
      <c r="R119">
        <v>1.8800279</v>
      </c>
      <c r="S119" t="s">
        <v>46</v>
      </c>
      <c r="T119">
        <v>1.8917257000000001</v>
      </c>
      <c r="U119" t="s">
        <v>46</v>
      </c>
      <c r="V119">
        <v>0.16780885000000001</v>
      </c>
      <c r="W119">
        <v>0.23971765</v>
      </c>
      <c r="X119">
        <v>0.70564413000000004</v>
      </c>
      <c r="Y119">
        <v>0.90388983000000001</v>
      </c>
      <c r="Z119">
        <v>-4.0890374000000004E-3</v>
      </c>
      <c r="AA119">
        <v>-0.20611030999999999</v>
      </c>
      <c r="AB119">
        <v>-0.20510991000000001</v>
      </c>
      <c r="AC119">
        <v>-1.5813032000000001E-2</v>
      </c>
      <c r="AD119" s="2" t="s">
        <v>5057</v>
      </c>
      <c r="AE119" t="s">
        <v>5058</v>
      </c>
      <c r="AF119" t="s">
        <v>5059</v>
      </c>
    </row>
    <row r="120" spans="1:32">
      <c r="A120" t="s">
        <v>2984</v>
      </c>
      <c r="B120" s="1">
        <v>1.5867856999999999E-7</v>
      </c>
      <c r="C120" s="1">
        <v>1.9267559E-6</v>
      </c>
      <c r="D120" s="1">
        <v>1.2174582000000001E-8</v>
      </c>
      <c r="E120" s="1">
        <v>1.3365399499999999E-8</v>
      </c>
      <c r="F120" s="1">
        <v>2.2375230000000001E-7</v>
      </c>
      <c r="G120" s="1">
        <v>1.1040032999999999E-9</v>
      </c>
      <c r="H120">
        <v>1.0423765</v>
      </c>
      <c r="I120" t="s">
        <v>46</v>
      </c>
      <c r="J120">
        <v>1.730432</v>
      </c>
      <c r="K120" t="s">
        <v>45</v>
      </c>
      <c r="L120">
        <v>1.8110820000000001</v>
      </c>
      <c r="M120" t="s">
        <v>45</v>
      </c>
      <c r="N120">
        <v>1.0382716999999999</v>
      </c>
      <c r="O120" t="s">
        <v>46</v>
      </c>
      <c r="P120">
        <v>1.0771322999999999</v>
      </c>
      <c r="Q120" t="s">
        <v>46</v>
      </c>
      <c r="R120">
        <v>1.7169620999999999</v>
      </c>
      <c r="S120" t="s">
        <v>46</v>
      </c>
      <c r="T120">
        <v>1.8914301</v>
      </c>
      <c r="U120" t="s">
        <v>46</v>
      </c>
      <c r="V120">
        <v>-7.2765349999999998E-3</v>
      </c>
      <c r="W120">
        <v>-6.7152980000000001E-2</v>
      </c>
      <c r="X120">
        <v>0.78385574000000002</v>
      </c>
      <c r="Y120">
        <v>0.84957534000000001</v>
      </c>
      <c r="Z120">
        <v>-6.1460494999999997E-2</v>
      </c>
      <c r="AA120">
        <v>-0.17434852000000001</v>
      </c>
      <c r="AB120">
        <v>3.9974846999999997E-3</v>
      </c>
      <c r="AC120">
        <v>-6.9902099999999995E-2</v>
      </c>
      <c r="AD120" t="s">
        <v>2985</v>
      </c>
      <c r="AE120" t="s">
        <v>2986</v>
      </c>
      <c r="AF120" t="s">
        <v>2987</v>
      </c>
    </row>
    <row r="121" spans="1:32">
      <c r="A121" t="s">
        <v>287</v>
      </c>
      <c r="B121">
        <v>1.1037845E-3</v>
      </c>
      <c r="C121" s="1">
        <v>4.4270806000000002E-4</v>
      </c>
      <c r="D121" s="1">
        <v>2.2282532000000001E-7</v>
      </c>
      <c r="E121" s="1">
        <v>4.6762486000000001E-4</v>
      </c>
      <c r="F121" s="1">
        <v>1.3011492E-4</v>
      </c>
      <c r="G121" s="1">
        <v>3.274494E-8</v>
      </c>
      <c r="H121">
        <v>1.4496713999999999</v>
      </c>
      <c r="I121" t="s">
        <v>45</v>
      </c>
      <c r="J121">
        <v>1.6715070000000001</v>
      </c>
      <c r="K121" t="s">
        <v>45</v>
      </c>
      <c r="L121">
        <v>1.7888865</v>
      </c>
      <c r="M121" t="s">
        <v>45</v>
      </c>
      <c r="N121">
        <v>1.0339433</v>
      </c>
      <c r="O121" t="s">
        <v>46</v>
      </c>
      <c r="P121">
        <v>1.322068</v>
      </c>
      <c r="Q121" t="s">
        <v>46</v>
      </c>
      <c r="R121">
        <v>1.8499528999999999</v>
      </c>
      <c r="S121" t="s">
        <v>46</v>
      </c>
      <c r="T121">
        <v>1.8822121999999999</v>
      </c>
      <c r="U121" t="s">
        <v>46</v>
      </c>
      <c r="V121">
        <v>5.3152560000000001E-2</v>
      </c>
      <c r="W121">
        <v>0.58887845000000005</v>
      </c>
      <c r="X121">
        <v>0.79430199999999995</v>
      </c>
      <c r="Y121">
        <v>0.89221450000000002</v>
      </c>
      <c r="Z121">
        <v>4.9955049999999999E-3</v>
      </c>
      <c r="AA121">
        <v>0.18608205</v>
      </c>
      <c r="AB121">
        <v>-9.3186535000000001E-2</v>
      </c>
      <c r="AC121">
        <v>-2.0214716000000001E-2</v>
      </c>
      <c r="AD121" s="2" t="s">
        <v>288</v>
      </c>
      <c r="AE121" t="s">
        <v>289</v>
      </c>
      <c r="AF121" t="s">
        <v>290</v>
      </c>
    </row>
    <row r="122" spans="1:32">
      <c r="A122" t="s">
        <v>4011</v>
      </c>
      <c r="B122">
        <v>3.5284549999999998E-3</v>
      </c>
      <c r="C122" s="1">
        <v>6.3508784E-4</v>
      </c>
      <c r="D122" s="1">
        <v>4.3733558000000001E-6</v>
      </c>
      <c r="E122">
        <v>1.7692862E-3</v>
      </c>
      <c r="F122" s="1">
        <v>1.9872104000000001E-4</v>
      </c>
      <c r="G122" s="1">
        <v>9.765594E-7</v>
      </c>
      <c r="H122">
        <v>1.2276880999999999</v>
      </c>
      <c r="I122" t="s">
        <v>45</v>
      </c>
      <c r="J122">
        <v>1.441838</v>
      </c>
      <c r="K122" t="s">
        <v>45</v>
      </c>
      <c r="L122">
        <v>1.8095167999999999</v>
      </c>
      <c r="M122" t="s">
        <v>45</v>
      </c>
      <c r="N122">
        <v>1.0177742999999999</v>
      </c>
      <c r="O122" t="s">
        <v>45</v>
      </c>
      <c r="P122">
        <v>1.2161031</v>
      </c>
      <c r="Q122" t="s">
        <v>46</v>
      </c>
      <c r="R122">
        <v>1.5003237</v>
      </c>
      <c r="S122" t="s">
        <v>46</v>
      </c>
      <c r="T122">
        <v>1.8797988000000001</v>
      </c>
      <c r="U122" t="s">
        <v>46</v>
      </c>
      <c r="V122">
        <v>-6.0061455E-2</v>
      </c>
      <c r="W122">
        <v>0.2358826</v>
      </c>
      <c r="X122">
        <v>0.46784767999999999</v>
      </c>
      <c r="Y122">
        <v>0.795543</v>
      </c>
      <c r="Z122">
        <v>-3.4643649999999998E-2</v>
      </c>
      <c r="AA122">
        <v>-4.6382904000000003E-2</v>
      </c>
      <c r="AB122">
        <v>-0.117426075</v>
      </c>
      <c r="AC122">
        <v>-0.11503521</v>
      </c>
      <c r="AD122" s="2" t="s">
        <v>4012</v>
      </c>
      <c r="AE122" t="s">
        <v>4013</v>
      </c>
    </row>
    <row r="123" spans="1:32">
      <c r="A123" t="s">
        <v>3966</v>
      </c>
      <c r="B123" s="1">
        <v>1.7049188999999999E-7</v>
      </c>
      <c r="C123">
        <v>6.8488270000000004E-2</v>
      </c>
      <c r="D123" s="1">
        <v>4.4671953E-5</v>
      </c>
      <c r="E123" s="1">
        <v>1.4543752E-8</v>
      </c>
      <c r="F123">
        <v>4.5339725999999997E-2</v>
      </c>
      <c r="G123" s="1">
        <v>1.425324E-5</v>
      </c>
      <c r="H123">
        <v>1.4974578999999999</v>
      </c>
      <c r="I123" t="s">
        <v>45</v>
      </c>
      <c r="J123">
        <v>1.6315852</v>
      </c>
      <c r="K123" t="s">
        <v>45</v>
      </c>
      <c r="L123">
        <v>3.3644384999999999</v>
      </c>
      <c r="M123" t="s">
        <v>45</v>
      </c>
      <c r="N123">
        <v>1.1845270000000001</v>
      </c>
      <c r="O123" t="s">
        <v>46</v>
      </c>
      <c r="P123">
        <v>1.4160945</v>
      </c>
      <c r="Q123" t="s">
        <v>46</v>
      </c>
      <c r="R123">
        <v>1.2558035999999999</v>
      </c>
      <c r="S123" t="s">
        <v>46</v>
      </c>
      <c r="T123">
        <v>1.8792118</v>
      </c>
      <c r="U123" t="s">
        <v>46</v>
      </c>
      <c r="V123">
        <v>-8.2486630000000005E-2</v>
      </c>
      <c r="W123">
        <v>0.50002880000000005</v>
      </c>
      <c r="X123">
        <v>0.62378769999999994</v>
      </c>
      <c r="Y123">
        <v>1.6678790999999999</v>
      </c>
      <c r="Z123">
        <v>-0.32679780000000003</v>
      </c>
      <c r="AA123">
        <v>-1.8887520000000001E-3</v>
      </c>
      <c r="AB123">
        <v>0.29517683</v>
      </c>
      <c r="AC123">
        <v>0.75775146000000004</v>
      </c>
      <c r="AD123" t="s">
        <v>3967</v>
      </c>
      <c r="AE123" t="s">
        <v>3968</v>
      </c>
    </row>
    <row r="124" spans="1:32">
      <c r="A124" t="s">
        <v>5545</v>
      </c>
      <c r="B124" s="1">
        <v>9.1124439999999997E-7</v>
      </c>
      <c r="C124" s="1">
        <v>9.0782400000000007E-9</v>
      </c>
      <c r="D124" s="1">
        <v>5.0030136000000002E-11</v>
      </c>
      <c r="E124" s="1">
        <v>1.0843482E-7</v>
      </c>
      <c r="F124" s="1">
        <v>2.9284647000000002E-10</v>
      </c>
      <c r="G124" s="1">
        <v>1.2911003E-12</v>
      </c>
      <c r="H124">
        <v>4.0778230000000004</v>
      </c>
      <c r="I124" t="s">
        <v>45</v>
      </c>
      <c r="J124">
        <v>4.2966743000000003</v>
      </c>
      <c r="K124" t="s">
        <v>45</v>
      </c>
      <c r="L124">
        <v>1.7490304999999999</v>
      </c>
      <c r="M124" t="s">
        <v>45</v>
      </c>
      <c r="N124">
        <v>1.1986896</v>
      </c>
      <c r="O124" t="s">
        <v>45</v>
      </c>
      <c r="P124">
        <v>3.7494187000000001</v>
      </c>
      <c r="Q124" t="s">
        <v>46</v>
      </c>
      <c r="R124">
        <v>6.3262466999999996</v>
      </c>
      <c r="S124" t="s">
        <v>46</v>
      </c>
      <c r="T124">
        <v>1.8773028</v>
      </c>
      <c r="U124" t="s">
        <v>46</v>
      </c>
      <c r="V124">
        <v>-0.56449795000000003</v>
      </c>
      <c r="W124">
        <v>1.4633012999999999</v>
      </c>
      <c r="X124">
        <v>1.5387223999999999</v>
      </c>
      <c r="Y124">
        <v>0.24205748999999999</v>
      </c>
      <c r="Z124">
        <v>-0.30303987999999998</v>
      </c>
      <c r="AA124">
        <v>-0.44336572000000002</v>
      </c>
      <c r="AB124">
        <v>-1.1226273</v>
      </c>
      <c r="AC124">
        <v>-0.66660386000000005</v>
      </c>
      <c r="AD124" t="s">
        <v>5546</v>
      </c>
      <c r="AE124" t="s">
        <v>5547</v>
      </c>
      <c r="AF124" t="s">
        <v>5548</v>
      </c>
    </row>
    <row r="125" spans="1:32">
      <c r="A125" t="s">
        <v>2253</v>
      </c>
      <c r="B125" s="1">
        <v>1.6268144999999999E-4</v>
      </c>
      <c r="C125" s="1">
        <v>3.2363307000000001E-5</v>
      </c>
      <c r="D125" s="1">
        <v>3.3222016E-6</v>
      </c>
      <c r="E125" s="1">
        <v>5.1253401999999998E-5</v>
      </c>
      <c r="F125" s="1">
        <v>6.4610617000000003E-6</v>
      </c>
      <c r="G125" s="1">
        <v>7.0492589999999995E-7</v>
      </c>
      <c r="H125">
        <v>1.2346725000000001</v>
      </c>
      <c r="I125" t="s">
        <v>45</v>
      </c>
      <c r="J125">
        <v>1.2167835</v>
      </c>
      <c r="K125" t="s">
        <v>46</v>
      </c>
      <c r="L125">
        <v>1.2636666000000001</v>
      </c>
      <c r="M125" t="s">
        <v>45</v>
      </c>
      <c r="N125">
        <v>1.0178261</v>
      </c>
      <c r="O125" t="s">
        <v>46</v>
      </c>
      <c r="P125">
        <v>1.3220228000000001</v>
      </c>
      <c r="Q125" t="s">
        <v>46</v>
      </c>
      <c r="R125">
        <v>1.0319977</v>
      </c>
      <c r="S125" t="s">
        <v>46</v>
      </c>
      <c r="T125">
        <v>1.8683559999999999</v>
      </c>
      <c r="U125" t="s">
        <v>46</v>
      </c>
      <c r="V125">
        <v>0.16504352</v>
      </c>
      <c r="W125">
        <v>0.46917199999999998</v>
      </c>
      <c r="X125">
        <v>-0.11802896</v>
      </c>
      <c r="Y125">
        <v>0.50265950000000004</v>
      </c>
      <c r="Z125">
        <v>0.13955243000000001</v>
      </c>
      <c r="AA125">
        <v>6.6424999999999998E-2</v>
      </c>
      <c r="AB125">
        <v>-0.16346867000000001</v>
      </c>
      <c r="AC125">
        <v>-0.39910983999999999</v>
      </c>
      <c r="AD125" s="2" t="s">
        <v>2254</v>
      </c>
      <c r="AE125" t="s">
        <v>2255</v>
      </c>
      <c r="AF125" t="s">
        <v>2256</v>
      </c>
    </row>
    <row r="126" spans="1:32">
      <c r="A126" t="s">
        <v>4685</v>
      </c>
      <c r="B126">
        <v>0.20086246999999999</v>
      </c>
      <c r="C126">
        <v>0.94514909999999996</v>
      </c>
      <c r="D126" s="1">
        <v>2.3046063000000002E-5</v>
      </c>
      <c r="E126">
        <v>0.17192099999999999</v>
      </c>
      <c r="F126">
        <v>0.93464744</v>
      </c>
      <c r="G126" s="1">
        <v>6.5421079999999998E-6</v>
      </c>
      <c r="H126">
        <v>1.0349462</v>
      </c>
      <c r="I126" t="s">
        <v>46</v>
      </c>
      <c r="J126">
        <v>1.1318607000000001</v>
      </c>
      <c r="K126" t="s">
        <v>45</v>
      </c>
      <c r="L126">
        <v>1.3166608</v>
      </c>
      <c r="M126" t="s">
        <v>45</v>
      </c>
      <c r="N126">
        <v>1.6505235</v>
      </c>
      <c r="O126" t="s">
        <v>46</v>
      </c>
      <c r="P126">
        <v>1.6228874</v>
      </c>
      <c r="Q126" t="s">
        <v>46</v>
      </c>
      <c r="R126">
        <v>1.6833421</v>
      </c>
      <c r="S126" t="s">
        <v>46</v>
      </c>
      <c r="T126">
        <v>1.8578600999999999</v>
      </c>
      <c r="U126" t="s">
        <v>46</v>
      </c>
      <c r="V126">
        <v>0.75304300000000002</v>
      </c>
      <c r="W126">
        <v>0.70348719999999998</v>
      </c>
      <c r="X126">
        <v>0.93173950000000005</v>
      </c>
      <c r="Y126">
        <v>1.1499267</v>
      </c>
      <c r="Z126">
        <v>3.0119259999999998E-2</v>
      </c>
      <c r="AA126">
        <v>4.9242972999999999E-3</v>
      </c>
      <c r="AB126">
        <v>0.18041117000000001</v>
      </c>
      <c r="AC126">
        <v>0.25628486</v>
      </c>
      <c r="AD126" s="2" t="s">
        <v>4686</v>
      </c>
      <c r="AE126" t="s">
        <v>4687</v>
      </c>
      <c r="AF126" t="s">
        <v>4688</v>
      </c>
    </row>
    <row r="127" spans="1:32">
      <c r="A127" t="s">
        <v>5092</v>
      </c>
      <c r="B127" s="1">
        <v>1.6496702999999999E-6</v>
      </c>
      <c r="C127" s="1">
        <v>7.1781849999999999E-8</v>
      </c>
      <c r="D127" s="1">
        <v>1.4837295E-11</v>
      </c>
      <c r="E127" s="1">
        <v>2.2347427000000001E-7</v>
      </c>
      <c r="F127" s="1">
        <v>4.0720190000000003E-9</v>
      </c>
      <c r="G127" s="1">
        <v>2.7121935000000001E-13</v>
      </c>
      <c r="H127">
        <v>3.2703269000000001</v>
      </c>
      <c r="I127" t="s">
        <v>45</v>
      </c>
      <c r="J127">
        <v>2.7226186000000001</v>
      </c>
      <c r="K127" t="s">
        <v>45</v>
      </c>
      <c r="L127">
        <v>1.6617550000000001</v>
      </c>
      <c r="M127" t="s">
        <v>45</v>
      </c>
      <c r="N127">
        <v>1.0655950000000001</v>
      </c>
      <c r="O127" t="s">
        <v>46</v>
      </c>
      <c r="P127">
        <v>4.0258612999999999</v>
      </c>
      <c r="Q127" t="s">
        <v>46</v>
      </c>
      <c r="R127">
        <v>3.4034792999999999</v>
      </c>
      <c r="S127" t="s">
        <v>46</v>
      </c>
      <c r="T127">
        <v>1.8550271</v>
      </c>
      <c r="U127" t="s">
        <v>46</v>
      </c>
      <c r="V127">
        <v>-8.0362320000000001E-2</v>
      </c>
      <c r="W127">
        <v>1.6290724999999999</v>
      </c>
      <c r="X127">
        <v>1.3646326</v>
      </c>
      <c r="Y127">
        <v>0.65234535999999999</v>
      </c>
      <c r="Z127">
        <v>-0.17202155</v>
      </c>
      <c r="AA127">
        <v>-0.38022485</v>
      </c>
      <c r="AB127">
        <v>-0.40237774999999998</v>
      </c>
      <c r="AC127">
        <v>-0.2390949</v>
      </c>
      <c r="AD127" s="2" t="s">
        <v>5093</v>
      </c>
      <c r="AE127" t="s">
        <v>5094</v>
      </c>
      <c r="AF127" t="s">
        <v>5095</v>
      </c>
    </row>
    <row r="128" spans="1:32">
      <c r="A128" t="s">
        <v>2269</v>
      </c>
      <c r="B128" s="1">
        <v>7.7046680000000002E-9</v>
      </c>
      <c r="C128" s="1">
        <v>4.6594425000000001E-7</v>
      </c>
      <c r="D128" s="1">
        <v>1.2274687000000001E-10</v>
      </c>
      <c r="E128" s="1">
        <v>3.1205285999999999E-10</v>
      </c>
      <c r="F128" s="1">
        <v>4.0749246000000002E-8</v>
      </c>
      <c r="G128" s="1">
        <v>3.8469145E-12</v>
      </c>
      <c r="H128">
        <v>1.5316782</v>
      </c>
      <c r="I128" t="s">
        <v>45</v>
      </c>
      <c r="J128">
        <v>2.2850804</v>
      </c>
      <c r="K128" t="s">
        <v>45</v>
      </c>
      <c r="L128">
        <v>1.144873</v>
      </c>
      <c r="M128" t="s">
        <v>45</v>
      </c>
      <c r="N128">
        <v>1.2415311</v>
      </c>
      <c r="O128" t="s">
        <v>46</v>
      </c>
      <c r="P128">
        <v>1.2346385</v>
      </c>
      <c r="Q128" t="s">
        <v>46</v>
      </c>
      <c r="R128">
        <v>2.7589355000000002</v>
      </c>
      <c r="S128" t="s">
        <v>46</v>
      </c>
      <c r="T128">
        <v>1.8548249000000001</v>
      </c>
      <c r="U128" t="s">
        <v>46</v>
      </c>
      <c r="V128">
        <v>0.25414658000000001</v>
      </c>
      <c r="W128">
        <v>0.86925982999999996</v>
      </c>
      <c r="X128">
        <v>1.4463915000000001</v>
      </c>
      <c r="Y128">
        <v>0.44933413999999999</v>
      </c>
      <c r="Z128">
        <v>-5.7973860000000002E-2</v>
      </c>
      <c r="AA128">
        <v>0.56517123999999996</v>
      </c>
      <c r="AB128">
        <v>-1.7720222000000001E-2</v>
      </c>
      <c r="AC128">
        <v>-0.44194889999999998</v>
      </c>
      <c r="AD128" s="2" t="s">
        <v>2270</v>
      </c>
      <c r="AE128" t="s">
        <v>2271</v>
      </c>
      <c r="AF128" t="s">
        <v>2272</v>
      </c>
    </row>
    <row r="129" spans="1:32">
      <c r="A129" t="s">
        <v>1308</v>
      </c>
      <c r="B129">
        <v>7.5717744999999996E-3</v>
      </c>
      <c r="C129">
        <v>9.3895669999999997E-3</v>
      </c>
      <c r="D129" s="1">
        <v>2.7136195999999998E-7</v>
      </c>
      <c r="E129">
        <v>4.2717930000000003E-3</v>
      </c>
      <c r="F129">
        <v>4.4894920000000003E-3</v>
      </c>
      <c r="G129" s="1">
        <v>4.1191203000000003E-8</v>
      </c>
      <c r="H129">
        <v>1.2324495</v>
      </c>
      <c r="I129" t="s">
        <v>45</v>
      </c>
      <c r="J129">
        <v>1.5902400000000001</v>
      </c>
      <c r="K129" t="s">
        <v>45</v>
      </c>
      <c r="L129">
        <v>1.7026642999999999</v>
      </c>
      <c r="M129" t="s">
        <v>45</v>
      </c>
      <c r="N129">
        <v>1.163189</v>
      </c>
      <c r="O129" t="s">
        <v>46</v>
      </c>
      <c r="P129">
        <v>1.6142601999999999</v>
      </c>
      <c r="Q129" t="s">
        <v>46</v>
      </c>
      <c r="R129">
        <v>2.1636850000000001</v>
      </c>
      <c r="S129" t="s">
        <v>46</v>
      </c>
      <c r="T129">
        <v>1.8546635</v>
      </c>
      <c r="U129" t="s">
        <v>46</v>
      </c>
      <c r="V129">
        <v>7.734299E-2</v>
      </c>
      <c r="W129">
        <v>0.37887159999999998</v>
      </c>
      <c r="X129">
        <v>0.74658745999999998</v>
      </c>
      <c r="Y129">
        <v>0.84513693999999995</v>
      </c>
      <c r="Z129">
        <v>-0.14074260999999999</v>
      </c>
      <c r="AA129">
        <v>-0.31200156000000001</v>
      </c>
      <c r="AB129">
        <v>-0.36690297999999999</v>
      </c>
      <c r="AC129">
        <v>-4.6020508000000002E-2</v>
      </c>
      <c r="AD129" s="2" t="s">
        <v>1309</v>
      </c>
      <c r="AE129" t="s">
        <v>1310</v>
      </c>
      <c r="AF129" t="s">
        <v>1311</v>
      </c>
    </row>
    <row r="130" spans="1:32">
      <c r="A130" t="s">
        <v>1342</v>
      </c>
      <c r="B130">
        <v>0.15065550999999999</v>
      </c>
      <c r="C130">
        <v>5.7860984999999997E-3</v>
      </c>
      <c r="D130" s="1">
        <v>2.0739055E-5</v>
      </c>
      <c r="E130">
        <v>0.12495227</v>
      </c>
      <c r="F130">
        <v>2.5425650000000001E-3</v>
      </c>
      <c r="G130" s="1">
        <v>5.8203154E-6</v>
      </c>
      <c r="H130">
        <v>1.1120406</v>
      </c>
      <c r="I130" t="s">
        <v>46</v>
      </c>
      <c r="J130">
        <v>1.1259946999999999</v>
      </c>
      <c r="K130" t="s">
        <v>45</v>
      </c>
      <c r="L130">
        <v>1.300684</v>
      </c>
      <c r="M130" t="s">
        <v>45</v>
      </c>
      <c r="N130">
        <v>1.324309</v>
      </c>
      <c r="O130" t="s">
        <v>46</v>
      </c>
      <c r="P130">
        <v>1.031765</v>
      </c>
      <c r="Q130" t="s">
        <v>46</v>
      </c>
      <c r="R130">
        <v>1.2748231000000001</v>
      </c>
      <c r="S130" t="s">
        <v>46</v>
      </c>
      <c r="T130">
        <v>1.836665</v>
      </c>
      <c r="U130" t="s">
        <v>46</v>
      </c>
      <c r="V130">
        <v>0.43846067999999999</v>
      </c>
      <c r="W130">
        <v>0.28525114000000001</v>
      </c>
      <c r="X130">
        <v>0.6096606</v>
      </c>
      <c r="Y130">
        <v>0.81773119999999999</v>
      </c>
      <c r="Z130">
        <v>3.3220930000000003E-2</v>
      </c>
      <c r="AA130">
        <v>0.24013678999999999</v>
      </c>
      <c r="AB130">
        <v>0.25936365</v>
      </c>
      <c r="AC130">
        <v>-5.9357326000000002E-2</v>
      </c>
      <c r="AD130" s="2" t="s">
        <v>1343</v>
      </c>
      <c r="AE130" t="s">
        <v>1344</v>
      </c>
      <c r="AF130" t="s">
        <v>1345</v>
      </c>
    </row>
    <row r="131" spans="1:32">
      <c r="A131" t="s">
        <v>2314</v>
      </c>
      <c r="B131">
        <v>0.16943268</v>
      </c>
      <c r="C131">
        <v>5.5432834E-2</v>
      </c>
      <c r="D131" s="1">
        <v>1.5998453999999999E-4</v>
      </c>
      <c r="E131">
        <v>0.14265140000000001</v>
      </c>
      <c r="F131">
        <v>3.5504830000000001E-2</v>
      </c>
      <c r="G131" s="1">
        <v>6.0381262E-5</v>
      </c>
      <c r="H131">
        <v>1.0187482999999999</v>
      </c>
      <c r="I131" t="s">
        <v>46</v>
      </c>
      <c r="J131">
        <v>1.0879941</v>
      </c>
      <c r="K131" t="s">
        <v>46</v>
      </c>
      <c r="L131">
        <v>1.2490509000000001</v>
      </c>
      <c r="M131" t="s">
        <v>45</v>
      </c>
      <c r="N131">
        <v>1.0713603</v>
      </c>
      <c r="O131" t="s">
        <v>46</v>
      </c>
      <c r="P131">
        <v>1.3638349999999999</v>
      </c>
      <c r="Q131" t="s">
        <v>46</v>
      </c>
      <c r="R131">
        <v>1.3073001</v>
      </c>
      <c r="S131" t="s">
        <v>46</v>
      </c>
      <c r="T131">
        <v>1.8353037000000001</v>
      </c>
      <c r="U131" t="s">
        <v>46</v>
      </c>
      <c r="V131">
        <v>0.31108317000000002</v>
      </c>
      <c r="W131">
        <v>0.28428555</v>
      </c>
      <c r="X131">
        <v>0.18941242999999999</v>
      </c>
      <c r="Y131">
        <v>0.63191540000000002</v>
      </c>
      <c r="Z131">
        <v>0.21163940000000001</v>
      </c>
      <c r="AA131">
        <v>-0.16338348</v>
      </c>
      <c r="AB131">
        <v>-0.19717788999999999</v>
      </c>
      <c r="AC131">
        <v>-0.24410343000000001</v>
      </c>
      <c r="AD131" t="s">
        <v>2315</v>
      </c>
      <c r="AE131" t="s">
        <v>2316</v>
      </c>
      <c r="AF131" t="s">
        <v>2317</v>
      </c>
    </row>
    <row r="132" spans="1:32">
      <c r="A132" t="s">
        <v>4750</v>
      </c>
      <c r="B132" s="1">
        <v>7.4166150000000005E-5</v>
      </c>
      <c r="C132" s="1">
        <v>7.1580489999999998E-6</v>
      </c>
      <c r="D132" s="1">
        <v>1.4076626000000001E-10</v>
      </c>
      <c r="E132" s="1">
        <v>2.0149800000000001E-5</v>
      </c>
      <c r="F132" s="1">
        <v>1.0801214E-6</v>
      </c>
      <c r="G132" s="1">
        <v>4.8435699999999997E-12</v>
      </c>
      <c r="H132">
        <v>1.3740398</v>
      </c>
      <c r="I132" t="s">
        <v>45</v>
      </c>
      <c r="J132">
        <v>1.5023485000000001</v>
      </c>
      <c r="K132" t="s">
        <v>45</v>
      </c>
      <c r="L132">
        <v>1.6596743</v>
      </c>
      <c r="M132" t="s">
        <v>45</v>
      </c>
      <c r="N132">
        <v>1.0603315</v>
      </c>
      <c r="O132" t="s">
        <v>46</v>
      </c>
      <c r="P132">
        <v>1.5440263999999999</v>
      </c>
      <c r="Q132" t="s">
        <v>46</v>
      </c>
      <c r="R132">
        <v>1.7227475999999999</v>
      </c>
      <c r="S132" t="s">
        <v>46</v>
      </c>
      <c r="T132">
        <v>1.8341308999999999</v>
      </c>
      <c r="U132" t="s">
        <v>46</v>
      </c>
      <c r="V132">
        <v>3.6114215999999998E-2</v>
      </c>
      <c r="W132">
        <v>0.49453797999999999</v>
      </c>
      <c r="X132">
        <v>0.62333375000000002</v>
      </c>
      <c r="Y132">
        <v>0.76701430000000004</v>
      </c>
      <c r="Z132">
        <v>-4.8401196E-2</v>
      </c>
      <c r="AA132">
        <v>-0.13215940000000001</v>
      </c>
      <c r="AB132">
        <v>-0.16137760000000001</v>
      </c>
      <c r="AC132">
        <v>-0.108082294</v>
      </c>
      <c r="AD132" t="s">
        <v>4751</v>
      </c>
      <c r="AE132" t="s">
        <v>4752</v>
      </c>
    </row>
    <row r="133" spans="1:32">
      <c r="A133" t="s">
        <v>1589</v>
      </c>
      <c r="B133" s="1">
        <v>2.0436440000000002E-6</v>
      </c>
      <c r="C133" s="1">
        <v>1.6928368000000001E-5</v>
      </c>
      <c r="D133" s="1">
        <v>8.9581450000000005E-4</v>
      </c>
      <c r="E133" s="1">
        <v>2.9885547E-7</v>
      </c>
      <c r="F133" s="1">
        <v>2.9912849999999999E-6</v>
      </c>
      <c r="G133" s="1">
        <v>4.1810437999999998E-4</v>
      </c>
      <c r="H133">
        <v>1.1086628000000001</v>
      </c>
      <c r="I133" t="s">
        <v>45</v>
      </c>
      <c r="J133">
        <v>1.6089834999999999</v>
      </c>
      <c r="K133" t="s">
        <v>45</v>
      </c>
      <c r="L133">
        <v>2.3227669999999998</v>
      </c>
      <c r="M133" t="s">
        <v>45</v>
      </c>
      <c r="N133">
        <v>1.1183970000000001</v>
      </c>
      <c r="O133" t="s">
        <v>45</v>
      </c>
      <c r="P133">
        <v>1.1501794999999999</v>
      </c>
      <c r="Q133" t="s">
        <v>45</v>
      </c>
      <c r="R133">
        <v>1.319609</v>
      </c>
      <c r="S133" t="s">
        <v>46</v>
      </c>
      <c r="T133">
        <v>1.8316059</v>
      </c>
      <c r="U133" t="s">
        <v>46</v>
      </c>
      <c r="V133">
        <v>-0.42418129999999998</v>
      </c>
      <c r="W133">
        <v>-0.27536058000000002</v>
      </c>
      <c r="X133">
        <v>0.26196828</v>
      </c>
      <c r="Y133">
        <v>0.79166316999999997</v>
      </c>
      <c r="Z133">
        <v>-0.26274887000000002</v>
      </c>
      <c r="AA133">
        <v>-7.3501590000000006E-2</v>
      </c>
      <c r="AB133">
        <v>-0.13814227000000001</v>
      </c>
      <c r="AC133">
        <v>-8.1446013999999997E-2</v>
      </c>
      <c r="AD133" s="2" t="s">
        <v>1590</v>
      </c>
      <c r="AE133" t="s">
        <v>1591</v>
      </c>
      <c r="AF133" t="s">
        <v>1592</v>
      </c>
    </row>
    <row r="134" spans="1:32">
      <c r="A134" t="s">
        <v>4187</v>
      </c>
      <c r="B134" s="1">
        <v>5.3037365E-4</v>
      </c>
      <c r="C134" s="1">
        <v>2.3998939000000001E-4</v>
      </c>
      <c r="D134" s="1">
        <v>4.8300619999999998E-5</v>
      </c>
      <c r="E134" s="1">
        <v>2.0588396999999999E-4</v>
      </c>
      <c r="F134" s="1">
        <v>6.3997170000000002E-5</v>
      </c>
      <c r="G134" s="1">
        <v>1.5494285000000001E-5</v>
      </c>
      <c r="H134">
        <v>1.2225752999999999</v>
      </c>
      <c r="I134" t="s">
        <v>46</v>
      </c>
      <c r="J134">
        <v>1.2383176</v>
      </c>
      <c r="K134" t="s">
        <v>45</v>
      </c>
      <c r="L134">
        <v>1.6569172999999999</v>
      </c>
      <c r="M134" t="s">
        <v>45</v>
      </c>
      <c r="N134">
        <v>1.0681461000000001</v>
      </c>
      <c r="O134" t="s">
        <v>46</v>
      </c>
      <c r="P134">
        <v>1.1020544999999999</v>
      </c>
      <c r="Q134" t="s">
        <v>45</v>
      </c>
      <c r="R134">
        <v>1.5792172</v>
      </c>
      <c r="S134" t="s">
        <v>46</v>
      </c>
      <c r="T134">
        <v>1.8307614000000001</v>
      </c>
      <c r="U134" t="s">
        <v>46</v>
      </c>
      <c r="V134">
        <v>0.18760109</v>
      </c>
      <c r="W134">
        <v>-0.10232226</v>
      </c>
      <c r="X134">
        <v>0.49598249999999999</v>
      </c>
      <c r="Y134">
        <v>0.91610270000000005</v>
      </c>
      <c r="Z134">
        <v>9.2492099999999994E-2</v>
      </c>
      <c r="AA134">
        <v>3.7873268000000002E-2</v>
      </c>
      <c r="AB134">
        <v>-0.16322708</v>
      </c>
      <c r="AC134">
        <v>4.3658893999999997E-2</v>
      </c>
      <c r="AD134" t="s">
        <v>4188</v>
      </c>
      <c r="AE134" t="s">
        <v>4189</v>
      </c>
      <c r="AF134" t="s">
        <v>4190</v>
      </c>
    </row>
    <row r="135" spans="1:32">
      <c r="A135" t="s">
        <v>3466</v>
      </c>
      <c r="B135">
        <v>0.14953237999999999</v>
      </c>
      <c r="C135">
        <v>0.85594314000000005</v>
      </c>
      <c r="D135">
        <v>7.2172820000000002E-3</v>
      </c>
      <c r="E135">
        <v>0.12380637</v>
      </c>
      <c r="F135">
        <v>0.83600180000000002</v>
      </c>
      <c r="G135">
        <v>4.2087879999999998E-3</v>
      </c>
      <c r="H135">
        <v>1.3846305999999999</v>
      </c>
      <c r="I135" t="s">
        <v>46</v>
      </c>
      <c r="J135">
        <v>1.4317390000000001</v>
      </c>
      <c r="K135" t="s">
        <v>46</v>
      </c>
      <c r="L135">
        <v>1.2910721999999999</v>
      </c>
      <c r="M135" t="s">
        <v>46</v>
      </c>
      <c r="N135">
        <v>1.4079216999999999</v>
      </c>
      <c r="O135" t="s">
        <v>46</v>
      </c>
      <c r="P135">
        <v>1.3563704000000001</v>
      </c>
      <c r="Q135" t="s">
        <v>46</v>
      </c>
      <c r="R135">
        <v>1.6611195999999999</v>
      </c>
      <c r="S135" t="s">
        <v>46</v>
      </c>
      <c r="T135">
        <v>1.8295037000000001</v>
      </c>
      <c r="U135" t="s">
        <v>46</v>
      </c>
      <c r="V135">
        <v>1.1401337</v>
      </c>
      <c r="W135">
        <v>0.67063265999999999</v>
      </c>
      <c r="X135">
        <v>0.62236530000000001</v>
      </c>
      <c r="Y135">
        <v>0.77156400000000003</v>
      </c>
      <c r="Z135">
        <v>0.64656670000000005</v>
      </c>
      <c r="AA135">
        <v>0.23088138</v>
      </c>
      <c r="AB135">
        <v>-0.10979064600000001</v>
      </c>
      <c r="AC135">
        <v>-9.9888325E-2</v>
      </c>
      <c r="AD135" s="2" t="s">
        <v>3467</v>
      </c>
      <c r="AE135" t="s">
        <v>3468</v>
      </c>
      <c r="AF135" t="s">
        <v>3469</v>
      </c>
    </row>
    <row r="136" spans="1:32">
      <c r="A136" t="s">
        <v>5549</v>
      </c>
      <c r="B136" s="1">
        <v>5.9841154E-6</v>
      </c>
      <c r="C136" s="1">
        <v>2.7823123E-8</v>
      </c>
      <c r="D136" s="1">
        <v>4.1178850000000002E-10</v>
      </c>
      <c r="E136" s="1">
        <v>1.0767118E-6</v>
      </c>
      <c r="F136" s="1">
        <v>1.2365832999999999E-9</v>
      </c>
      <c r="G136" s="1">
        <v>2.0072843999999999E-11</v>
      </c>
      <c r="H136">
        <v>4.3547273000000004</v>
      </c>
      <c r="I136" t="s">
        <v>45</v>
      </c>
      <c r="J136">
        <v>4.3088727000000002</v>
      </c>
      <c r="K136" t="s">
        <v>45</v>
      </c>
      <c r="L136">
        <v>1.8338391999999999</v>
      </c>
      <c r="M136" t="s">
        <v>45</v>
      </c>
      <c r="N136">
        <v>1.2531099999999999</v>
      </c>
      <c r="O136" t="s">
        <v>45</v>
      </c>
      <c r="P136">
        <v>3.5398371000000002</v>
      </c>
      <c r="Q136" t="s">
        <v>46</v>
      </c>
      <c r="R136">
        <v>8.2274200000000004</v>
      </c>
      <c r="S136" t="s">
        <v>46</v>
      </c>
      <c r="T136">
        <v>1.8294101</v>
      </c>
      <c r="U136" t="s">
        <v>46</v>
      </c>
      <c r="V136">
        <v>-0.73008090000000003</v>
      </c>
      <c r="W136">
        <v>1.3925015000000001</v>
      </c>
      <c r="X136">
        <v>1.3772297</v>
      </c>
      <c r="Y136">
        <v>0.1447862</v>
      </c>
      <c r="Z136">
        <v>-0.40456772000000002</v>
      </c>
      <c r="AA136">
        <v>-0.43118158000000001</v>
      </c>
      <c r="AB136">
        <v>-1.6632104999999999</v>
      </c>
      <c r="AC136">
        <v>-0.72659236000000005</v>
      </c>
      <c r="AD136" s="2" t="s">
        <v>5550</v>
      </c>
      <c r="AE136" t="s">
        <v>5551</v>
      </c>
    </row>
    <row r="137" spans="1:32">
      <c r="A137" t="s">
        <v>4839</v>
      </c>
      <c r="B137" s="1">
        <v>7.6019133999999997E-8</v>
      </c>
      <c r="C137" s="1">
        <v>2.0898189000000001E-7</v>
      </c>
      <c r="D137" s="1">
        <v>3.3973126000000002E-11</v>
      </c>
      <c r="E137" s="1">
        <v>5.476647E-9</v>
      </c>
      <c r="F137" s="1">
        <v>1.5280395999999999E-8</v>
      </c>
      <c r="G137" s="1">
        <v>7.3774536999999997E-13</v>
      </c>
      <c r="H137">
        <v>3.142306</v>
      </c>
      <c r="I137" t="s">
        <v>45</v>
      </c>
      <c r="J137">
        <v>1.7459395</v>
      </c>
      <c r="K137" t="s">
        <v>45</v>
      </c>
      <c r="L137">
        <v>1.6065450999999999</v>
      </c>
      <c r="M137" t="s">
        <v>45</v>
      </c>
      <c r="N137">
        <v>1.0843422</v>
      </c>
      <c r="O137" t="s">
        <v>46</v>
      </c>
      <c r="P137">
        <v>3.2943587000000001</v>
      </c>
      <c r="Q137" t="s">
        <v>46</v>
      </c>
      <c r="R137">
        <v>1.9291214999999999</v>
      </c>
      <c r="S137" t="s">
        <v>46</v>
      </c>
      <c r="T137">
        <v>1.8290938000000001</v>
      </c>
      <c r="U137" t="s">
        <v>46</v>
      </c>
      <c r="V137">
        <v>-0.41905227</v>
      </c>
      <c r="W137">
        <v>1.2327714999999999</v>
      </c>
      <c r="X137">
        <v>0.38495126000000002</v>
      </c>
      <c r="Y137">
        <v>0.26490926999999997</v>
      </c>
      <c r="Z137">
        <v>-0.53587245999999999</v>
      </c>
      <c r="AA137">
        <v>-0.48722616000000002</v>
      </c>
      <c r="AB137">
        <v>-0.56299275000000004</v>
      </c>
      <c r="AC137">
        <v>-0.60621977000000005</v>
      </c>
      <c r="AD137" t="s">
        <v>4840</v>
      </c>
      <c r="AE137" t="s">
        <v>4841</v>
      </c>
    </row>
    <row r="138" spans="1:32">
      <c r="A138" t="s">
        <v>5281</v>
      </c>
      <c r="B138" s="1">
        <v>1.5458367999999999E-9</v>
      </c>
      <c r="C138" s="1">
        <v>4.3624892E-11</v>
      </c>
      <c r="D138" s="1">
        <v>7.1592495999999999E-9</v>
      </c>
      <c r="E138" s="1">
        <v>4.266288E-11</v>
      </c>
      <c r="F138" s="1">
        <v>2.501786E-13</v>
      </c>
      <c r="G138" s="1">
        <v>5.8505695E-10</v>
      </c>
      <c r="H138">
        <v>7.2797780000000003</v>
      </c>
      <c r="I138" t="s">
        <v>46</v>
      </c>
      <c r="J138">
        <v>2.7434780000000001</v>
      </c>
      <c r="K138" t="s">
        <v>46</v>
      </c>
      <c r="L138">
        <v>1.1518976999999999</v>
      </c>
      <c r="M138" t="s">
        <v>46</v>
      </c>
      <c r="N138">
        <v>1.0304747999999999</v>
      </c>
      <c r="O138" t="s">
        <v>46</v>
      </c>
      <c r="P138">
        <v>7.7304820000000003</v>
      </c>
      <c r="Q138" t="s">
        <v>45</v>
      </c>
      <c r="R138">
        <v>1.7503238999999999</v>
      </c>
      <c r="S138" t="s">
        <v>45</v>
      </c>
      <c r="T138">
        <v>1.8247703</v>
      </c>
      <c r="U138" t="s">
        <v>46</v>
      </c>
      <c r="V138">
        <v>0.38196215</v>
      </c>
      <c r="W138">
        <v>-2.4819323999999998</v>
      </c>
      <c r="X138">
        <v>-1.0740438999999999</v>
      </c>
      <c r="Y138">
        <v>0.17794958999999999</v>
      </c>
      <c r="Z138">
        <v>0.33865294000000001</v>
      </c>
      <c r="AA138">
        <v>0.46862601999999998</v>
      </c>
      <c r="AB138">
        <v>-0.26642194000000002</v>
      </c>
      <c r="AC138">
        <v>-0.68976530000000003</v>
      </c>
      <c r="AD138" s="2" t="s">
        <v>5282</v>
      </c>
      <c r="AE138" t="s">
        <v>5283</v>
      </c>
      <c r="AF138" t="s">
        <v>5284</v>
      </c>
    </row>
    <row r="139" spans="1:32">
      <c r="A139" t="s">
        <v>94</v>
      </c>
      <c r="B139" s="1">
        <v>2.5668786999999998E-5</v>
      </c>
      <c r="C139" s="1">
        <v>2.9741503999999999E-6</v>
      </c>
      <c r="D139" s="1">
        <v>3.7822334E-10</v>
      </c>
      <c r="E139" s="1">
        <v>5.9341819999999998E-6</v>
      </c>
      <c r="F139" s="1">
        <v>3.7949732E-7</v>
      </c>
      <c r="G139" s="1">
        <v>1.7800306000000001E-11</v>
      </c>
      <c r="H139">
        <v>2.1871060999999998</v>
      </c>
      <c r="I139" t="s">
        <v>45</v>
      </c>
      <c r="J139">
        <v>1.7768413000000001</v>
      </c>
      <c r="K139" t="s">
        <v>45</v>
      </c>
      <c r="L139">
        <v>1.7488089</v>
      </c>
      <c r="M139" t="s">
        <v>45</v>
      </c>
      <c r="N139">
        <v>1.012089</v>
      </c>
      <c r="O139" t="s">
        <v>45</v>
      </c>
      <c r="P139">
        <v>2.2808744999999999</v>
      </c>
      <c r="Q139" t="s">
        <v>46</v>
      </c>
      <c r="R139">
        <v>2.0568019999999998</v>
      </c>
      <c r="S139" t="s">
        <v>46</v>
      </c>
      <c r="T139">
        <v>1.823982</v>
      </c>
      <c r="U139" t="s">
        <v>46</v>
      </c>
      <c r="V139">
        <v>-0.72060995999999999</v>
      </c>
      <c r="W139">
        <v>0.40841326</v>
      </c>
      <c r="X139">
        <v>0.10870489</v>
      </c>
      <c r="Y139">
        <v>8.5762660000000004E-2</v>
      </c>
      <c r="Z139">
        <v>-0.70327379999999995</v>
      </c>
      <c r="AA139">
        <v>-0.78117369999999997</v>
      </c>
      <c r="AB139">
        <v>-0.93169800000000003</v>
      </c>
      <c r="AC139">
        <v>-0.78132886000000001</v>
      </c>
      <c r="AD139" s="2" t="s">
        <v>95</v>
      </c>
      <c r="AE139" t="s">
        <v>96</v>
      </c>
    </row>
    <row r="140" spans="1:32">
      <c r="A140" t="s">
        <v>5700</v>
      </c>
      <c r="B140" s="1">
        <v>1.1057235E-7</v>
      </c>
      <c r="C140" s="1">
        <v>1.8853977999999999E-5</v>
      </c>
      <c r="D140" s="1">
        <v>9.1567960000000004E-8</v>
      </c>
      <c r="E140" s="1">
        <v>8.7189669999999996E-9</v>
      </c>
      <c r="F140" s="1">
        <v>3.4802143999999999E-6</v>
      </c>
      <c r="G140" s="1">
        <v>1.1782401E-8</v>
      </c>
      <c r="H140">
        <v>1.4016947</v>
      </c>
      <c r="I140" t="s">
        <v>45</v>
      </c>
      <c r="J140">
        <v>1.8318198999999999</v>
      </c>
      <c r="K140" t="s">
        <v>45</v>
      </c>
      <c r="L140">
        <v>2.3646056999999998</v>
      </c>
      <c r="M140" t="s">
        <v>45</v>
      </c>
      <c r="N140">
        <v>1.0630518</v>
      </c>
      <c r="O140" t="s">
        <v>45</v>
      </c>
      <c r="P140">
        <v>1.2733277999999999</v>
      </c>
      <c r="Q140" t="s">
        <v>46</v>
      </c>
      <c r="R140">
        <v>1.6154854999999999</v>
      </c>
      <c r="S140" t="s">
        <v>46</v>
      </c>
      <c r="T140">
        <v>1.822041</v>
      </c>
      <c r="U140" t="s">
        <v>46</v>
      </c>
      <c r="V140">
        <v>-0.31245406999999997</v>
      </c>
      <c r="W140">
        <v>0.17471807</v>
      </c>
      <c r="X140">
        <v>0.56082359999999998</v>
      </c>
      <c r="Y140">
        <v>0.92914562999999994</v>
      </c>
      <c r="Z140">
        <v>-0.22424221</v>
      </c>
      <c r="AA140">
        <v>-0.17388582</v>
      </c>
      <c r="AB140">
        <v>-0.13114421000000001</v>
      </c>
      <c r="AC140">
        <v>6.3590205999999996E-2</v>
      </c>
      <c r="AD140" s="2" t="s">
        <v>5701</v>
      </c>
      <c r="AE140" t="s">
        <v>5702</v>
      </c>
      <c r="AF140" t="s">
        <v>5703</v>
      </c>
    </row>
    <row r="141" spans="1:32">
      <c r="A141" t="s">
        <v>3397</v>
      </c>
      <c r="B141" s="1">
        <v>1.6496702999999999E-6</v>
      </c>
      <c r="C141" s="1">
        <v>6.5886710000000005E-11</v>
      </c>
      <c r="D141" s="1">
        <v>3.153052E-4</v>
      </c>
      <c r="E141" s="1">
        <v>2.238822E-7</v>
      </c>
      <c r="F141" s="1">
        <v>4.2507555999999998E-13</v>
      </c>
      <c r="G141" s="1">
        <v>1.2951244999999999E-4</v>
      </c>
      <c r="H141">
        <v>1.0313292000000001</v>
      </c>
      <c r="I141" t="s">
        <v>46</v>
      </c>
      <c r="J141">
        <v>1.0797348</v>
      </c>
      <c r="K141" t="s">
        <v>46</v>
      </c>
      <c r="L141">
        <v>1.813205</v>
      </c>
      <c r="M141" t="s">
        <v>45</v>
      </c>
      <c r="N141">
        <v>1.2167786</v>
      </c>
      <c r="O141" t="s">
        <v>45</v>
      </c>
      <c r="P141">
        <v>1.4384967</v>
      </c>
      <c r="Q141" t="s">
        <v>45</v>
      </c>
      <c r="R141">
        <v>1.4171098</v>
      </c>
      <c r="S141" t="s">
        <v>45</v>
      </c>
      <c r="T141">
        <v>1.8142198</v>
      </c>
      <c r="U141" t="s">
        <v>46</v>
      </c>
      <c r="V141">
        <v>-3.6691029999999999E-3</v>
      </c>
      <c r="W141">
        <v>-4.8173903999999997E-2</v>
      </c>
      <c r="X141">
        <v>-0.114346184</v>
      </c>
      <c r="Y141">
        <v>0.85487299999999999</v>
      </c>
      <c r="Z141">
        <v>0.27939764</v>
      </c>
      <c r="AA141">
        <v>0.47638797999999999</v>
      </c>
      <c r="AB141">
        <v>0.38860545000000002</v>
      </c>
      <c r="AC141">
        <v>-4.476229E-3</v>
      </c>
      <c r="AD141" s="2" t="s">
        <v>3398</v>
      </c>
      <c r="AE141" t="s">
        <v>3399</v>
      </c>
      <c r="AF141" t="s">
        <v>3400</v>
      </c>
    </row>
    <row r="142" spans="1:32">
      <c r="A142" t="s">
        <v>539</v>
      </c>
      <c r="B142" s="1">
        <v>1.8892167E-7</v>
      </c>
      <c r="C142" s="1">
        <v>4.4071567E-6</v>
      </c>
      <c r="D142" s="1">
        <v>1.4512218E-10</v>
      </c>
      <c r="E142" s="1">
        <v>1.6725323E-8</v>
      </c>
      <c r="F142" s="1">
        <v>6.0499679999999996E-7</v>
      </c>
      <c r="G142" s="1">
        <v>5.1836074000000001E-12</v>
      </c>
      <c r="H142">
        <v>2.1139087999999999</v>
      </c>
      <c r="I142" t="s">
        <v>45</v>
      </c>
      <c r="J142">
        <v>2.1060089999999998</v>
      </c>
      <c r="K142" t="s">
        <v>45</v>
      </c>
      <c r="L142">
        <v>2.0805128000000002</v>
      </c>
      <c r="M142" t="s">
        <v>45</v>
      </c>
      <c r="N142">
        <v>1.0452018000000001</v>
      </c>
      <c r="O142" t="s">
        <v>46</v>
      </c>
      <c r="P142">
        <v>2.1704721</v>
      </c>
      <c r="Q142" t="s">
        <v>46</v>
      </c>
      <c r="R142">
        <v>1.9904572</v>
      </c>
      <c r="S142" t="s">
        <v>46</v>
      </c>
      <c r="T142">
        <v>1.8138436</v>
      </c>
      <c r="U142" t="s">
        <v>46</v>
      </c>
      <c r="V142">
        <v>-0.58224419999999999</v>
      </c>
      <c r="W142">
        <v>0.49766890000000003</v>
      </c>
      <c r="X142">
        <v>0.49226727999999997</v>
      </c>
      <c r="Y142">
        <v>0.47469487999999999</v>
      </c>
      <c r="Z142">
        <v>-0.64602565999999995</v>
      </c>
      <c r="AA142">
        <v>-0.62034005000000003</v>
      </c>
      <c r="AB142">
        <v>-0.50083255999999998</v>
      </c>
      <c r="AC142">
        <v>-0.38435522</v>
      </c>
      <c r="AD142" t="s">
        <v>540</v>
      </c>
      <c r="AE142" t="s">
        <v>541</v>
      </c>
    </row>
    <row r="143" spans="1:32">
      <c r="A143" t="s">
        <v>858</v>
      </c>
      <c r="B143" s="1">
        <v>3.3373671999999998E-7</v>
      </c>
      <c r="C143" s="1">
        <v>1.0281411E-6</v>
      </c>
      <c r="D143" s="1">
        <v>4.3063100000000002E-9</v>
      </c>
      <c r="E143" s="1">
        <v>3.3971766E-8</v>
      </c>
      <c r="F143" s="1">
        <v>1.0428815499999999E-7</v>
      </c>
      <c r="G143" s="1">
        <v>3.2104390000000001E-10</v>
      </c>
      <c r="H143">
        <v>2.45499</v>
      </c>
      <c r="I143" t="s">
        <v>45</v>
      </c>
      <c r="J143">
        <v>2.2945445000000002</v>
      </c>
      <c r="K143" t="s">
        <v>45</v>
      </c>
      <c r="L143">
        <v>2.3621058000000001</v>
      </c>
      <c r="M143" t="s">
        <v>45</v>
      </c>
      <c r="N143">
        <v>1.1835591999999999</v>
      </c>
      <c r="O143" t="s">
        <v>45</v>
      </c>
      <c r="P143">
        <v>2.1583245</v>
      </c>
      <c r="Q143" t="s">
        <v>46</v>
      </c>
      <c r="R143">
        <v>1.8152591</v>
      </c>
      <c r="S143" t="s">
        <v>46</v>
      </c>
      <c r="T143">
        <v>1.8122776</v>
      </c>
      <c r="U143" t="s">
        <v>46</v>
      </c>
      <c r="V143">
        <v>-0.99031559999999996</v>
      </c>
      <c r="W143">
        <v>0.30540147000000001</v>
      </c>
      <c r="X143">
        <v>0.2078921</v>
      </c>
      <c r="Y143">
        <v>0.24975807999999999</v>
      </c>
      <c r="Z143">
        <v>-0.74718379999999995</v>
      </c>
      <c r="AA143">
        <v>-0.80451030000000001</v>
      </c>
      <c r="AB143">
        <v>-0.65228339999999996</v>
      </c>
      <c r="AC143">
        <v>-0.60804590000000003</v>
      </c>
      <c r="AD143" t="s">
        <v>859</v>
      </c>
      <c r="AE143" t="s">
        <v>860</v>
      </c>
    </row>
    <row r="144" spans="1:32">
      <c r="A144" t="s">
        <v>1154</v>
      </c>
      <c r="B144">
        <v>1.7751538000000001E-3</v>
      </c>
      <c r="C144">
        <v>4.7977357999999998E-2</v>
      </c>
      <c r="D144" s="1">
        <v>4.3023883E-5</v>
      </c>
      <c r="E144" s="1">
        <v>8.0359110000000002E-4</v>
      </c>
      <c r="F144">
        <v>3.0041736999999999E-2</v>
      </c>
      <c r="G144" s="1">
        <v>1.3508574E-5</v>
      </c>
      <c r="H144">
        <v>1.3822676</v>
      </c>
      <c r="I144" t="s">
        <v>46</v>
      </c>
      <c r="J144">
        <v>1.2085144999999999</v>
      </c>
      <c r="K144" t="s">
        <v>46</v>
      </c>
      <c r="L144">
        <v>1.349369</v>
      </c>
      <c r="M144" t="s">
        <v>46</v>
      </c>
      <c r="N144">
        <v>1.4023570000000001</v>
      </c>
      <c r="O144" t="s">
        <v>46</v>
      </c>
      <c r="P144">
        <v>1.0575372000000001</v>
      </c>
      <c r="Q144" t="s">
        <v>46</v>
      </c>
      <c r="R144">
        <v>1.5288626999999999</v>
      </c>
      <c r="S144" t="s">
        <v>46</v>
      </c>
      <c r="T144">
        <v>1.8093736</v>
      </c>
      <c r="U144" t="s">
        <v>46</v>
      </c>
      <c r="V144">
        <v>0.74315770000000003</v>
      </c>
      <c r="W144">
        <v>0.2761208</v>
      </c>
      <c r="X144">
        <v>0.46992302000000002</v>
      </c>
      <c r="Y144">
        <v>0.3108727</v>
      </c>
      <c r="Z144">
        <v>0.25530399999999998</v>
      </c>
      <c r="AA144">
        <v>0.19541232</v>
      </c>
      <c r="AB144">
        <v>-0.14253584999999999</v>
      </c>
      <c r="AC144">
        <v>-0.54461764999999995</v>
      </c>
      <c r="AD144" s="2" t="s">
        <v>1155</v>
      </c>
      <c r="AE144" t="s">
        <v>1156</v>
      </c>
      <c r="AF144" t="s">
        <v>1157</v>
      </c>
    </row>
    <row r="145" spans="1:32">
      <c r="A145" t="s">
        <v>3611</v>
      </c>
      <c r="B145" s="1">
        <v>1.6249891000000001E-4</v>
      </c>
      <c r="C145" s="1">
        <v>1.8771080999999999E-5</v>
      </c>
      <c r="D145" s="1">
        <v>1.107379E-8</v>
      </c>
      <c r="E145" s="1">
        <v>5.1079404999999998E-5</v>
      </c>
      <c r="F145" s="1">
        <v>3.4507311E-6</v>
      </c>
      <c r="G145" s="1">
        <v>9.6449140000000008E-10</v>
      </c>
      <c r="H145">
        <v>1.7191616999999999</v>
      </c>
      <c r="I145" t="s">
        <v>45</v>
      </c>
      <c r="J145">
        <v>2.3806286000000001</v>
      </c>
      <c r="K145" t="s">
        <v>45</v>
      </c>
      <c r="L145">
        <v>1.4580401999999999</v>
      </c>
      <c r="M145" t="s">
        <v>45</v>
      </c>
      <c r="N145">
        <v>1.0268383999999999</v>
      </c>
      <c r="O145" t="s">
        <v>46</v>
      </c>
      <c r="P145">
        <v>1.6364833999999999</v>
      </c>
      <c r="Q145" t="s">
        <v>46</v>
      </c>
      <c r="R145">
        <v>2.8696693999999998</v>
      </c>
      <c r="S145" t="s">
        <v>46</v>
      </c>
      <c r="T145">
        <v>1.8091751</v>
      </c>
      <c r="U145" t="s">
        <v>46</v>
      </c>
      <c r="V145">
        <v>-0.52754277000000005</v>
      </c>
      <c r="W145">
        <v>0.25416245999999998</v>
      </c>
      <c r="X145">
        <v>0.72379970000000005</v>
      </c>
      <c r="Y145">
        <v>1.6487756999999999E-2</v>
      </c>
      <c r="Z145">
        <v>-0.56575200000000003</v>
      </c>
      <c r="AA145">
        <v>-0.45643648999999997</v>
      </c>
      <c r="AB145">
        <v>-0.79708480000000004</v>
      </c>
      <c r="AC145">
        <v>-0.83884429999999999</v>
      </c>
      <c r="AD145" t="s">
        <v>3612</v>
      </c>
      <c r="AE145" t="s">
        <v>3613</v>
      </c>
    </row>
    <row r="146" spans="1:32">
      <c r="A146" t="s">
        <v>3075</v>
      </c>
      <c r="B146">
        <v>0.90872973000000001</v>
      </c>
      <c r="C146">
        <v>0.15944003000000001</v>
      </c>
      <c r="D146" s="1">
        <v>1.4751119999999999E-7</v>
      </c>
      <c r="E146">
        <v>0.89960985999999998</v>
      </c>
      <c r="F146">
        <v>0.12155159</v>
      </c>
      <c r="G146" s="1">
        <v>2.0196873999999998E-8</v>
      </c>
      <c r="H146">
        <v>1.1518792</v>
      </c>
      <c r="I146" t="s">
        <v>45</v>
      </c>
      <c r="J146">
        <v>1.0810668000000001</v>
      </c>
      <c r="K146" t="s">
        <v>45</v>
      </c>
      <c r="L146">
        <v>1.1242067</v>
      </c>
      <c r="M146" t="s">
        <v>45</v>
      </c>
      <c r="N146">
        <v>1.3415501999999999</v>
      </c>
      <c r="O146" t="s">
        <v>46</v>
      </c>
      <c r="P146">
        <v>1.8728070999999999</v>
      </c>
      <c r="Q146" t="s">
        <v>46</v>
      </c>
      <c r="R146">
        <v>1.7467398999999999</v>
      </c>
      <c r="S146" t="s">
        <v>46</v>
      </c>
      <c r="T146">
        <v>1.808789</v>
      </c>
      <c r="U146" t="s">
        <v>46</v>
      </c>
      <c r="V146">
        <v>0.56427459999999996</v>
      </c>
      <c r="W146">
        <v>0.76826399999999995</v>
      </c>
      <c r="X146">
        <v>0.67673033000000005</v>
      </c>
      <c r="Y146">
        <v>0.73318194999999997</v>
      </c>
      <c r="Z146">
        <v>0.14037353999999999</v>
      </c>
      <c r="AA146">
        <v>-0.13693841000000001</v>
      </c>
      <c r="AB146">
        <v>-0.12793446</v>
      </c>
      <c r="AC146">
        <v>-0.12184223</v>
      </c>
      <c r="AD146" t="s">
        <v>3076</v>
      </c>
      <c r="AE146" t="s">
        <v>3077</v>
      </c>
    </row>
    <row r="147" spans="1:32">
      <c r="A147" t="s">
        <v>1564</v>
      </c>
      <c r="B147">
        <v>0.11934182</v>
      </c>
      <c r="C147">
        <v>0.76029073999999996</v>
      </c>
      <c r="D147" s="1">
        <v>1.8513982999999999E-5</v>
      </c>
      <c r="E147">
        <v>9.6328949999999997E-2</v>
      </c>
      <c r="F147">
        <v>0.72964454000000001</v>
      </c>
      <c r="G147" s="1">
        <v>5.0764146999999998E-6</v>
      </c>
      <c r="H147">
        <v>1.1539619999999999</v>
      </c>
      <c r="I147" t="s">
        <v>46</v>
      </c>
      <c r="J147">
        <v>1.1216866999999999</v>
      </c>
      <c r="K147" t="s">
        <v>46</v>
      </c>
      <c r="L147">
        <v>1.1925615000000001</v>
      </c>
      <c r="M147" t="s">
        <v>45</v>
      </c>
      <c r="N147">
        <v>1.543714</v>
      </c>
      <c r="O147" t="s">
        <v>46</v>
      </c>
      <c r="P147">
        <v>1.5858729</v>
      </c>
      <c r="Q147" t="s">
        <v>46</v>
      </c>
      <c r="R147">
        <v>1.4523187</v>
      </c>
      <c r="S147" t="s">
        <v>46</v>
      </c>
      <c r="T147">
        <v>1.8053440000000001</v>
      </c>
      <c r="U147" t="s">
        <v>46</v>
      </c>
      <c r="V147">
        <v>0.65693665000000001</v>
      </c>
      <c r="W147">
        <v>0.45034089999999999</v>
      </c>
      <c r="X147">
        <v>0.49126688000000002</v>
      </c>
      <c r="Y147">
        <v>0.91100024999999996</v>
      </c>
      <c r="Z147">
        <v>3.0531088000000001E-2</v>
      </c>
      <c r="AA147">
        <v>-0.21493625999999999</v>
      </c>
      <c r="AB147">
        <v>-4.7091167000000003E-2</v>
      </c>
      <c r="AC147">
        <v>5.8726470000000003E-2</v>
      </c>
      <c r="AD147" t="s">
        <v>1565</v>
      </c>
      <c r="AE147" t="s">
        <v>1566</v>
      </c>
    </row>
    <row r="148" spans="1:32">
      <c r="A148" t="s">
        <v>5289</v>
      </c>
      <c r="B148" s="1">
        <v>8.4734864000000002E-10</v>
      </c>
      <c r="C148" s="1">
        <v>4.6093857E-10</v>
      </c>
      <c r="D148" s="1">
        <v>3.2320385999999999E-9</v>
      </c>
      <c r="E148" s="1">
        <v>1.7918842000000002E-11</v>
      </c>
      <c r="F148" s="1">
        <v>4.4606957000000001E-12</v>
      </c>
      <c r="G148" s="1">
        <v>2.2589518E-10</v>
      </c>
      <c r="H148">
        <v>9.6830379999999998</v>
      </c>
      <c r="I148" t="s">
        <v>46</v>
      </c>
      <c r="J148">
        <v>4.3323919999999996</v>
      </c>
      <c r="K148" t="s">
        <v>46</v>
      </c>
      <c r="L148">
        <v>1.3435602</v>
      </c>
      <c r="M148" t="s">
        <v>46</v>
      </c>
      <c r="N148">
        <v>1.1390431000000001</v>
      </c>
      <c r="O148" t="s">
        <v>45</v>
      </c>
      <c r="P148">
        <v>9.1525870000000005</v>
      </c>
      <c r="Q148" t="s">
        <v>45</v>
      </c>
      <c r="R148">
        <v>2.5096219999999998</v>
      </c>
      <c r="S148" t="s">
        <v>45</v>
      </c>
      <c r="T148">
        <v>1.8049573000000001</v>
      </c>
      <c r="U148" t="s">
        <v>46</v>
      </c>
      <c r="V148">
        <v>0.86763159999999995</v>
      </c>
      <c r="W148">
        <v>-2.4078279999999999</v>
      </c>
      <c r="X148">
        <v>-1.2475322</v>
      </c>
      <c r="Y148">
        <v>0.44157059999999998</v>
      </c>
      <c r="Z148">
        <v>1.0554539000000001</v>
      </c>
      <c r="AA148">
        <v>0.78635149999999998</v>
      </c>
      <c r="AB148">
        <v>7.9937935000000002E-2</v>
      </c>
      <c r="AC148">
        <v>-0.41039404000000002</v>
      </c>
      <c r="AD148" s="2" t="s">
        <v>5290</v>
      </c>
      <c r="AE148" t="s">
        <v>5291</v>
      </c>
      <c r="AF148" t="s">
        <v>5292</v>
      </c>
    </row>
    <row r="149" spans="1:32">
      <c r="A149" t="s">
        <v>575</v>
      </c>
      <c r="B149" s="1">
        <v>1.1481698E-6</v>
      </c>
      <c r="C149" s="1">
        <v>3.7833895000000001E-6</v>
      </c>
      <c r="D149" s="1">
        <v>2.1638132E-4</v>
      </c>
      <c r="E149" s="1">
        <v>1.4238950999999999E-7</v>
      </c>
      <c r="F149" s="1">
        <v>5.0987614000000004E-7</v>
      </c>
      <c r="G149" s="1">
        <v>8.4380960000000001E-5</v>
      </c>
      <c r="H149">
        <v>1.5478590000000001</v>
      </c>
      <c r="I149" t="s">
        <v>45</v>
      </c>
      <c r="J149">
        <v>1.0736726999999999</v>
      </c>
      <c r="K149" t="s">
        <v>46</v>
      </c>
      <c r="L149">
        <v>1.2285382</v>
      </c>
      <c r="M149" t="s">
        <v>45</v>
      </c>
      <c r="N149">
        <v>1.3408370000000001</v>
      </c>
      <c r="O149" t="s">
        <v>45</v>
      </c>
      <c r="P149">
        <v>1.3119509</v>
      </c>
      <c r="Q149" t="s">
        <v>46</v>
      </c>
      <c r="R149">
        <v>1.1128932</v>
      </c>
      <c r="S149" t="s">
        <v>46</v>
      </c>
      <c r="T149">
        <v>1.8045114</v>
      </c>
      <c r="U149" t="s">
        <v>46</v>
      </c>
      <c r="V149">
        <v>-0.15994056000000001</v>
      </c>
      <c r="W149">
        <v>0.47033343</v>
      </c>
      <c r="X149">
        <v>-0.26249470000000003</v>
      </c>
      <c r="Y149">
        <v>0.13700216000000001</v>
      </c>
      <c r="Z149">
        <v>0.26319327999999997</v>
      </c>
      <c r="AA149">
        <v>7.8619640000000005E-2</v>
      </c>
      <c r="AB149">
        <v>-0.41680990000000001</v>
      </c>
      <c r="AC149">
        <v>-0.71460610000000002</v>
      </c>
      <c r="AD149" t="s">
        <v>576</v>
      </c>
      <c r="AE149" t="s">
        <v>577</v>
      </c>
    </row>
    <row r="150" spans="1:32">
      <c r="A150" t="s">
        <v>617</v>
      </c>
      <c r="B150">
        <v>0.38243133000000001</v>
      </c>
      <c r="C150">
        <v>4.2442649999999998E-2</v>
      </c>
      <c r="D150" s="1">
        <v>8.1474246999999999E-4</v>
      </c>
      <c r="E150">
        <v>0.34953400000000001</v>
      </c>
      <c r="F150">
        <v>2.6061509E-2</v>
      </c>
      <c r="G150" s="1">
        <v>3.7612483999999998E-4</v>
      </c>
      <c r="H150">
        <v>1.1725184</v>
      </c>
      <c r="I150" t="s">
        <v>45</v>
      </c>
      <c r="J150">
        <v>1.0593337</v>
      </c>
      <c r="K150" t="s">
        <v>45</v>
      </c>
      <c r="L150">
        <v>1.2052844</v>
      </c>
      <c r="M150" t="s">
        <v>45</v>
      </c>
      <c r="N150">
        <v>1.0898106999999999</v>
      </c>
      <c r="O150" t="s">
        <v>45</v>
      </c>
      <c r="P150">
        <v>1.4991312999999999</v>
      </c>
      <c r="Q150" t="s">
        <v>46</v>
      </c>
      <c r="R150">
        <v>1.4560617</v>
      </c>
      <c r="S150" t="s">
        <v>46</v>
      </c>
      <c r="T150">
        <v>1.8010151000000001</v>
      </c>
      <c r="U150" t="s">
        <v>46</v>
      </c>
      <c r="V150">
        <v>0.10516882</v>
      </c>
      <c r="W150">
        <v>0.3347794</v>
      </c>
      <c r="X150">
        <v>0.18832588</v>
      </c>
      <c r="Y150">
        <v>0.3745424</v>
      </c>
      <c r="Z150">
        <v>0.22924644999999999</v>
      </c>
      <c r="AA150">
        <v>-0.24934737000000001</v>
      </c>
      <c r="AB150">
        <v>-0.35374559999999999</v>
      </c>
      <c r="AC150">
        <v>-0.47426795999999999</v>
      </c>
      <c r="AD150" s="2" t="s">
        <v>618</v>
      </c>
      <c r="AE150" t="s">
        <v>619</v>
      </c>
      <c r="AF150" t="s">
        <v>620</v>
      </c>
    </row>
    <row r="151" spans="1:32">
      <c r="A151" t="s">
        <v>3699</v>
      </c>
      <c r="B151" s="1">
        <v>4.5291399999999998E-5</v>
      </c>
      <c r="C151" s="1">
        <v>1.9400803999999999E-4</v>
      </c>
      <c r="D151" s="1">
        <v>9.8135039999999997E-5</v>
      </c>
      <c r="E151" s="1">
        <v>1.1412134E-5</v>
      </c>
      <c r="F151" s="1">
        <v>5.0344737000000001E-5</v>
      </c>
      <c r="G151" s="1">
        <v>3.4646240000000003E-5</v>
      </c>
      <c r="H151">
        <v>1.0462252999999999</v>
      </c>
      <c r="I151" t="s">
        <v>45</v>
      </c>
      <c r="J151">
        <v>1.5188950000000001</v>
      </c>
      <c r="K151" t="s">
        <v>45</v>
      </c>
      <c r="L151">
        <v>1.9831498999999999</v>
      </c>
      <c r="M151" t="s">
        <v>45</v>
      </c>
      <c r="N151">
        <v>1.0075616999999999</v>
      </c>
      <c r="O151" t="s">
        <v>45</v>
      </c>
      <c r="P151">
        <v>1.0590196999999999</v>
      </c>
      <c r="Q151" t="s">
        <v>45</v>
      </c>
      <c r="R151">
        <v>1.4273058000000001</v>
      </c>
      <c r="S151" t="s">
        <v>46</v>
      </c>
      <c r="T151">
        <v>1.8004187</v>
      </c>
      <c r="U151" t="s">
        <v>46</v>
      </c>
      <c r="V151">
        <v>-0.14769267999999999</v>
      </c>
      <c r="W151">
        <v>-8.2499180000000005E-2</v>
      </c>
      <c r="X151">
        <v>0.45532957000000002</v>
      </c>
      <c r="Y151">
        <v>0.84010105999999996</v>
      </c>
      <c r="Z151">
        <v>-0.13682443999999999</v>
      </c>
      <c r="AA151" s="1">
        <v>2.301534E-4</v>
      </c>
      <c r="AB151">
        <v>-5.7964962000000002E-2</v>
      </c>
      <c r="AC151">
        <v>-8.2314810000000006E-3</v>
      </c>
      <c r="AD151" s="2" t="s">
        <v>3695</v>
      </c>
      <c r="AE151" t="s">
        <v>3696</v>
      </c>
      <c r="AF151" t="s">
        <v>3697</v>
      </c>
    </row>
    <row r="152" spans="1:32">
      <c r="A152" t="s">
        <v>5712</v>
      </c>
      <c r="B152" s="1">
        <v>2.7043960000000002E-6</v>
      </c>
      <c r="C152" s="1">
        <v>7.3974865000000004E-4</v>
      </c>
      <c r="D152" s="1">
        <v>3.7069064999999999E-6</v>
      </c>
      <c r="E152" s="1">
        <v>4.1389860000000002E-7</v>
      </c>
      <c r="F152" s="1">
        <v>2.3730288000000001E-4</v>
      </c>
      <c r="G152" s="1">
        <v>8.0249872999999999E-7</v>
      </c>
      <c r="H152">
        <v>1.1543741999999999</v>
      </c>
      <c r="I152" t="s">
        <v>45</v>
      </c>
      <c r="J152">
        <v>1.5639371</v>
      </c>
      <c r="K152" t="s">
        <v>45</v>
      </c>
      <c r="L152">
        <v>2.1458849999999998</v>
      </c>
      <c r="M152" t="s">
        <v>45</v>
      </c>
      <c r="N152">
        <v>1.0039842999999999</v>
      </c>
      <c r="O152" t="s">
        <v>46</v>
      </c>
      <c r="P152">
        <v>1.1831430000000001</v>
      </c>
      <c r="Q152" t="s">
        <v>46</v>
      </c>
      <c r="R152">
        <v>1.4739382000000001</v>
      </c>
      <c r="S152" t="s">
        <v>46</v>
      </c>
      <c r="T152">
        <v>1.7998116</v>
      </c>
      <c r="U152" t="s">
        <v>46</v>
      </c>
      <c r="V152">
        <v>-0.17322636</v>
      </c>
      <c r="W152">
        <v>3.3884684999999998E-2</v>
      </c>
      <c r="X152">
        <v>0.47195609999999999</v>
      </c>
      <c r="Y152">
        <v>0.92834634000000005</v>
      </c>
      <c r="Z152">
        <v>-0.17896318</v>
      </c>
      <c r="AA152">
        <v>-0.20873976</v>
      </c>
      <c r="AB152">
        <v>-8.7719920000000007E-2</v>
      </c>
      <c r="AC152">
        <v>8.0500446000000003E-2</v>
      </c>
      <c r="AD152" s="2" t="s">
        <v>5713</v>
      </c>
      <c r="AE152" t="s">
        <v>5714</v>
      </c>
      <c r="AF152" t="s">
        <v>5715</v>
      </c>
    </row>
    <row r="153" spans="1:32">
      <c r="A153" t="s">
        <v>835</v>
      </c>
      <c r="B153" s="1">
        <v>6.378332E-7</v>
      </c>
      <c r="C153" s="1">
        <v>1.7720510000000002E-5</v>
      </c>
      <c r="D153" s="1">
        <v>1.1878892000000001E-6</v>
      </c>
      <c r="E153" s="1">
        <v>7.0870359999999994E-8</v>
      </c>
      <c r="F153" s="1">
        <v>3.1693671000000002E-6</v>
      </c>
      <c r="G153" s="1">
        <v>2.1841834000000001E-7</v>
      </c>
      <c r="H153">
        <v>1.3526266</v>
      </c>
      <c r="I153" t="s">
        <v>45</v>
      </c>
      <c r="J153">
        <v>1.0445390000000001</v>
      </c>
      <c r="K153" t="s">
        <v>45</v>
      </c>
      <c r="L153">
        <v>2.0079899999999999</v>
      </c>
      <c r="M153" t="s">
        <v>45</v>
      </c>
      <c r="N153">
        <v>1.1285784000000001</v>
      </c>
      <c r="O153" t="s">
        <v>46</v>
      </c>
      <c r="P153">
        <v>1.4830489</v>
      </c>
      <c r="Q153" t="s">
        <v>46</v>
      </c>
      <c r="R153">
        <v>1.0840021</v>
      </c>
      <c r="S153" t="s">
        <v>45</v>
      </c>
      <c r="T153">
        <v>1.7989259</v>
      </c>
      <c r="U153" t="s">
        <v>46</v>
      </c>
      <c r="V153">
        <v>0.13226557</v>
      </c>
      <c r="W153">
        <v>0.56802909999999995</v>
      </c>
      <c r="X153">
        <v>0.19513194</v>
      </c>
      <c r="Y153">
        <v>1.1380174999999999</v>
      </c>
      <c r="Z153">
        <v>-4.2241095999999999E-2</v>
      </c>
      <c r="AA153" s="1">
        <v>-5.3707760000000005E-4</v>
      </c>
      <c r="AB153">
        <v>0.31149959999999999</v>
      </c>
      <c r="AC153">
        <v>0.29088177999999998</v>
      </c>
      <c r="AD153" s="2" t="s">
        <v>836</v>
      </c>
      <c r="AE153" t="s">
        <v>837</v>
      </c>
      <c r="AF153" t="s">
        <v>838</v>
      </c>
    </row>
    <row r="154" spans="1:32">
      <c r="A154" t="s">
        <v>105</v>
      </c>
      <c r="B154" s="1">
        <v>2.9069336E-6</v>
      </c>
      <c r="C154">
        <v>0.84460615999999999</v>
      </c>
      <c r="D154" s="1">
        <v>1.4740895500000001E-5</v>
      </c>
      <c r="E154" s="1">
        <v>4.5524828000000001E-7</v>
      </c>
      <c r="F154">
        <v>0.82311259999999997</v>
      </c>
      <c r="G154" s="1">
        <v>3.9256220000000003E-6</v>
      </c>
      <c r="H154">
        <v>1.4456747999999999</v>
      </c>
      <c r="I154" t="s">
        <v>45</v>
      </c>
      <c r="J154">
        <v>2.0681929999999999</v>
      </c>
      <c r="K154" t="s">
        <v>45</v>
      </c>
      <c r="L154">
        <v>2.8321352000000002</v>
      </c>
      <c r="M154" t="s">
        <v>45</v>
      </c>
      <c r="N154">
        <v>1.5716147</v>
      </c>
      <c r="O154" t="s">
        <v>46</v>
      </c>
      <c r="P154">
        <v>1.5091109</v>
      </c>
      <c r="Q154" t="s">
        <v>46</v>
      </c>
      <c r="R154">
        <v>1.7151396000000001</v>
      </c>
      <c r="S154" t="s">
        <v>46</v>
      </c>
      <c r="T154">
        <v>1.7979491999999999</v>
      </c>
      <c r="U154" t="s">
        <v>46</v>
      </c>
      <c r="V154">
        <v>0.11294365000000001</v>
      </c>
      <c r="W154">
        <v>0.64468669999999995</v>
      </c>
      <c r="X154">
        <v>1.1613144</v>
      </c>
      <c r="Y154">
        <v>1.6148338</v>
      </c>
      <c r="Z154">
        <v>-0.53930396000000003</v>
      </c>
      <c r="AA154">
        <v>5.0987879999999999E-2</v>
      </c>
      <c r="AB154">
        <v>0.3829883</v>
      </c>
      <c r="AC154">
        <v>0.76848154999999996</v>
      </c>
      <c r="AD154" t="s">
        <v>106</v>
      </c>
      <c r="AE154" t="s">
        <v>107</v>
      </c>
    </row>
    <row r="155" spans="1:32">
      <c r="A155" t="s">
        <v>2030</v>
      </c>
      <c r="B155" s="1">
        <v>1.2587325000000001E-6</v>
      </c>
      <c r="C155" s="1">
        <v>5.4705232999999998E-6</v>
      </c>
      <c r="D155" s="1">
        <v>1.5237442000000001E-8</v>
      </c>
      <c r="E155" s="1">
        <v>1.6377056999999999E-7</v>
      </c>
      <c r="F155" s="1">
        <v>7.8687566000000005E-7</v>
      </c>
      <c r="G155" s="1">
        <v>1.4691297E-9</v>
      </c>
      <c r="H155">
        <v>1.2074621999999999</v>
      </c>
      <c r="I155" t="s">
        <v>45</v>
      </c>
      <c r="J155">
        <v>1.7065878000000001</v>
      </c>
      <c r="K155" t="s">
        <v>45</v>
      </c>
      <c r="L155">
        <v>1.8598486000000001</v>
      </c>
      <c r="M155" t="s">
        <v>45</v>
      </c>
      <c r="N155">
        <v>1.0037596</v>
      </c>
      <c r="O155" t="s">
        <v>46</v>
      </c>
      <c r="P155">
        <v>1.1623079000000001</v>
      </c>
      <c r="Q155" t="s">
        <v>46</v>
      </c>
      <c r="R155">
        <v>1.6297193999999999</v>
      </c>
      <c r="S155" t="s">
        <v>46</v>
      </c>
      <c r="T155">
        <v>1.796754</v>
      </c>
      <c r="U155" t="s">
        <v>46</v>
      </c>
      <c r="V155">
        <v>-0.15962504999999999</v>
      </c>
      <c r="W155">
        <v>0.11235300500000001</v>
      </c>
      <c r="X155">
        <v>0.61148959999999997</v>
      </c>
      <c r="Y155">
        <v>0.73556010000000005</v>
      </c>
      <c r="Z155">
        <v>-0.16503889999999999</v>
      </c>
      <c r="AA155">
        <v>-0.10463921</v>
      </c>
      <c r="AB155">
        <v>-9.3133930000000004E-2</v>
      </c>
      <c r="AC155">
        <v>-0.10983276</v>
      </c>
      <c r="AD155" s="2" t="s">
        <v>2031</v>
      </c>
      <c r="AE155" t="s">
        <v>2032</v>
      </c>
    </row>
    <row r="156" spans="1:32">
      <c r="A156" t="s">
        <v>3254</v>
      </c>
      <c r="B156" s="1">
        <v>4.6181062E-10</v>
      </c>
      <c r="C156" s="1">
        <v>2.1452950000000001E-8</v>
      </c>
      <c r="D156" s="1">
        <v>5.8198180000000001E-8</v>
      </c>
      <c r="E156" s="1">
        <v>8.7727459999999995E-12</v>
      </c>
      <c r="F156" s="1">
        <v>8.9760500000000002E-10</v>
      </c>
      <c r="G156" s="1">
        <v>6.8002173000000003E-9</v>
      </c>
      <c r="H156">
        <v>4.5247479999999998</v>
      </c>
      <c r="I156" t="s">
        <v>45</v>
      </c>
      <c r="J156">
        <v>1.6648322</v>
      </c>
      <c r="K156" t="s">
        <v>46</v>
      </c>
      <c r="L156">
        <v>1.0279931</v>
      </c>
      <c r="M156" t="s">
        <v>46</v>
      </c>
      <c r="N156">
        <v>1.2353206000000001</v>
      </c>
      <c r="O156" t="s">
        <v>45</v>
      </c>
      <c r="P156">
        <v>4.9682006999999997</v>
      </c>
      <c r="Q156" t="s">
        <v>46</v>
      </c>
      <c r="R156">
        <v>1.0403203000000001</v>
      </c>
      <c r="S156" t="s">
        <v>46</v>
      </c>
      <c r="T156">
        <v>1.7820095</v>
      </c>
      <c r="U156" t="s">
        <v>46</v>
      </c>
      <c r="V156">
        <v>-5.3709667000000003E-2</v>
      </c>
      <c r="W156">
        <v>2.1241276</v>
      </c>
      <c r="X156">
        <v>-0.78908650000000002</v>
      </c>
      <c r="Y156">
        <v>-9.3540189999999995E-2</v>
      </c>
      <c r="Z156">
        <v>0.25117588000000002</v>
      </c>
      <c r="AA156">
        <v>-0.18859577</v>
      </c>
      <c r="AB156">
        <v>-0.84611433999999996</v>
      </c>
      <c r="AC156">
        <v>-0.92704516999999997</v>
      </c>
      <c r="AD156" s="2" t="s">
        <v>3255</v>
      </c>
      <c r="AE156" t="s">
        <v>3256</v>
      </c>
      <c r="AF156" t="s">
        <v>3257</v>
      </c>
    </row>
    <row r="157" spans="1:32">
      <c r="A157" t="s">
        <v>2893</v>
      </c>
      <c r="B157" s="1">
        <v>1.1518797E-6</v>
      </c>
      <c r="C157" s="1">
        <v>3.3676264000000003E-5</v>
      </c>
      <c r="D157" s="1">
        <v>7.4142789999999998E-9</v>
      </c>
      <c r="E157" s="1">
        <v>1.4337009E-7</v>
      </c>
      <c r="F157" s="1">
        <v>6.7803210000000001E-6</v>
      </c>
      <c r="G157" s="1">
        <v>6.1387039999999999E-10</v>
      </c>
      <c r="H157">
        <v>1.6898340999999999</v>
      </c>
      <c r="I157" t="s">
        <v>45</v>
      </c>
      <c r="J157">
        <v>2.3141706000000002</v>
      </c>
      <c r="K157" t="s">
        <v>45</v>
      </c>
      <c r="L157">
        <v>2.0111446000000002</v>
      </c>
      <c r="M157" t="s">
        <v>45</v>
      </c>
      <c r="N157">
        <v>1.0271958999999999</v>
      </c>
      <c r="O157" t="s">
        <v>46</v>
      </c>
      <c r="P157">
        <v>1.4872253</v>
      </c>
      <c r="Q157" t="s">
        <v>46</v>
      </c>
      <c r="R157">
        <v>2.1672642</v>
      </c>
      <c r="S157" t="s">
        <v>46</v>
      </c>
      <c r="T157">
        <v>1.7764040999999999</v>
      </c>
      <c r="U157" t="s">
        <v>46</v>
      </c>
      <c r="V157">
        <v>-0.58516900000000005</v>
      </c>
      <c r="W157">
        <v>0.17171255999999999</v>
      </c>
      <c r="X157">
        <v>0.62532615999999996</v>
      </c>
      <c r="Y157">
        <v>0.42284775000000002</v>
      </c>
      <c r="Z157">
        <v>-0.6238804</v>
      </c>
      <c r="AA157">
        <v>-0.40091070000000001</v>
      </c>
      <c r="AB157">
        <v>-0.49054893999999999</v>
      </c>
      <c r="AC157">
        <v>-0.40611205</v>
      </c>
      <c r="AD157" s="2" t="s">
        <v>2894</v>
      </c>
      <c r="AE157" t="s">
        <v>2895</v>
      </c>
      <c r="AF157" t="s">
        <v>2896</v>
      </c>
    </row>
    <row r="158" spans="1:32">
      <c r="A158" t="s">
        <v>452</v>
      </c>
      <c r="B158" s="1">
        <v>7.9955369999999995E-6</v>
      </c>
      <c r="C158" s="1">
        <v>8.7299926E-4</v>
      </c>
      <c r="D158" s="1">
        <v>3.1031630000000001E-7</v>
      </c>
      <c r="E158" s="1">
        <v>1.5417917E-6</v>
      </c>
      <c r="F158" s="1">
        <v>2.8568039999999999E-4</v>
      </c>
      <c r="G158" s="1">
        <v>4.8605100000000003E-8</v>
      </c>
      <c r="H158">
        <v>1.3898168</v>
      </c>
      <c r="I158" t="s">
        <v>45</v>
      </c>
      <c r="J158">
        <v>1.444407</v>
      </c>
      <c r="K158" t="s">
        <v>45</v>
      </c>
      <c r="L158">
        <v>1.9959328000000001</v>
      </c>
      <c r="M158" t="s">
        <v>45</v>
      </c>
      <c r="N158">
        <v>1.028519</v>
      </c>
      <c r="O158" t="s">
        <v>46</v>
      </c>
      <c r="P158">
        <v>1.407923</v>
      </c>
      <c r="Q158" t="s">
        <v>46</v>
      </c>
      <c r="R158">
        <v>1.3773394999999999</v>
      </c>
      <c r="S158" t="s">
        <v>46</v>
      </c>
      <c r="T158">
        <v>1.7737993000000001</v>
      </c>
      <c r="U158" t="s">
        <v>46</v>
      </c>
      <c r="V158">
        <v>-9.3568160000000004E-3</v>
      </c>
      <c r="W158">
        <v>0.46553788000000002</v>
      </c>
      <c r="X158">
        <v>0.52112055000000002</v>
      </c>
      <c r="Y158">
        <v>0.98770636000000001</v>
      </c>
      <c r="Z158">
        <v>-4.9925326999999999E-2</v>
      </c>
      <c r="AA158">
        <v>-2.8030553999999999E-2</v>
      </c>
      <c r="AB158">
        <v>5.9236365999999999E-2</v>
      </c>
      <c r="AC158">
        <v>0.16086355999999999</v>
      </c>
      <c r="AD158" s="2" t="s">
        <v>453</v>
      </c>
      <c r="AE158" t="s">
        <v>454</v>
      </c>
      <c r="AF158" t="s">
        <v>455</v>
      </c>
    </row>
    <row r="159" spans="1:32">
      <c r="A159" t="s">
        <v>4252</v>
      </c>
      <c r="B159" s="1">
        <v>2.6768605E-6</v>
      </c>
      <c r="C159" s="1">
        <v>1.2417485999999999E-5</v>
      </c>
      <c r="D159" s="1">
        <v>1.1917016E-6</v>
      </c>
      <c r="E159" s="1">
        <v>4.0872493000000001E-7</v>
      </c>
      <c r="F159" s="1">
        <v>2.0873837999999998E-6</v>
      </c>
      <c r="G159" s="1">
        <v>2.1963226000000001E-7</v>
      </c>
      <c r="H159">
        <v>1.1030873000000001</v>
      </c>
      <c r="I159" t="s">
        <v>45</v>
      </c>
      <c r="J159">
        <v>1.0321467</v>
      </c>
      <c r="K159" t="s">
        <v>46</v>
      </c>
      <c r="L159">
        <v>1.0406283999999999</v>
      </c>
      <c r="M159" t="s">
        <v>46</v>
      </c>
      <c r="N159">
        <v>1.2445311999999999</v>
      </c>
      <c r="O159" t="s">
        <v>45</v>
      </c>
      <c r="P159">
        <v>1.3929180000000001</v>
      </c>
      <c r="Q159" t="s">
        <v>46</v>
      </c>
      <c r="R159">
        <v>1.7378597</v>
      </c>
      <c r="S159" t="s">
        <v>46</v>
      </c>
      <c r="T159">
        <v>1.7736761999999999</v>
      </c>
      <c r="U159" t="s">
        <v>46</v>
      </c>
      <c r="V159">
        <v>0.48795604999999997</v>
      </c>
      <c r="W159">
        <v>0.62950295000000001</v>
      </c>
      <c r="X159">
        <v>0.44230809999999998</v>
      </c>
      <c r="Y159">
        <v>0.43050097999999998</v>
      </c>
      <c r="Z159">
        <v>0.80355834999999998</v>
      </c>
      <c r="AA159">
        <v>0.15139262000000001</v>
      </c>
      <c r="AB159">
        <v>-0.35500350000000003</v>
      </c>
      <c r="AC159">
        <v>-0.39624166</v>
      </c>
      <c r="AD159" s="2" t="s">
        <v>4253</v>
      </c>
      <c r="AE159" t="s">
        <v>4254</v>
      </c>
      <c r="AF159" t="s">
        <v>4255</v>
      </c>
    </row>
    <row r="160" spans="1:32">
      <c r="A160" t="s">
        <v>2389</v>
      </c>
      <c r="B160" s="1">
        <v>3.6697635000000002E-5</v>
      </c>
      <c r="C160" s="1">
        <v>1.4244190999999999E-6</v>
      </c>
      <c r="D160" s="1">
        <v>3.9992374000000003E-9</v>
      </c>
      <c r="E160" s="1">
        <v>8.9442265000000007E-6</v>
      </c>
      <c r="F160" s="1">
        <v>1.5775825000000001E-7</v>
      </c>
      <c r="G160" s="1">
        <v>2.8884253000000001E-10</v>
      </c>
      <c r="H160">
        <v>1.0696924000000001</v>
      </c>
      <c r="I160" t="s">
        <v>45</v>
      </c>
      <c r="J160">
        <v>1.3275992000000001</v>
      </c>
      <c r="K160" t="s">
        <v>45</v>
      </c>
      <c r="L160">
        <v>1.6098361000000001</v>
      </c>
      <c r="M160" t="s">
        <v>45</v>
      </c>
      <c r="N160">
        <v>1.0242229</v>
      </c>
      <c r="O160" t="s">
        <v>46</v>
      </c>
      <c r="P160">
        <v>1.1308769999999999</v>
      </c>
      <c r="Q160" t="s">
        <v>46</v>
      </c>
      <c r="R160">
        <v>1.4775817</v>
      </c>
      <c r="S160" t="s">
        <v>46</v>
      </c>
      <c r="T160">
        <v>1.7719735999999999</v>
      </c>
      <c r="U160" t="s">
        <v>46</v>
      </c>
      <c r="V160">
        <v>5.9435050000000003E-2</v>
      </c>
      <c r="W160">
        <v>0.15663099999999999</v>
      </c>
      <c r="X160">
        <v>0.46825472000000001</v>
      </c>
      <c r="Y160">
        <v>0.74634886</v>
      </c>
      <c r="Z160">
        <v>2.4905363E-2</v>
      </c>
      <c r="AA160">
        <v>-2.0811080999999999E-2</v>
      </c>
      <c r="AB160">
        <v>-9.498326E-2</v>
      </c>
      <c r="AC160">
        <v>-7.9008259999999997E-2</v>
      </c>
      <c r="AD160" t="s">
        <v>2390</v>
      </c>
      <c r="AE160" t="s">
        <v>2391</v>
      </c>
      <c r="AF160" t="s">
        <v>2392</v>
      </c>
    </row>
    <row r="161" spans="1:32">
      <c r="A161" t="s">
        <v>385</v>
      </c>
      <c r="B161" s="1">
        <v>7.7477499999999998E-5</v>
      </c>
      <c r="C161">
        <v>8.6067859999999996E-2</v>
      </c>
      <c r="D161" s="1">
        <v>3.6849186000000001E-5</v>
      </c>
      <c r="E161" s="1">
        <v>2.1243831999999999E-5</v>
      </c>
      <c r="F161">
        <v>5.9161079999999998E-2</v>
      </c>
      <c r="G161" s="1">
        <v>1.1279285E-5</v>
      </c>
      <c r="H161">
        <v>1.1859689</v>
      </c>
      <c r="I161" t="s">
        <v>45</v>
      </c>
      <c r="J161">
        <v>1.6798843000000001</v>
      </c>
      <c r="K161" t="s">
        <v>45</v>
      </c>
      <c r="L161">
        <v>2.0042855999999998</v>
      </c>
      <c r="M161" t="s">
        <v>45</v>
      </c>
      <c r="N161">
        <v>1.2960229000000001</v>
      </c>
      <c r="O161" t="s">
        <v>46</v>
      </c>
      <c r="P161">
        <v>1.1380687</v>
      </c>
      <c r="Q161" t="s">
        <v>46</v>
      </c>
      <c r="R161">
        <v>1.5441697999999999</v>
      </c>
      <c r="S161" t="s">
        <v>46</v>
      </c>
      <c r="T161">
        <v>1.7712639999999999</v>
      </c>
      <c r="U161" t="s">
        <v>46</v>
      </c>
      <c r="V161">
        <v>-4.9260140000000001E-2</v>
      </c>
      <c r="W161">
        <v>0.19680595000000001</v>
      </c>
      <c r="X161">
        <v>0.69910174999999997</v>
      </c>
      <c r="Y161">
        <v>0.95382785999999997</v>
      </c>
      <c r="Z161">
        <v>-0.42335129999999999</v>
      </c>
      <c r="AA161">
        <v>1.0218303E-2</v>
      </c>
      <c r="AB161">
        <v>7.2270390000000004E-2</v>
      </c>
      <c r="AC161">
        <v>0.12904866000000001</v>
      </c>
      <c r="AD161" t="s">
        <v>386</v>
      </c>
      <c r="AE161" t="s">
        <v>387</v>
      </c>
    </row>
    <row r="162" spans="1:32">
      <c r="A162" t="s">
        <v>4627</v>
      </c>
      <c r="B162" s="1">
        <v>2.4946622999999999E-5</v>
      </c>
      <c r="C162">
        <v>2.8641514999999998E-3</v>
      </c>
      <c r="D162" s="1">
        <v>7.1303304999999995E-8</v>
      </c>
      <c r="E162" s="1">
        <v>5.7404059999999999E-6</v>
      </c>
      <c r="F162">
        <v>1.1384746E-3</v>
      </c>
      <c r="G162" s="1">
        <v>8.7148480000000001E-9</v>
      </c>
      <c r="H162">
        <v>2.0785643999999999</v>
      </c>
      <c r="I162" t="s">
        <v>45</v>
      </c>
      <c r="J162">
        <v>2.064289</v>
      </c>
      <c r="K162" t="s">
        <v>45</v>
      </c>
      <c r="L162">
        <v>2.1166143000000002</v>
      </c>
      <c r="M162" t="s">
        <v>45</v>
      </c>
      <c r="N162">
        <v>1.1266841000000001</v>
      </c>
      <c r="O162" t="s">
        <v>46</v>
      </c>
      <c r="P162">
        <v>1.9574476000000001</v>
      </c>
      <c r="Q162" t="s">
        <v>46</v>
      </c>
      <c r="R162">
        <v>2.2092543</v>
      </c>
      <c r="S162" t="s">
        <v>46</v>
      </c>
      <c r="T162">
        <v>1.7686641999999999</v>
      </c>
      <c r="U162" t="s">
        <v>46</v>
      </c>
      <c r="V162">
        <v>-0.87468559999999995</v>
      </c>
      <c r="W162">
        <v>0.18090184000000001</v>
      </c>
      <c r="X162">
        <v>0.17095947</v>
      </c>
      <c r="Y162">
        <v>0.2070729</v>
      </c>
      <c r="Z162">
        <v>-1.0467685</v>
      </c>
      <c r="AA162">
        <v>-0.78807192999999998</v>
      </c>
      <c r="AB162">
        <v>-0.97260000000000002</v>
      </c>
      <c r="AC162">
        <v>-0.61558723000000004</v>
      </c>
      <c r="AD162" s="2" t="s">
        <v>4628</v>
      </c>
      <c r="AE162" t="s">
        <v>4629</v>
      </c>
      <c r="AF162" t="s">
        <v>4630</v>
      </c>
    </row>
    <row r="163" spans="1:32">
      <c r="A163" t="s">
        <v>5866</v>
      </c>
      <c r="B163">
        <v>8.2626656000000007E-2</v>
      </c>
      <c r="C163">
        <v>0.84413130000000003</v>
      </c>
      <c r="D163" s="1">
        <v>4.2793235999999998E-4</v>
      </c>
      <c r="E163">
        <v>6.4223130000000003E-2</v>
      </c>
      <c r="F163">
        <v>0.8223473</v>
      </c>
      <c r="G163" s="1">
        <v>1.8375016000000001E-4</v>
      </c>
      <c r="H163">
        <v>1.3847891000000001</v>
      </c>
      <c r="I163" t="s">
        <v>46</v>
      </c>
      <c r="J163">
        <v>1.4328247000000001</v>
      </c>
      <c r="K163" t="s">
        <v>46</v>
      </c>
      <c r="L163">
        <v>1.1192070999999999</v>
      </c>
      <c r="M163" t="s">
        <v>46</v>
      </c>
      <c r="N163">
        <v>1.5070306</v>
      </c>
      <c r="O163" t="s">
        <v>46</v>
      </c>
      <c r="P163">
        <v>1.4352653</v>
      </c>
      <c r="Q163" t="s">
        <v>46</v>
      </c>
      <c r="R163">
        <v>1.442469</v>
      </c>
      <c r="S163" t="s">
        <v>46</v>
      </c>
      <c r="T163">
        <v>1.7663107</v>
      </c>
      <c r="U163" t="s">
        <v>46</v>
      </c>
      <c r="V163">
        <v>0.94567126000000001</v>
      </c>
      <c r="W163">
        <v>0.47600492999999999</v>
      </c>
      <c r="X163">
        <v>0.42680916000000002</v>
      </c>
      <c r="Y163">
        <v>0.78319424000000004</v>
      </c>
      <c r="Z163">
        <v>0.35396256999999998</v>
      </c>
      <c r="AA163">
        <v>-4.5312564999999999E-2</v>
      </c>
      <c r="AB163">
        <v>-0.101731144</v>
      </c>
      <c r="AC163">
        <v>-3.7544887999999998E-2</v>
      </c>
      <c r="AD163" s="2" t="s">
        <v>5867</v>
      </c>
      <c r="AE163" t="s">
        <v>5868</v>
      </c>
      <c r="AF163" t="s">
        <v>5869</v>
      </c>
    </row>
    <row r="164" spans="1:32">
      <c r="A164" t="s">
        <v>5800</v>
      </c>
      <c r="B164" s="1">
        <v>5.8206785999999999E-7</v>
      </c>
      <c r="C164" s="1">
        <v>2.5160237000000001E-8</v>
      </c>
      <c r="D164" s="1">
        <v>3.9596789999999999E-11</v>
      </c>
      <c r="E164" s="1">
        <v>6.3839700000000005E-8</v>
      </c>
      <c r="F164" s="1">
        <v>1.1001967E-9</v>
      </c>
      <c r="G164" s="1">
        <v>9.0831349999999999E-13</v>
      </c>
      <c r="H164">
        <v>2.8241158</v>
      </c>
      <c r="I164" t="s">
        <v>45</v>
      </c>
      <c r="J164">
        <v>3.170884</v>
      </c>
      <c r="K164" t="s">
        <v>45</v>
      </c>
      <c r="L164">
        <v>1.7780130000000001</v>
      </c>
      <c r="M164" t="s">
        <v>45</v>
      </c>
      <c r="N164">
        <v>1.1039277000000001</v>
      </c>
      <c r="O164" t="s">
        <v>45</v>
      </c>
      <c r="P164">
        <v>2.7902727000000001</v>
      </c>
      <c r="Q164" t="s">
        <v>46</v>
      </c>
      <c r="R164">
        <v>3.5348937999999999</v>
      </c>
      <c r="S164" t="s">
        <v>46</v>
      </c>
      <c r="T164">
        <v>1.7657868999999999</v>
      </c>
      <c r="U164" t="s">
        <v>46</v>
      </c>
      <c r="V164">
        <v>-0.20860036000000001</v>
      </c>
      <c r="W164">
        <v>1.2891988999999999</v>
      </c>
      <c r="X164">
        <v>1.4562846</v>
      </c>
      <c r="Y164">
        <v>0.62166549999999998</v>
      </c>
      <c r="Z164">
        <v>-6.5954684999999999E-2</v>
      </c>
      <c r="AA164">
        <v>-0.19120724</v>
      </c>
      <c r="AB164">
        <v>-0.36538219999999999</v>
      </c>
      <c r="AC164">
        <v>-0.19864576</v>
      </c>
      <c r="AD164" t="s">
        <v>5801</v>
      </c>
      <c r="AE164" t="s">
        <v>5802</v>
      </c>
      <c r="AF164" t="s">
        <v>5803</v>
      </c>
    </row>
    <row r="165" spans="1:32">
      <c r="A165" t="s">
        <v>1280</v>
      </c>
      <c r="B165">
        <v>3.3032045000000003E-2</v>
      </c>
      <c r="C165">
        <v>2.0931864000000001E-2</v>
      </c>
      <c r="D165" s="1">
        <v>4.4480671999999999E-5</v>
      </c>
      <c r="E165">
        <v>2.2554139000000001E-2</v>
      </c>
      <c r="F165">
        <v>1.1351221999999999E-2</v>
      </c>
      <c r="G165" s="1">
        <v>1.41567525E-5</v>
      </c>
      <c r="H165">
        <v>1.0764407</v>
      </c>
      <c r="I165" t="s">
        <v>45</v>
      </c>
      <c r="J165">
        <v>1.1826189</v>
      </c>
      <c r="K165" t="s">
        <v>45</v>
      </c>
      <c r="L165">
        <v>1.5503439999999999</v>
      </c>
      <c r="M165" t="s">
        <v>45</v>
      </c>
      <c r="N165">
        <v>1.1513317000000001</v>
      </c>
      <c r="O165" t="s">
        <v>46</v>
      </c>
      <c r="P165">
        <v>1.1300456999999999</v>
      </c>
      <c r="Q165" t="s">
        <v>46</v>
      </c>
      <c r="R165">
        <v>1.3308437</v>
      </c>
      <c r="S165" t="s">
        <v>46</v>
      </c>
      <c r="T165">
        <v>1.763056</v>
      </c>
      <c r="U165" t="s">
        <v>46</v>
      </c>
      <c r="V165">
        <v>0.13357543999999999</v>
      </c>
      <c r="W165">
        <v>0.23984432</v>
      </c>
      <c r="X165">
        <v>0.37556060000000002</v>
      </c>
      <c r="Y165">
        <v>0.76616379999999995</v>
      </c>
      <c r="Z165">
        <v>-6.9728053999999998E-2</v>
      </c>
      <c r="AA165">
        <v>6.3463210000000006E-2</v>
      </c>
      <c r="AB165">
        <v>-3.6780517999999998E-2</v>
      </c>
      <c r="AC165">
        <v>-5.191453E-2</v>
      </c>
      <c r="AD165" t="s">
        <v>1281</v>
      </c>
      <c r="AE165" t="s">
        <v>1282</v>
      </c>
    </row>
    <row r="166" spans="1:32">
      <c r="A166" t="s">
        <v>1010</v>
      </c>
      <c r="B166" s="1">
        <v>2.57966E-5</v>
      </c>
      <c r="C166" s="1">
        <v>5.9137245000000003E-5</v>
      </c>
      <c r="D166" s="1">
        <v>1.0324636000000001E-7</v>
      </c>
      <c r="E166" s="1">
        <v>5.9822223000000001E-6</v>
      </c>
      <c r="F166" s="1">
        <v>1.2844863999999999E-5</v>
      </c>
      <c r="G166" s="1">
        <v>1.3433128E-8</v>
      </c>
      <c r="H166">
        <v>1.2731477</v>
      </c>
      <c r="I166" t="s">
        <v>45</v>
      </c>
      <c r="J166">
        <v>1.5825716000000001</v>
      </c>
      <c r="K166" t="s">
        <v>45</v>
      </c>
      <c r="L166">
        <v>1.7696924999999999</v>
      </c>
      <c r="M166" t="s">
        <v>45</v>
      </c>
      <c r="N166">
        <v>1.0004002000000001</v>
      </c>
      <c r="O166" t="s">
        <v>46</v>
      </c>
      <c r="P166">
        <v>1.2184687000000001</v>
      </c>
      <c r="Q166" t="s">
        <v>46</v>
      </c>
      <c r="R166">
        <v>1.495657</v>
      </c>
      <c r="S166" t="s">
        <v>46</v>
      </c>
      <c r="T166">
        <v>1.7619301999999999</v>
      </c>
      <c r="U166" t="s">
        <v>46</v>
      </c>
      <c r="V166">
        <v>-7.0187890000000003E-2</v>
      </c>
      <c r="W166">
        <v>0.27821192</v>
      </c>
      <c r="X166">
        <v>0.59208300000000003</v>
      </c>
      <c r="Y166">
        <v>0.75331086000000003</v>
      </c>
      <c r="Z166">
        <v>-7.0765175E-2</v>
      </c>
      <c r="AA166">
        <v>-6.8572364000000002E-3</v>
      </c>
      <c r="AB166">
        <v>1.1303584E-2</v>
      </c>
      <c r="AC166">
        <v>-6.3845954999999996E-2</v>
      </c>
      <c r="AD166" s="2" t="s">
        <v>1011</v>
      </c>
      <c r="AE166" t="s">
        <v>1012</v>
      </c>
      <c r="AF166" t="s">
        <v>1013</v>
      </c>
    </row>
    <row r="167" spans="1:32">
      <c r="A167" t="s">
        <v>5421</v>
      </c>
      <c r="B167" s="1">
        <v>2.2744964000000001E-6</v>
      </c>
      <c r="C167" s="1">
        <v>2.2024374999999999E-7</v>
      </c>
      <c r="D167" s="1">
        <v>1.2193213E-8</v>
      </c>
      <c r="E167" s="1">
        <v>3.3913640000000002E-7</v>
      </c>
      <c r="F167" s="1">
        <v>1.6363965999999999E-8</v>
      </c>
      <c r="G167" s="1">
        <v>1.1188037E-9</v>
      </c>
      <c r="H167">
        <v>1.5388173999999999</v>
      </c>
      <c r="I167" t="s">
        <v>45</v>
      </c>
      <c r="J167">
        <v>1.7692498999999999</v>
      </c>
      <c r="K167" t="s">
        <v>45</v>
      </c>
      <c r="L167">
        <v>1.7636419999999999</v>
      </c>
      <c r="M167" t="s">
        <v>45</v>
      </c>
      <c r="N167">
        <v>1.147648</v>
      </c>
      <c r="O167" t="s">
        <v>45</v>
      </c>
      <c r="P167">
        <v>1.2121234999999999</v>
      </c>
      <c r="Q167" t="s">
        <v>46</v>
      </c>
      <c r="R167">
        <v>1.5974063000000001</v>
      </c>
      <c r="S167" t="s">
        <v>46</v>
      </c>
      <c r="T167">
        <v>1.7587727</v>
      </c>
      <c r="U167" t="s">
        <v>46</v>
      </c>
      <c r="V167">
        <v>-0.35490894000000001</v>
      </c>
      <c r="W167">
        <v>0.26691310000000001</v>
      </c>
      <c r="X167">
        <v>0.46822897000000002</v>
      </c>
      <c r="Y167">
        <v>0.46364880000000003</v>
      </c>
      <c r="Z167">
        <v>-0.1562287</v>
      </c>
      <c r="AA167">
        <v>-1.0623614E-2</v>
      </c>
      <c r="AB167">
        <v>-0.20750236999999999</v>
      </c>
      <c r="AC167">
        <v>-0.35092034999999999</v>
      </c>
      <c r="AD167" s="2" t="s">
        <v>5422</v>
      </c>
      <c r="AE167" t="s">
        <v>5423</v>
      </c>
      <c r="AF167" t="s">
        <v>5424</v>
      </c>
    </row>
    <row r="168" spans="1:32">
      <c r="A168" t="s">
        <v>1867</v>
      </c>
      <c r="B168">
        <v>1.8434615E-3</v>
      </c>
      <c r="C168" s="1">
        <v>7.1078210000000001E-4</v>
      </c>
      <c r="D168" s="1">
        <v>2.7030606999999999E-4</v>
      </c>
      <c r="E168" s="1">
        <v>8.4244210000000003E-4</v>
      </c>
      <c r="F168" s="1">
        <v>2.2638821999999999E-4</v>
      </c>
      <c r="G168" s="1">
        <v>1.0836562E-4</v>
      </c>
      <c r="H168">
        <v>1.0730999000000001</v>
      </c>
      <c r="I168" t="s">
        <v>45</v>
      </c>
      <c r="J168">
        <v>1.4408711000000001</v>
      </c>
      <c r="K168" t="s">
        <v>45</v>
      </c>
      <c r="L168">
        <v>1.8657109000000001</v>
      </c>
      <c r="M168" t="s">
        <v>45</v>
      </c>
      <c r="N168">
        <v>1.2370268</v>
      </c>
      <c r="O168" t="s">
        <v>45</v>
      </c>
      <c r="P168">
        <v>1.2225382</v>
      </c>
      <c r="Q168" t="s">
        <v>46</v>
      </c>
      <c r="R168">
        <v>1.6013658</v>
      </c>
      <c r="S168" t="s">
        <v>46</v>
      </c>
      <c r="T168">
        <v>1.7586482999999999</v>
      </c>
      <c r="U168" t="s">
        <v>46</v>
      </c>
      <c r="V168">
        <v>-6.1336677999999999E-2</v>
      </c>
      <c r="W168">
        <v>4.0447711999999997E-2</v>
      </c>
      <c r="X168">
        <v>0.46560463000000002</v>
      </c>
      <c r="Y168">
        <v>0.83838873999999997</v>
      </c>
      <c r="Z168">
        <v>0.24554013999999999</v>
      </c>
      <c r="AA168">
        <v>-0.24943192</v>
      </c>
      <c r="AB168">
        <v>-0.21369821999999999</v>
      </c>
      <c r="AC168">
        <v>2.3921807999999999E-2</v>
      </c>
      <c r="AD168" t="s">
        <v>1868</v>
      </c>
      <c r="AE168" t="s">
        <v>1869</v>
      </c>
    </row>
    <row r="169" spans="1:32">
      <c r="A169" t="s">
        <v>2885</v>
      </c>
      <c r="B169" s="1">
        <v>1.625021E-4</v>
      </c>
      <c r="C169" s="1">
        <v>5.8203564999999997E-5</v>
      </c>
      <c r="D169" s="1">
        <v>3.9524397E-9</v>
      </c>
      <c r="E169" s="1">
        <v>5.1138652999999997E-5</v>
      </c>
      <c r="F169" s="1">
        <v>1.2579480000000001E-5</v>
      </c>
      <c r="G169" s="1">
        <v>2.8049569999999999E-10</v>
      </c>
      <c r="H169">
        <v>2.1763504</v>
      </c>
      <c r="I169" t="s">
        <v>45</v>
      </c>
      <c r="J169">
        <v>1.4213393999999999</v>
      </c>
      <c r="K169" t="s">
        <v>45</v>
      </c>
      <c r="L169">
        <v>1.2289679</v>
      </c>
      <c r="M169" t="s">
        <v>45</v>
      </c>
      <c r="N169">
        <v>1.0780989999999999</v>
      </c>
      <c r="O169" t="s">
        <v>46</v>
      </c>
      <c r="P169">
        <v>2.6442165000000002</v>
      </c>
      <c r="Q169" t="s">
        <v>46</v>
      </c>
      <c r="R169">
        <v>2.2446861</v>
      </c>
      <c r="S169" t="s">
        <v>46</v>
      </c>
      <c r="T169">
        <v>1.7570112</v>
      </c>
      <c r="U169" t="s">
        <v>46</v>
      </c>
      <c r="V169">
        <v>-0.17168712999999999</v>
      </c>
      <c r="W169">
        <v>0.95022359999999995</v>
      </c>
      <c r="X169">
        <v>0.33556399999999997</v>
      </c>
      <c r="Y169">
        <v>0.12576008</v>
      </c>
      <c r="Z169">
        <v>-0.2801768</v>
      </c>
      <c r="AA169">
        <v>-0.45261669999999998</v>
      </c>
      <c r="AB169">
        <v>-0.83094979999999996</v>
      </c>
      <c r="AC169">
        <v>-0.68736330000000001</v>
      </c>
      <c r="AD169" s="2" t="s">
        <v>2886</v>
      </c>
      <c r="AE169" t="s">
        <v>2887</v>
      </c>
      <c r="AF169" t="s">
        <v>2888</v>
      </c>
    </row>
    <row r="170" spans="1:32">
      <c r="A170" t="s">
        <v>3332</v>
      </c>
      <c r="B170" s="1">
        <v>7.9993959999999998E-11</v>
      </c>
      <c r="C170" s="1">
        <v>2.5013557999999998E-10</v>
      </c>
      <c r="D170" s="1">
        <v>2.2705063000000001E-12</v>
      </c>
      <c r="E170" s="1">
        <v>7.1679180000000005E-13</v>
      </c>
      <c r="F170" s="1">
        <v>2.3310126000000001E-12</v>
      </c>
      <c r="G170" s="1">
        <v>2.4414046000000001E-14</v>
      </c>
      <c r="H170">
        <v>7.2745503999999999</v>
      </c>
      <c r="I170" t="s">
        <v>45</v>
      </c>
      <c r="J170">
        <v>2.2228417</v>
      </c>
      <c r="K170" t="s">
        <v>45</v>
      </c>
      <c r="L170">
        <v>1.9858445</v>
      </c>
      <c r="M170" t="s">
        <v>45</v>
      </c>
      <c r="N170">
        <v>1.0435812</v>
      </c>
      <c r="O170" t="s">
        <v>45</v>
      </c>
      <c r="P170">
        <v>6.3970837999999999</v>
      </c>
      <c r="Q170" t="s">
        <v>46</v>
      </c>
      <c r="R170">
        <v>2.0107352999999999</v>
      </c>
      <c r="S170" t="s">
        <v>46</v>
      </c>
      <c r="T170">
        <v>1.7559384</v>
      </c>
      <c r="U170" t="s">
        <v>46</v>
      </c>
      <c r="V170">
        <v>-1.0138615</v>
      </c>
      <c r="W170">
        <v>1.8489964999999999</v>
      </c>
      <c r="X170">
        <v>0.13854377000000001</v>
      </c>
      <c r="Y170">
        <v>-2.4108886999999999E-2</v>
      </c>
      <c r="Z170">
        <v>-0.95231867000000003</v>
      </c>
      <c r="AA170">
        <v>-0.82841779999999998</v>
      </c>
      <c r="AB170">
        <v>-0.86917940000000005</v>
      </c>
      <c r="AC170">
        <v>-0.83635110000000001</v>
      </c>
      <c r="AD170" t="s">
        <v>3333</v>
      </c>
      <c r="AE170" t="s">
        <v>3334</v>
      </c>
    </row>
    <row r="171" spans="1:32">
      <c r="A171" t="s">
        <v>4143</v>
      </c>
      <c r="B171" s="1">
        <v>9.0820480000000001E-6</v>
      </c>
      <c r="C171">
        <v>6.0065645000000004E-3</v>
      </c>
      <c r="D171" s="1">
        <v>9.3337469999999997E-4</v>
      </c>
      <c r="E171" s="1">
        <v>1.8001334E-6</v>
      </c>
      <c r="F171">
        <v>2.6537420000000002E-3</v>
      </c>
      <c r="G171" s="1">
        <v>4.3825118E-4</v>
      </c>
      <c r="H171">
        <v>1.2474593</v>
      </c>
      <c r="I171" t="s">
        <v>45</v>
      </c>
      <c r="J171">
        <v>1.3568435999999999</v>
      </c>
      <c r="K171" t="s">
        <v>45</v>
      </c>
      <c r="L171">
        <v>2.3917828000000001</v>
      </c>
      <c r="M171" t="s">
        <v>45</v>
      </c>
      <c r="N171">
        <v>1.0528218</v>
      </c>
      <c r="O171" t="s">
        <v>45</v>
      </c>
      <c r="P171">
        <v>1.1930618</v>
      </c>
      <c r="Q171" t="s">
        <v>46</v>
      </c>
      <c r="R171">
        <v>1.1611738</v>
      </c>
      <c r="S171" t="s">
        <v>46</v>
      </c>
      <c r="T171">
        <v>1.7545997</v>
      </c>
      <c r="U171" t="s">
        <v>46</v>
      </c>
      <c r="V171">
        <v>-0.29832586999999999</v>
      </c>
      <c r="W171">
        <v>2.0666917999999999E-2</v>
      </c>
      <c r="X171">
        <v>0.14192851000000001</v>
      </c>
      <c r="Y171">
        <v>0.95976050000000002</v>
      </c>
      <c r="Z171">
        <v>-0.22406466</v>
      </c>
      <c r="AA171">
        <v>-0.23400194999999999</v>
      </c>
      <c r="AB171">
        <v>-7.3655449999999997E-2</v>
      </c>
      <c r="AC171">
        <v>0.14861853</v>
      </c>
      <c r="AD171" s="2" t="s">
        <v>4144</v>
      </c>
      <c r="AE171" t="s">
        <v>4145</v>
      </c>
      <c r="AF171" t="s">
        <v>4146</v>
      </c>
    </row>
    <row r="172" spans="1:32">
      <c r="A172" t="s">
        <v>4074</v>
      </c>
      <c r="B172" s="1">
        <v>7.0338605999999997E-9</v>
      </c>
      <c r="C172" s="1">
        <v>1.786416E-6</v>
      </c>
      <c r="D172">
        <v>3.6190242999999999E-3</v>
      </c>
      <c r="E172" s="1">
        <v>2.7906906999999999E-10</v>
      </c>
      <c r="F172" s="1">
        <v>2.0553388000000001E-7</v>
      </c>
      <c r="G172">
        <v>1.9509004999999999E-3</v>
      </c>
      <c r="H172">
        <v>1.0175225000000001</v>
      </c>
      <c r="I172" t="s">
        <v>46</v>
      </c>
      <c r="J172">
        <v>1.4963473</v>
      </c>
      <c r="K172" t="s">
        <v>45</v>
      </c>
      <c r="L172">
        <v>2.2342464999999998</v>
      </c>
      <c r="M172" t="s">
        <v>45</v>
      </c>
      <c r="N172">
        <v>1.07195</v>
      </c>
      <c r="O172" t="s">
        <v>46</v>
      </c>
      <c r="P172">
        <v>1.2493652</v>
      </c>
      <c r="Q172" t="s">
        <v>45</v>
      </c>
      <c r="R172">
        <v>1.0049794000000001</v>
      </c>
      <c r="S172" t="s">
        <v>45</v>
      </c>
      <c r="T172">
        <v>1.7538153999999999</v>
      </c>
      <c r="U172" t="s">
        <v>46</v>
      </c>
      <c r="V172">
        <v>5.0548870000000003E-2</v>
      </c>
      <c r="W172">
        <v>2.5488218E-2</v>
      </c>
      <c r="X172">
        <v>0.63199395000000003</v>
      </c>
      <c r="Y172">
        <v>1.2103372999999999</v>
      </c>
      <c r="Z172">
        <v>-4.9688655999999998E-2</v>
      </c>
      <c r="AA172">
        <v>0.34668349999999998</v>
      </c>
      <c r="AB172">
        <v>0.63915986000000002</v>
      </c>
      <c r="AC172">
        <v>0.39984035000000001</v>
      </c>
      <c r="AD172" t="s">
        <v>4075</v>
      </c>
      <c r="AE172" t="s">
        <v>4076</v>
      </c>
    </row>
    <row r="173" spans="1:32">
      <c r="A173" t="s">
        <v>6068</v>
      </c>
      <c r="B173">
        <v>0.4877166</v>
      </c>
      <c r="C173">
        <v>0.40528180000000003</v>
      </c>
      <c r="D173" s="1">
        <v>1.6244220000000001E-5</v>
      </c>
      <c r="E173">
        <v>0.45852349999999997</v>
      </c>
      <c r="F173">
        <v>0.35705473999999998</v>
      </c>
      <c r="G173" s="1">
        <v>4.3667254999999998E-6</v>
      </c>
      <c r="H173">
        <v>1.4201047</v>
      </c>
      <c r="I173" t="s">
        <v>45</v>
      </c>
      <c r="J173">
        <v>1.0435361000000001</v>
      </c>
      <c r="K173" t="s">
        <v>45</v>
      </c>
      <c r="L173">
        <v>1.0276453000000001</v>
      </c>
      <c r="M173" t="s">
        <v>45</v>
      </c>
      <c r="N173">
        <v>1.4796195999999999</v>
      </c>
      <c r="O173" t="s">
        <v>46</v>
      </c>
      <c r="P173">
        <v>2.3286486000000002</v>
      </c>
      <c r="Q173" t="s">
        <v>46</v>
      </c>
      <c r="R173">
        <v>1.7691258000000001</v>
      </c>
      <c r="S173" t="s">
        <v>46</v>
      </c>
      <c r="T173">
        <v>1.7531361999999999</v>
      </c>
      <c r="U173" t="s">
        <v>46</v>
      </c>
      <c r="V173">
        <v>0.31130279999999999</v>
      </c>
      <c r="W173">
        <v>0.81730013999999995</v>
      </c>
      <c r="X173">
        <v>0.37278333000000002</v>
      </c>
      <c r="Y173">
        <v>0.35064519999999999</v>
      </c>
      <c r="Z173">
        <v>-0.25392356999999999</v>
      </c>
      <c r="AA173">
        <v>-0.40219273999999999</v>
      </c>
      <c r="AB173">
        <v>-0.45025334</v>
      </c>
      <c r="AC173">
        <v>-0.4592929</v>
      </c>
      <c r="AD173" s="2" t="s">
        <v>6069</v>
      </c>
      <c r="AE173" t="s">
        <v>6070</v>
      </c>
      <c r="AF173" t="s">
        <v>6071</v>
      </c>
    </row>
    <row r="174" spans="1:32">
      <c r="A174" t="s">
        <v>228</v>
      </c>
      <c r="B174" s="1">
        <v>6.7900699999999996E-7</v>
      </c>
      <c r="C174" s="1">
        <v>1.1682162000000001E-5</v>
      </c>
      <c r="D174" s="1">
        <v>9.7279440000000005E-5</v>
      </c>
      <c r="E174" s="1">
        <v>7.6175329999999998E-8</v>
      </c>
      <c r="F174" s="1">
        <v>1.9301941999999999E-6</v>
      </c>
      <c r="G174" s="1">
        <v>3.4271036999999999E-5</v>
      </c>
      <c r="H174">
        <v>1.0437672</v>
      </c>
      <c r="I174" t="s">
        <v>45</v>
      </c>
      <c r="J174">
        <v>1.1999384</v>
      </c>
      <c r="K174" t="s">
        <v>45</v>
      </c>
      <c r="L174">
        <v>1.9742521</v>
      </c>
      <c r="M174" t="s">
        <v>45</v>
      </c>
      <c r="N174">
        <v>1.0402627</v>
      </c>
      <c r="O174" t="s">
        <v>45</v>
      </c>
      <c r="P174">
        <v>1.0110884</v>
      </c>
      <c r="Q174" t="s">
        <v>46</v>
      </c>
      <c r="R174">
        <v>1.0809207999999999</v>
      </c>
      <c r="S174" t="s">
        <v>46</v>
      </c>
      <c r="T174">
        <v>1.7526063000000001</v>
      </c>
      <c r="U174" t="s">
        <v>46</v>
      </c>
      <c r="V174">
        <v>-0.13859113000000001</v>
      </c>
      <c r="W174">
        <v>-7.6791129999999999E-2</v>
      </c>
      <c r="X174">
        <v>0.1243693</v>
      </c>
      <c r="Y174">
        <v>0.84271510000000005</v>
      </c>
      <c r="Z174">
        <v>-8.1643259999999995E-2</v>
      </c>
      <c r="AA174">
        <v>-9.2700160000000004E-2</v>
      </c>
      <c r="AB174">
        <v>1.2108485E-2</v>
      </c>
      <c r="AC174">
        <v>3.3213140000000002E-2</v>
      </c>
      <c r="AD174" t="s">
        <v>229</v>
      </c>
      <c r="AE174" t="s">
        <v>230</v>
      </c>
    </row>
    <row r="175" spans="1:32">
      <c r="A175" t="s">
        <v>3144</v>
      </c>
      <c r="B175" s="1">
        <v>4.9717925999999998E-8</v>
      </c>
      <c r="C175" s="1">
        <v>9.5935290000000002E-5</v>
      </c>
      <c r="D175" s="1">
        <v>1.4946709999999999E-6</v>
      </c>
      <c r="E175" s="1">
        <v>3.2788882999999999E-9</v>
      </c>
      <c r="F175" s="1">
        <v>2.2384901999999999E-5</v>
      </c>
      <c r="G175" s="1">
        <v>2.8768396999999999E-7</v>
      </c>
      <c r="H175">
        <v>1.0059624</v>
      </c>
      <c r="I175" t="s">
        <v>45</v>
      </c>
      <c r="J175">
        <v>1.3051561</v>
      </c>
      <c r="K175" t="s">
        <v>45</v>
      </c>
      <c r="L175">
        <v>2.0549672000000001</v>
      </c>
      <c r="M175" t="s">
        <v>45</v>
      </c>
      <c r="N175">
        <v>1.0339248000000001</v>
      </c>
      <c r="O175" t="s">
        <v>46</v>
      </c>
      <c r="P175">
        <v>1.1113274</v>
      </c>
      <c r="Q175" t="s">
        <v>46</v>
      </c>
      <c r="R175">
        <v>1.2545432000000001</v>
      </c>
      <c r="S175" t="s">
        <v>46</v>
      </c>
      <c r="T175">
        <v>1.7520083</v>
      </c>
      <c r="U175" t="s">
        <v>46</v>
      </c>
      <c r="V175">
        <v>-2.5631905E-2</v>
      </c>
      <c r="W175">
        <v>-1.7055510999999999E-2</v>
      </c>
      <c r="X175">
        <v>0.35859045000000001</v>
      </c>
      <c r="Y175">
        <v>1.0134833999999999</v>
      </c>
      <c r="Z175">
        <v>-7.3763213999999994E-2</v>
      </c>
      <c r="AA175">
        <v>-0.1693395</v>
      </c>
      <c r="AB175">
        <v>3.1428337000000001E-2</v>
      </c>
      <c r="AC175">
        <v>0.20447381000000001</v>
      </c>
      <c r="AD175" t="s">
        <v>3145</v>
      </c>
      <c r="AE175" t="s">
        <v>3146</v>
      </c>
    </row>
    <row r="176" spans="1:32">
      <c r="A176" t="s">
        <v>5261</v>
      </c>
      <c r="B176" s="1">
        <v>1.4416232999999999E-4</v>
      </c>
      <c r="C176" s="1">
        <v>2.4884941999999999E-4</v>
      </c>
      <c r="D176">
        <v>4.1780790000000003E-3</v>
      </c>
      <c r="E176" s="1">
        <v>4.4023767E-5</v>
      </c>
      <c r="F176" s="1">
        <v>6.707339E-5</v>
      </c>
      <c r="G176">
        <v>2.2822195E-3</v>
      </c>
      <c r="H176">
        <v>1.6512171</v>
      </c>
      <c r="I176" t="s">
        <v>46</v>
      </c>
      <c r="J176">
        <v>1.128633</v>
      </c>
      <c r="K176" t="s">
        <v>46</v>
      </c>
      <c r="L176">
        <v>1.453546</v>
      </c>
      <c r="M176" t="s">
        <v>45</v>
      </c>
      <c r="N176">
        <v>1.5015054999999999</v>
      </c>
      <c r="O176" t="s">
        <v>46</v>
      </c>
      <c r="P176">
        <v>1.2923787</v>
      </c>
      <c r="Q176" t="s">
        <v>45</v>
      </c>
      <c r="R176">
        <v>1.0074413</v>
      </c>
      <c r="S176" t="s">
        <v>45</v>
      </c>
      <c r="T176">
        <v>1.7510829000000001</v>
      </c>
      <c r="U176" t="s">
        <v>46</v>
      </c>
      <c r="V176">
        <v>0.50766250000000002</v>
      </c>
      <c r="W176">
        <v>-0.21586736000000001</v>
      </c>
      <c r="X176">
        <v>0.33308599999999999</v>
      </c>
      <c r="Y176">
        <v>1.0472393</v>
      </c>
      <c r="Z176">
        <v>-7.8747269999999994E-2</v>
      </c>
      <c r="AA176">
        <v>0.15416145000000001</v>
      </c>
      <c r="AB176">
        <v>0.34378180000000003</v>
      </c>
      <c r="AC176">
        <v>0.23899190000000001</v>
      </c>
      <c r="AD176" s="2" t="s">
        <v>5262</v>
      </c>
      <c r="AE176" t="s">
        <v>5263</v>
      </c>
      <c r="AF176" t="s">
        <v>5264</v>
      </c>
    </row>
    <row r="177" spans="1:32">
      <c r="A177" t="s">
        <v>5035</v>
      </c>
      <c r="B177" s="1">
        <v>3.1636837E-6</v>
      </c>
      <c r="C177" s="1">
        <v>1.3592106999999999E-6</v>
      </c>
      <c r="D177" s="1">
        <v>1.5821479E-6</v>
      </c>
      <c r="E177" s="1">
        <v>5.0686975000000003E-7</v>
      </c>
      <c r="F177" s="1">
        <v>1.4907471999999999E-7</v>
      </c>
      <c r="G177" s="1">
        <v>3.0622218000000002E-7</v>
      </c>
      <c r="H177">
        <v>1.0731856</v>
      </c>
      <c r="I177" t="s">
        <v>45</v>
      </c>
      <c r="J177">
        <v>1.317259</v>
      </c>
      <c r="K177" t="s">
        <v>45</v>
      </c>
      <c r="L177">
        <v>1.7865008</v>
      </c>
      <c r="M177" t="s">
        <v>45</v>
      </c>
      <c r="N177">
        <v>1.0312786</v>
      </c>
      <c r="O177" t="s">
        <v>45</v>
      </c>
      <c r="P177">
        <v>1.0041578</v>
      </c>
      <c r="Q177" t="s">
        <v>45</v>
      </c>
      <c r="R177">
        <v>1.2345721999999999</v>
      </c>
      <c r="S177" t="s">
        <v>46</v>
      </c>
      <c r="T177">
        <v>1.7497725</v>
      </c>
      <c r="U177" t="s">
        <v>46</v>
      </c>
      <c r="V177">
        <v>-8.6835860000000001E-2</v>
      </c>
      <c r="W177">
        <v>1.5063763000000001E-2</v>
      </c>
      <c r="X177">
        <v>0.31070312999999999</v>
      </c>
      <c r="Y177">
        <v>0.75030070000000004</v>
      </c>
      <c r="Z177">
        <v>-4.2401790000000002E-2</v>
      </c>
      <c r="AA177">
        <v>2.1049818000000001E-2</v>
      </c>
      <c r="AB177">
        <v>6.6919327000000001E-3</v>
      </c>
      <c r="AC177">
        <v>-5.6866646E-2</v>
      </c>
      <c r="AD177" s="2" t="s">
        <v>5036</v>
      </c>
      <c r="AE177" t="s">
        <v>5037</v>
      </c>
    </row>
    <row r="178" spans="1:32">
      <c r="A178" t="s">
        <v>4395</v>
      </c>
      <c r="B178" s="1">
        <v>1.4342596E-8</v>
      </c>
      <c r="C178">
        <v>2.3350376000000001E-3</v>
      </c>
      <c r="D178" s="1">
        <v>4.1781210000000003E-8</v>
      </c>
      <c r="E178" s="1">
        <v>7.2998163000000002E-10</v>
      </c>
      <c r="F178" s="1">
        <v>8.9802703999999998E-4</v>
      </c>
      <c r="G178" s="1">
        <v>4.5824552999999997E-9</v>
      </c>
      <c r="H178">
        <v>1.4142039</v>
      </c>
      <c r="I178" t="s">
        <v>45</v>
      </c>
      <c r="J178">
        <v>1.4715298000000001</v>
      </c>
      <c r="K178" t="s">
        <v>45</v>
      </c>
      <c r="L178">
        <v>1.0464236</v>
      </c>
      <c r="M178" t="s">
        <v>45</v>
      </c>
      <c r="N178">
        <v>1.2381648000000001</v>
      </c>
      <c r="O178" t="s">
        <v>46</v>
      </c>
      <c r="P178">
        <v>1.2109014</v>
      </c>
      <c r="Q178" t="s">
        <v>46</v>
      </c>
      <c r="R178">
        <v>1.3308011</v>
      </c>
      <c r="S178" t="s">
        <v>46</v>
      </c>
      <c r="T178">
        <v>1.737976</v>
      </c>
      <c r="U178" t="s">
        <v>46</v>
      </c>
      <c r="V178">
        <v>-5.0856274E-2</v>
      </c>
      <c r="W178">
        <v>0.44913386999999999</v>
      </c>
      <c r="X178">
        <v>0.50646049999999998</v>
      </c>
      <c r="Y178">
        <v>1.4610608000000001E-2</v>
      </c>
      <c r="Z178">
        <v>-0.35905966</v>
      </c>
      <c r="AA178">
        <v>0.17305247000000001</v>
      </c>
      <c r="AB178">
        <v>9.4165479999999996E-2</v>
      </c>
      <c r="AC178">
        <v>-0.78279750000000003</v>
      </c>
      <c r="AD178" s="2" t="s">
        <v>4396</v>
      </c>
      <c r="AE178" t="s">
        <v>4397</v>
      </c>
    </row>
    <row r="179" spans="1:32">
      <c r="A179" t="s">
        <v>5792</v>
      </c>
      <c r="B179">
        <v>0.16737189999999999</v>
      </c>
      <c r="C179">
        <v>4.1903567000000003E-2</v>
      </c>
      <c r="D179" s="1">
        <v>1.2887510000000001E-4</v>
      </c>
      <c r="E179">
        <v>0.14073637</v>
      </c>
      <c r="F179">
        <v>2.5652792000000001E-2</v>
      </c>
      <c r="G179" s="1">
        <v>4.7023239999999997E-5</v>
      </c>
      <c r="H179">
        <v>1.108905</v>
      </c>
      <c r="I179" t="s">
        <v>46</v>
      </c>
      <c r="J179">
        <v>1.1016324</v>
      </c>
      <c r="K179" t="s">
        <v>45</v>
      </c>
      <c r="L179">
        <v>1.2628921</v>
      </c>
      <c r="M179" t="s">
        <v>45</v>
      </c>
      <c r="N179">
        <v>1.0709173999999999</v>
      </c>
      <c r="O179" t="s">
        <v>46</v>
      </c>
      <c r="P179">
        <v>1.2172654999999999</v>
      </c>
      <c r="Q179" t="s">
        <v>46</v>
      </c>
      <c r="R179">
        <v>1.7704017999999999</v>
      </c>
      <c r="S179" t="s">
        <v>46</v>
      </c>
      <c r="T179">
        <v>1.7332865</v>
      </c>
      <c r="U179" t="s">
        <v>46</v>
      </c>
      <c r="V179">
        <v>0.42092705000000002</v>
      </c>
      <c r="W179">
        <v>0.27179130000000001</v>
      </c>
      <c r="X179">
        <v>0.56056994000000004</v>
      </c>
      <c r="Y179">
        <v>0.75765850000000001</v>
      </c>
      <c r="Z179">
        <v>0.32207980000000003</v>
      </c>
      <c r="AA179">
        <v>-1.1852582E-2</v>
      </c>
      <c r="AB179">
        <v>-0.26350689999999999</v>
      </c>
      <c r="AC179">
        <v>-3.5851639999999997E-2</v>
      </c>
      <c r="AD179" s="2" t="s">
        <v>5793</v>
      </c>
      <c r="AE179" t="s">
        <v>5794</v>
      </c>
      <c r="AF179" t="s">
        <v>5795</v>
      </c>
    </row>
    <row r="180" spans="1:32">
      <c r="A180" t="s">
        <v>527</v>
      </c>
      <c r="B180" s="1">
        <v>3.6443997000000001E-4</v>
      </c>
      <c r="C180" s="1">
        <v>5.9851220000000001E-4</v>
      </c>
      <c r="D180" s="1">
        <v>1.4937763000000001E-7</v>
      </c>
      <c r="E180" s="1">
        <v>1.3336675000000001E-4</v>
      </c>
      <c r="F180" s="1">
        <v>1.8577474000000001E-4</v>
      </c>
      <c r="G180" s="1">
        <v>2.0613042000000001E-8</v>
      </c>
      <c r="H180">
        <v>1.0654048</v>
      </c>
      <c r="I180" t="s">
        <v>45</v>
      </c>
      <c r="J180">
        <v>1.2940643999999999</v>
      </c>
      <c r="K180" t="s">
        <v>45</v>
      </c>
      <c r="L180">
        <v>1.6142812</v>
      </c>
      <c r="M180" t="s">
        <v>45</v>
      </c>
      <c r="N180">
        <v>1.1184069999999999</v>
      </c>
      <c r="O180" t="s">
        <v>46</v>
      </c>
      <c r="P180">
        <v>1.1621151000000001</v>
      </c>
      <c r="Q180" t="s">
        <v>46</v>
      </c>
      <c r="R180">
        <v>1.605118</v>
      </c>
      <c r="S180" t="s">
        <v>46</v>
      </c>
      <c r="T180">
        <v>1.7313384000000001</v>
      </c>
      <c r="U180" t="s">
        <v>46</v>
      </c>
      <c r="V180">
        <v>0.15576522000000001</v>
      </c>
      <c r="W180">
        <v>0.24716695</v>
      </c>
      <c r="X180">
        <v>0.52767470000000005</v>
      </c>
      <c r="Y180">
        <v>0.84665710000000005</v>
      </c>
      <c r="Z180">
        <v>-5.6800840000000002E-3</v>
      </c>
      <c r="AA180">
        <v>3.0413946000000001E-2</v>
      </c>
      <c r="AB180">
        <v>-0.15500467000000001</v>
      </c>
      <c r="AC180">
        <v>5.4769355999999998E-2</v>
      </c>
      <c r="AD180" s="2" t="s">
        <v>528</v>
      </c>
      <c r="AE180" t="s">
        <v>529</v>
      </c>
      <c r="AF180" t="s">
        <v>530</v>
      </c>
    </row>
    <row r="181" spans="1:32">
      <c r="A181" t="s">
        <v>1293</v>
      </c>
      <c r="B181" s="1">
        <v>3.3146739999999998E-4</v>
      </c>
      <c r="C181" s="1">
        <v>8.5784379999999997E-6</v>
      </c>
      <c r="D181" s="1">
        <v>1.4877013E-7</v>
      </c>
      <c r="E181" s="1">
        <v>1.2008187E-4</v>
      </c>
      <c r="F181" s="1">
        <v>1.3436477999999999E-6</v>
      </c>
      <c r="G181" s="1">
        <v>2.0422565000000001E-8</v>
      </c>
      <c r="H181">
        <v>1.3793500999999999</v>
      </c>
      <c r="I181" t="s">
        <v>45</v>
      </c>
      <c r="J181">
        <v>1.9073249000000001</v>
      </c>
      <c r="K181" t="s">
        <v>45</v>
      </c>
      <c r="L181">
        <v>1.7964450999999999</v>
      </c>
      <c r="M181" t="s">
        <v>45</v>
      </c>
      <c r="N181">
        <v>1.1749982999999999</v>
      </c>
      <c r="O181" t="s">
        <v>45</v>
      </c>
      <c r="P181">
        <v>1.4282140000000001</v>
      </c>
      <c r="Q181" t="s">
        <v>46</v>
      </c>
      <c r="R181">
        <v>1.8793789999999999</v>
      </c>
      <c r="S181" t="s">
        <v>46</v>
      </c>
      <c r="T181">
        <v>1.7304481</v>
      </c>
      <c r="U181" t="s">
        <v>46</v>
      </c>
      <c r="V181">
        <v>-0.46081223999999998</v>
      </c>
      <c r="W181">
        <v>3.1763713E-3</v>
      </c>
      <c r="X181">
        <v>0.4707384</v>
      </c>
      <c r="Y181">
        <v>0.38433265999999999</v>
      </c>
      <c r="Z181">
        <v>-0.22815353999999999</v>
      </c>
      <c r="AA181">
        <v>-0.51103573999999996</v>
      </c>
      <c r="AB181">
        <v>-0.43951764999999998</v>
      </c>
      <c r="AC181">
        <v>-0.40681299999999998</v>
      </c>
      <c r="AD181" t="s">
        <v>1294</v>
      </c>
      <c r="AE181" t="s">
        <v>1295</v>
      </c>
    </row>
    <row r="182" spans="1:32">
      <c r="A182" t="s">
        <v>5153</v>
      </c>
      <c r="B182" s="1">
        <v>1.4498581E-4</v>
      </c>
      <c r="C182" s="1">
        <v>4.9211726000000001E-6</v>
      </c>
      <c r="D182" s="1">
        <v>2.5382896999999999E-5</v>
      </c>
      <c r="E182" s="1">
        <v>4.4379170000000002E-5</v>
      </c>
      <c r="F182" s="1">
        <v>6.9672510000000003E-7</v>
      </c>
      <c r="G182" s="1">
        <v>7.3510323000000003E-6</v>
      </c>
      <c r="H182">
        <v>1.4781025999999999</v>
      </c>
      <c r="I182" t="s">
        <v>45</v>
      </c>
      <c r="J182">
        <v>1.7921494</v>
      </c>
      <c r="K182" t="s">
        <v>45</v>
      </c>
      <c r="L182">
        <v>1.922973</v>
      </c>
      <c r="M182" t="s">
        <v>45</v>
      </c>
      <c r="N182">
        <v>1.2801193</v>
      </c>
      <c r="O182" t="s">
        <v>45</v>
      </c>
      <c r="P182">
        <v>1.1345339000000001</v>
      </c>
      <c r="Q182" t="s">
        <v>46</v>
      </c>
      <c r="R182">
        <v>1.4684876</v>
      </c>
      <c r="S182" t="s">
        <v>46</v>
      </c>
      <c r="T182">
        <v>1.7264193000000001</v>
      </c>
      <c r="U182" t="s">
        <v>46</v>
      </c>
      <c r="V182">
        <v>-0.43731674999999998</v>
      </c>
      <c r="W182">
        <v>0.12642956</v>
      </c>
      <c r="X182">
        <v>0.40437412</v>
      </c>
      <c r="Y182">
        <v>0.50602179999999997</v>
      </c>
      <c r="Z182">
        <v>-8.1038474999999999E-2</v>
      </c>
      <c r="AA182">
        <v>-5.56701E-2</v>
      </c>
      <c r="AB182">
        <v>-0.14995702</v>
      </c>
      <c r="AC182">
        <v>-0.28176117000000001</v>
      </c>
      <c r="AD182" s="2" t="s">
        <v>5154</v>
      </c>
      <c r="AE182" t="s">
        <v>5155</v>
      </c>
      <c r="AF182" t="s">
        <v>5156</v>
      </c>
    </row>
    <row r="183" spans="1:32">
      <c r="A183" t="s">
        <v>871</v>
      </c>
      <c r="B183" s="1">
        <v>1.9768706E-4</v>
      </c>
      <c r="C183">
        <v>4.3475110000000001E-3</v>
      </c>
      <c r="D183" s="1">
        <v>3.035562E-9</v>
      </c>
      <c r="E183" s="1">
        <v>6.504542E-5</v>
      </c>
      <c r="F183">
        <v>1.8231593999999999E-3</v>
      </c>
      <c r="G183" s="1">
        <v>2.0563483999999999E-10</v>
      </c>
      <c r="H183">
        <v>1.4537011</v>
      </c>
      <c r="I183" t="s">
        <v>45</v>
      </c>
      <c r="J183">
        <v>1.0314315999999999</v>
      </c>
      <c r="K183" t="s">
        <v>45</v>
      </c>
      <c r="L183">
        <v>1.1448807999999999</v>
      </c>
      <c r="M183" t="s">
        <v>46</v>
      </c>
      <c r="N183">
        <v>1.3305899999999999</v>
      </c>
      <c r="O183" t="s">
        <v>46</v>
      </c>
      <c r="P183">
        <v>2.3197198000000001</v>
      </c>
      <c r="Q183" t="s">
        <v>46</v>
      </c>
      <c r="R183">
        <v>1.8219931</v>
      </c>
      <c r="S183" t="s">
        <v>46</v>
      </c>
      <c r="T183">
        <v>1.7261659</v>
      </c>
      <c r="U183" t="s">
        <v>46</v>
      </c>
      <c r="V183">
        <v>0.34341368</v>
      </c>
      <c r="W183">
        <v>0.88314440000000005</v>
      </c>
      <c r="X183">
        <v>0.38806184999999999</v>
      </c>
      <c r="Y183">
        <v>0.14821624999999999</v>
      </c>
      <c r="Z183">
        <v>-6.8652469999999993E-2</v>
      </c>
      <c r="AA183">
        <v>-0.33080609999999999</v>
      </c>
      <c r="AB183">
        <v>-0.47745562000000003</v>
      </c>
      <c r="AC183">
        <v>-0.63935489999999995</v>
      </c>
      <c r="AD183" s="2" t="s">
        <v>872</v>
      </c>
      <c r="AE183" t="s">
        <v>873</v>
      </c>
      <c r="AF183" t="s">
        <v>874</v>
      </c>
    </row>
    <row r="184" spans="1:32">
      <c r="A184" t="s">
        <v>4104</v>
      </c>
      <c r="B184" s="1">
        <v>5.5190502999999999E-6</v>
      </c>
      <c r="C184" s="1">
        <v>1.7930256000000001E-8</v>
      </c>
      <c r="D184" s="1">
        <v>2.106532E-10</v>
      </c>
      <c r="E184" s="1">
        <v>9.7325190000000007E-7</v>
      </c>
      <c r="F184" s="1">
        <v>6.9407440000000002E-10</v>
      </c>
      <c r="G184" s="1">
        <v>8.5318319999999995E-12</v>
      </c>
      <c r="H184">
        <v>3.8095743999999998</v>
      </c>
      <c r="I184" t="s">
        <v>45</v>
      </c>
      <c r="J184">
        <v>3.7185904999999999</v>
      </c>
      <c r="K184" t="s">
        <v>45</v>
      </c>
      <c r="L184">
        <v>1.6976864</v>
      </c>
      <c r="M184" t="s">
        <v>45</v>
      </c>
      <c r="N184">
        <v>1.2399943</v>
      </c>
      <c r="O184" t="s">
        <v>45</v>
      </c>
      <c r="P184">
        <v>3.4197090000000001</v>
      </c>
      <c r="Q184" t="s">
        <v>46</v>
      </c>
      <c r="R184">
        <v>6.1050069999999996</v>
      </c>
      <c r="S184" t="s">
        <v>46</v>
      </c>
      <c r="T184">
        <v>1.7255902999999999</v>
      </c>
      <c r="U184" t="s">
        <v>46</v>
      </c>
      <c r="V184">
        <v>-0.45941910000000002</v>
      </c>
      <c r="W184">
        <v>1.4702107</v>
      </c>
      <c r="X184">
        <v>1.4353366999999999</v>
      </c>
      <c r="Y184">
        <v>0.3041509</v>
      </c>
      <c r="Z184">
        <v>-0.14908568999999999</v>
      </c>
      <c r="AA184">
        <v>-0.30366293</v>
      </c>
      <c r="AB184">
        <v>-1.1746563000000001</v>
      </c>
      <c r="AC184">
        <v>-0.48293910000000001</v>
      </c>
      <c r="AD184" s="2" t="s">
        <v>4105</v>
      </c>
      <c r="AE184" t="s">
        <v>4106</v>
      </c>
      <c r="AF184" t="s">
        <v>4107</v>
      </c>
    </row>
    <row r="185" spans="1:32">
      <c r="A185" t="s">
        <v>3082</v>
      </c>
      <c r="B185" s="1">
        <v>4.1262095999999998E-9</v>
      </c>
      <c r="C185" s="1">
        <v>1.8335964E-5</v>
      </c>
      <c r="D185">
        <v>4.5169755000000001E-3</v>
      </c>
      <c r="E185" s="1">
        <v>1.4345601999999999E-10</v>
      </c>
      <c r="F185" s="1">
        <v>3.3385912999999999E-6</v>
      </c>
      <c r="G185">
        <v>2.4916220000000002E-3</v>
      </c>
      <c r="H185">
        <v>1.5814435</v>
      </c>
      <c r="I185" t="s">
        <v>46</v>
      </c>
      <c r="J185">
        <v>1.6993121</v>
      </c>
      <c r="K185" t="s">
        <v>46</v>
      </c>
      <c r="L185">
        <v>1.4923111</v>
      </c>
      <c r="M185" t="s">
        <v>46</v>
      </c>
      <c r="N185">
        <v>1.0498559999999999</v>
      </c>
      <c r="O185" t="s">
        <v>45</v>
      </c>
      <c r="P185">
        <v>1.1540068000000001</v>
      </c>
      <c r="Q185" t="s">
        <v>45</v>
      </c>
      <c r="R185">
        <v>1.09419</v>
      </c>
      <c r="S185" t="s">
        <v>46</v>
      </c>
      <c r="T185">
        <v>1.7230692999999999</v>
      </c>
      <c r="U185" t="s">
        <v>46</v>
      </c>
      <c r="V185">
        <v>0.75852615000000001</v>
      </c>
      <c r="W185">
        <v>9.7284159999999995E-2</v>
      </c>
      <c r="X185">
        <v>-6.4247449999999999E-3</v>
      </c>
      <c r="Y185">
        <v>0.18097782000000001</v>
      </c>
      <c r="Z185">
        <v>0.8287175</v>
      </c>
      <c r="AA185">
        <v>0.30393599999999998</v>
      </c>
      <c r="AB185">
        <v>-0.13628799999999999</v>
      </c>
      <c r="AC185">
        <v>-0.60400295000000004</v>
      </c>
      <c r="AD185" t="s">
        <v>3083</v>
      </c>
      <c r="AE185" t="s">
        <v>3084</v>
      </c>
    </row>
    <row r="186" spans="1:32">
      <c r="A186" t="s">
        <v>4574</v>
      </c>
      <c r="B186" s="1">
        <v>4.2977199999999999E-8</v>
      </c>
      <c r="C186" s="1">
        <v>2.3329097000000001E-10</v>
      </c>
      <c r="D186" s="1">
        <v>2.0452545999999998E-12</v>
      </c>
      <c r="E186" s="1">
        <v>2.7111064999999999E-9</v>
      </c>
      <c r="F186" s="1">
        <v>2.0904210000000001E-12</v>
      </c>
      <c r="G186" s="1">
        <v>1.8326653999999999E-14</v>
      </c>
      <c r="H186">
        <v>2.6770765999999999</v>
      </c>
      <c r="I186" t="s">
        <v>45</v>
      </c>
      <c r="J186">
        <v>2.3986299999999998</v>
      </c>
      <c r="K186" t="s">
        <v>45</v>
      </c>
      <c r="L186">
        <v>1.0901356</v>
      </c>
      <c r="M186" t="s">
        <v>46</v>
      </c>
      <c r="N186">
        <v>1.1903303000000001</v>
      </c>
      <c r="O186" t="s">
        <v>45</v>
      </c>
      <c r="P186">
        <v>3.7273610000000001</v>
      </c>
      <c r="Q186" t="s">
        <v>46</v>
      </c>
      <c r="R186">
        <v>7.2782090000000004</v>
      </c>
      <c r="S186" t="s">
        <v>46</v>
      </c>
      <c r="T186">
        <v>1.7227478000000001</v>
      </c>
      <c r="U186" t="s">
        <v>46</v>
      </c>
      <c r="V186">
        <v>-0.17892200999999999</v>
      </c>
      <c r="W186">
        <v>1.2417364</v>
      </c>
      <c r="X186">
        <v>1.0832885999999999</v>
      </c>
      <c r="Y186">
        <v>-0.30342960000000002</v>
      </c>
      <c r="Z186">
        <v>7.2439829999999997E-2</v>
      </c>
      <c r="AA186">
        <v>-0.65641813999999998</v>
      </c>
      <c r="AB186">
        <v>-1.780295</v>
      </c>
      <c r="AC186">
        <v>-1.0881411000000001</v>
      </c>
      <c r="AD186" s="2" t="s">
        <v>4575</v>
      </c>
      <c r="AE186" t="s">
        <v>4576</v>
      </c>
      <c r="AF186" t="s">
        <v>4577</v>
      </c>
    </row>
    <row r="187" spans="1:32">
      <c r="A187" t="s">
        <v>5301</v>
      </c>
      <c r="B187" s="1">
        <v>1.028352E-8</v>
      </c>
      <c r="C187" s="1">
        <v>1.3440265999999999E-5</v>
      </c>
      <c r="D187" s="1">
        <v>2.6132042E-7</v>
      </c>
      <c r="E187" s="1">
        <v>4.4179300000000001E-10</v>
      </c>
      <c r="F187" s="1">
        <v>2.2930346E-6</v>
      </c>
      <c r="G187" s="1">
        <v>3.9439285999999999E-8</v>
      </c>
      <c r="H187">
        <v>1.0608469</v>
      </c>
      <c r="I187" t="s">
        <v>46</v>
      </c>
      <c r="J187">
        <v>1.3433341000000001</v>
      </c>
      <c r="K187" t="s">
        <v>45</v>
      </c>
      <c r="L187">
        <v>1.8872241999999999</v>
      </c>
      <c r="M187" t="s">
        <v>45</v>
      </c>
      <c r="N187">
        <v>1.569377</v>
      </c>
      <c r="O187" t="s">
        <v>46</v>
      </c>
      <c r="P187">
        <v>1.0866156</v>
      </c>
      <c r="Q187" t="s">
        <v>45</v>
      </c>
      <c r="R187">
        <v>1.1924326000000001</v>
      </c>
      <c r="S187" t="s">
        <v>46</v>
      </c>
      <c r="T187">
        <v>1.7182162999999999</v>
      </c>
      <c r="U187" t="s">
        <v>46</v>
      </c>
      <c r="V187">
        <v>0.23107941000000001</v>
      </c>
      <c r="W187">
        <v>0.14586289</v>
      </c>
      <c r="X187">
        <v>0.65689754</v>
      </c>
      <c r="Y187">
        <v>1.1473452</v>
      </c>
      <c r="Z187">
        <v>-0.41911252999999998</v>
      </c>
      <c r="AA187">
        <v>0.26570448000000002</v>
      </c>
      <c r="AB187">
        <v>0.40298972</v>
      </c>
      <c r="AC187">
        <v>0.36643346999999998</v>
      </c>
      <c r="AD187" s="2" t="s">
        <v>5302</v>
      </c>
      <c r="AE187" t="s">
        <v>5303</v>
      </c>
      <c r="AF187" t="s">
        <v>5304</v>
      </c>
    </row>
    <row r="188" spans="1:32">
      <c r="A188" t="s">
        <v>422</v>
      </c>
      <c r="B188" s="1">
        <v>4.4407958000000003E-8</v>
      </c>
      <c r="C188" s="1">
        <v>3.0926598999999999E-6</v>
      </c>
      <c r="D188" s="1">
        <v>1.5951441E-9</v>
      </c>
      <c r="E188" s="1">
        <v>2.8331960000000001E-9</v>
      </c>
      <c r="F188" s="1">
        <v>3.979444E-7</v>
      </c>
      <c r="G188" s="1">
        <v>9.8338635999999994E-11</v>
      </c>
      <c r="H188">
        <v>2.8648717000000001</v>
      </c>
      <c r="I188" t="s">
        <v>45</v>
      </c>
      <c r="J188">
        <v>2.1825994999999998</v>
      </c>
      <c r="K188" t="s">
        <v>45</v>
      </c>
      <c r="L188">
        <v>2.1572559999999998</v>
      </c>
      <c r="M188" t="s">
        <v>45</v>
      </c>
      <c r="N188">
        <v>1.0659757999999999</v>
      </c>
      <c r="O188" t="s">
        <v>45</v>
      </c>
      <c r="P188">
        <v>2.205781</v>
      </c>
      <c r="Q188" t="s">
        <v>46</v>
      </c>
      <c r="R188">
        <v>1.925832</v>
      </c>
      <c r="S188" t="s">
        <v>46</v>
      </c>
      <c r="T188">
        <v>1.7179743000000001</v>
      </c>
      <c r="U188" t="s">
        <v>46</v>
      </c>
      <c r="V188">
        <v>-0.96004677000000005</v>
      </c>
      <c r="W188">
        <v>0.55842369999999997</v>
      </c>
      <c r="X188">
        <v>0.16600068000000001</v>
      </c>
      <c r="Y188">
        <v>0.14915054</v>
      </c>
      <c r="Z188">
        <v>-0.86787205999999995</v>
      </c>
      <c r="AA188">
        <v>-0.58286590000000005</v>
      </c>
      <c r="AB188">
        <v>-0.77948123000000002</v>
      </c>
      <c r="AC188">
        <v>-0.63155793999999998</v>
      </c>
      <c r="AD188" s="2" t="s">
        <v>423</v>
      </c>
      <c r="AE188" t="s">
        <v>424</v>
      </c>
      <c r="AF188" t="s">
        <v>425</v>
      </c>
    </row>
    <row r="189" spans="1:32">
      <c r="A189" t="s">
        <v>408</v>
      </c>
      <c r="B189">
        <v>1.2203627999999999E-2</v>
      </c>
      <c r="C189" s="1">
        <v>8.9784360000000004E-6</v>
      </c>
      <c r="D189" s="1">
        <v>3.3222016E-6</v>
      </c>
      <c r="E189">
        <v>7.3790397000000002E-3</v>
      </c>
      <c r="F189" s="1">
        <v>1.4204739999999999E-6</v>
      </c>
      <c r="G189" s="1">
        <v>7.0390289999999998E-7</v>
      </c>
      <c r="H189">
        <v>1.1575997</v>
      </c>
      <c r="I189" t="s">
        <v>45</v>
      </c>
      <c r="J189">
        <v>1.3114520000000001</v>
      </c>
      <c r="K189" t="s">
        <v>45</v>
      </c>
      <c r="L189">
        <v>1.5858395999999999</v>
      </c>
      <c r="M189" t="s">
        <v>45</v>
      </c>
      <c r="N189">
        <v>1.1611769000000001</v>
      </c>
      <c r="O189" t="s">
        <v>45</v>
      </c>
      <c r="P189">
        <v>1.2159816999999999</v>
      </c>
      <c r="Q189" t="s">
        <v>46</v>
      </c>
      <c r="R189">
        <v>1.2958143</v>
      </c>
      <c r="S189" t="s">
        <v>46</v>
      </c>
      <c r="T189">
        <v>1.7175567</v>
      </c>
      <c r="U189" t="s">
        <v>46</v>
      </c>
      <c r="V189">
        <v>-0.22602939999999999</v>
      </c>
      <c r="W189">
        <v>-1.4892895999999999E-2</v>
      </c>
      <c r="X189">
        <v>0.1651357</v>
      </c>
      <c r="Y189">
        <v>0.43921742000000003</v>
      </c>
      <c r="Z189">
        <v>-1.0441621E-2</v>
      </c>
      <c r="AA189">
        <v>-0.29701440000000001</v>
      </c>
      <c r="AB189">
        <v>-0.20872323000000001</v>
      </c>
      <c r="AC189">
        <v>-0.34114027000000002</v>
      </c>
      <c r="AD189" s="2" t="s">
        <v>409</v>
      </c>
      <c r="AE189" t="s">
        <v>410</v>
      </c>
      <c r="AF189" t="s">
        <v>411</v>
      </c>
    </row>
    <row r="190" spans="1:32">
      <c r="A190" t="s">
        <v>1903</v>
      </c>
      <c r="B190" s="1">
        <v>1.028352E-8</v>
      </c>
      <c r="C190" s="1">
        <v>1.7784691000000001E-7</v>
      </c>
      <c r="D190" s="1">
        <v>5.1759553000000001E-6</v>
      </c>
      <c r="E190" s="1">
        <v>4.4326312000000002E-10</v>
      </c>
      <c r="F190" s="1">
        <v>1.2238927E-8</v>
      </c>
      <c r="G190" s="1">
        <v>1.1724744000000001E-6</v>
      </c>
      <c r="H190">
        <v>4.3021474</v>
      </c>
      <c r="I190" t="s">
        <v>46</v>
      </c>
      <c r="J190">
        <v>3.6745619999999999</v>
      </c>
      <c r="K190" t="s">
        <v>46</v>
      </c>
      <c r="L190">
        <v>1.5337976</v>
      </c>
      <c r="M190" t="s">
        <v>46</v>
      </c>
      <c r="N190">
        <v>1.1297858000000001</v>
      </c>
      <c r="O190" t="s">
        <v>45</v>
      </c>
      <c r="P190">
        <v>2.9887674</v>
      </c>
      <c r="Q190" t="s">
        <v>45</v>
      </c>
      <c r="R190">
        <v>2.2555239999999999</v>
      </c>
      <c r="S190" t="s">
        <v>45</v>
      </c>
      <c r="T190">
        <v>1.7124607999999999</v>
      </c>
      <c r="U190" t="s">
        <v>46</v>
      </c>
      <c r="V190">
        <v>1.2769136000000001</v>
      </c>
      <c r="W190">
        <v>-0.82814330000000003</v>
      </c>
      <c r="X190">
        <v>-0.60065869999999999</v>
      </c>
      <c r="Y190">
        <v>0.65980550000000004</v>
      </c>
      <c r="Z190">
        <v>1.4529628999999999</v>
      </c>
      <c r="AA190">
        <v>0.7514073</v>
      </c>
      <c r="AB190">
        <v>0.57280399999999998</v>
      </c>
      <c r="AC190">
        <v>-0.11626545000000001</v>
      </c>
      <c r="AD190" s="2" t="s">
        <v>1904</v>
      </c>
      <c r="AE190" t="s">
        <v>1905</v>
      </c>
      <c r="AF190" t="s">
        <v>1906</v>
      </c>
    </row>
    <row r="191" spans="1:32">
      <c r="A191" t="s">
        <v>1442</v>
      </c>
      <c r="B191">
        <v>8.1316070000000008E-3</v>
      </c>
      <c r="C191" s="1">
        <v>1.1978069E-4</v>
      </c>
      <c r="D191" s="1">
        <v>4.3577197000000003E-4</v>
      </c>
      <c r="E191">
        <v>4.6292514999999998E-3</v>
      </c>
      <c r="F191" s="1">
        <v>2.8979199999999999E-5</v>
      </c>
      <c r="G191" s="1">
        <v>1.8805357000000001E-4</v>
      </c>
      <c r="H191">
        <v>1.1186255000000001</v>
      </c>
      <c r="I191" t="s">
        <v>45</v>
      </c>
      <c r="J191">
        <v>1.3269187</v>
      </c>
      <c r="K191" t="s">
        <v>45</v>
      </c>
      <c r="L191">
        <v>1.7063402000000001</v>
      </c>
      <c r="M191" t="s">
        <v>45</v>
      </c>
      <c r="N191">
        <v>1.1133580999999999</v>
      </c>
      <c r="O191" t="s">
        <v>45</v>
      </c>
      <c r="P191">
        <v>1.0136746999999999</v>
      </c>
      <c r="Q191" t="s">
        <v>45</v>
      </c>
      <c r="R191">
        <v>1.2956401</v>
      </c>
      <c r="S191" t="s">
        <v>46</v>
      </c>
      <c r="T191">
        <v>1.7113752</v>
      </c>
      <c r="U191" t="s">
        <v>46</v>
      </c>
      <c r="V191">
        <v>-8.1342220000000007E-2</v>
      </c>
      <c r="W191">
        <v>8.0384890000000001E-2</v>
      </c>
      <c r="X191">
        <v>0.32673773</v>
      </c>
      <c r="Y191">
        <v>0.68956309999999998</v>
      </c>
      <c r="Z191">
        <v>7.3575500000000002E-2</v>
      </c>
      <c r="AA191">
        <v>9.9979719999999994E-2</v>
      </c>
      <c r="AB191">
        <v>-4.6927292000000002E-2</v>
      </c>
      <c r="AC191">
        <v>-8.5593069999999993E-2</v>
      </c>
      <c r="AD191" s="2" t="s">
        <v>1443</v>
      </c>
      <c r="AE191" t="s">
        <v>1444</v>
      </c>
    </row>
    <row r="192" spans="1:32">
      <c r="A192" t="s">
        <v>3819</v>
      </c>
      <c r="B192">
        <v>9.2848374999999997E-2</v>
      </c>
      <c r="C192">
        <v>2.1649453999999999E-2</v>
      </c>
      <c r="D192" s="1">
        <v>1.3457685000000001E-7</v>
      </c>
      <c r="E192">
        <v>7.2781146000000005E-2</v>
      </c>
      <c r="F192">
        <v>1.1771405E-2</v>
      </c>
      <c r="G192" s="1">
        <v>1.8281227E-8</v>
      </c>
      <c r="H192">
        <v>1.0363808000000001</v>
      </c>
      <c r="I192" t="s">
        <v>45</v>
      </c>
      <c r="J192">
        <v>1.0648929</v>
      </c>
      <c r="K192" t="s">
        <v>45</v>
      </c>
      <c r="L192">
        <v>1.0380077000000001</v>
      </c>
      <c r="M192" t="s">
        <v>45</v>
      </c>
      <c r="N192">
        <v>1.1855785000000001</v>
      </c>
      <c r="O192" t="s">
        <v>46</v>
      </c>
      <c r="P192">
        <v>1.4500552</v>
      </c>
      <c r="Q192" t="s">
        <v>46</v>
      </c>
      <c r="R192">
        <v>1.7376294000000001</v>
      </c>
      <c r="S192" t="s">
        <v>46</v>
      </c>
      <c r="T192">
        <v>1.7109475000000001</v>
      </c>
      <c r="U192" t="s">
        <v>46</v>
      </c>
      <c r="V192">
        <v>0.65708049999999996</v>
      </c>
      <c r="W192">
        <v>0.70863469999999995</v>
      </c>
      <c r="X192">
        <v>0.74778869999999997</v>
      </c>
      <c r="Y192">
        <v>0.71089760000000002</v>
      </c>
      <c r="Z192">
        <v>0.41148933999999998</v>
      </c>
      <c r="AA192">
        <v>0.17252683999999999</v>
      </c>
      <c r="AB192">
        <v>-4.9331664999999997E-2</v>
      </c>
      <c r="AC192">
        <v>-6.3897930000000006E-2</v>
      </c>
      <c r="AD192" s="2" t="s">
        <v>3820</v>
      </c>
      <c r="AE192" t="s">
        <v>3821</v>
      </c>
      <c r="AF192" t="s">
        <v>3822</v>
      </c>
    </row>
    <row r="193" spans="1:32">
      <c r="A193" t="s">
        <v>4634</v>
      </c>
      <c r="B193">
        <v>2.0368809000000002E-2</v>
      </c>
      <c r="C193" s="1">
        <v>2.8250342999999999E-4</v>
      </c>
      <c r="D193" s="1">
        <v>8.8731606000000006E-5</v>
      </c>
      <c r="E193">
        <v>1.3014964E-2</v>
      </c>
      <c r="F193" s="1">
        <v>7.7663130000000001E-5</v>
      </c>
      <c r="G193" s="1">
        <v>3.0881143000000002E-5</v>
      </c>
      <c r="H193">
        <v>1.1364696999999999</v>
      </c>
      <c r="I193" t="s">
        <v>45</v>
      </c>
      <c r="J193">
        <v>1.2516886</v>
      </c>
      <c r="K193" t="s">
        <v>45</v>
      </c>
      <c r="L193">
        <v>1.2175632999999999</v>
      </c>
      <c r="M193" t="s">
        <v>45</v>
      </c>
      <c r="N193">
        <v>1.3689574</v>
      </c>
      <c r="O193" t="s">
        <v>45</v>
      </c>
      <c r="P193">
        <v>1.6443373999999999</v>
      </c>
      <c r="Q193" t="s">
        <v>46</v>
      </c>
      <c r="R193">
        <v>1.721576</v>
      </c>
      <c r="S193" t="s">
        <v>46</v>
      </c>
      <c r="T193">
        <v>1.7092376</v>
      </c>
      <c r="U193" t="s">
        <v>46</v>
      </c>
      <c r="V193">
        <v>0.31006240000000002</v>
      </c>
      <c r="W193">
        <v>0.49462159999999999</v>
      </c>
      <c r="X193">
        <v>0.63393812999999999</v>
      </c>
      <c r="Y193">
        <v>0.59405916999999997</v>
      </c>
      <c r="Z193">
        <v>0.76313989999999998</v>
      </c>
      <c r="AA193">
        <v>-0.22288482000000001</v>
      </c>
      <c r="AB193">
        <v>-0.14979171999999999</v>
      </c>
      <c r="AC193">
        <v>-0.1792938</v>
      </c>
      <c r="AD193" s="2" t="s">
        <v>4635</v>
      </c>
      <c r="AE193" t="s">
        <v>4636</v>
      </c>
      <c r="AF193" t="s">
        <v>4637</v>
      </c>
    </row>
    <row r="194" spans="1:32">
      <c r="A194" t="s">
        <v>3844</v>
      </c>
      <c r="B194" s="1">
        <v>5.6252453000000002E-8</v>
      </c>
      <c r="C194" s="1">
        <v>5.5945215000000001E-8</v>
      </c>
      <c r="D194" s="1">
        <v>1.4837295E-11</v>
      </c>
      <c r="E194" s="1">
        <v>3.7904880000000004E-9</v>
      </c>
      <c r="F194" s="1">
        <v>2.9877552000000002E-9</v>
      </c>
      <c r="G194" s="1">
        <v>2.7108586000000002E-13</v>
      </c>
      <c r="H194">
        <v>2.9053977</v>
      </c>
      <c r="I194" t="s">
        <v>45</v>
      </c>
      <c r="J194">
        <v>1.9928669999999999</v>
      </c>
      <c r="K194" t="s">
        <v>45</v>
      </c>
      <c r="L194">
        <v>1.5153943999999999</v>
      </c>
      <c r="M194" t="s">
        <v>45</v>
      </c>
      <c r="N194">
        <v>1.0148846</v>
      </c>
      <c r="O194" t="s">
        <v>46</v>
      </c>
      <c r="P194">
        <v>2.9870245</v>
      </c>
      <c r="Q194" t="s">
        <v>46</v>
      </c>
      <c r="R194">
        <v>2.1891820000000002</v>
      </c>
      <c r="S194" t="s">
        <v>46</v>
      </c>
      <c r="T194">
        <v>1.7089220000000001</v>
      </c>
      <c r="U194" t="s">
        <v>46</v>
      </c>
      <c r="V194">
        <v>-0.55202419999999996</v>
      </c>
      <c r="W194">
        <v>0.98671149999999996</v>
      </c>
      <c r="X194">
        <v>0.44282116999999999</v>
      </c>
      <c r="Y194">
        <v>4.7669250000000003E-2</v>
      </c>
      <c r="Z194">
        <v>-0.57333993999999999</v>
      </c>
      <c r="AA194">
        <v>-0.59199760000000001</v>
      </c>
      <c r="AB194">
        <v>-0.68757075000000001</v>
      </c>
      <c r="AC194">
        <v>-0.72541730000000004</v>
      </c>
      <c r="AD194" s="2" t="s">
        <v>3845</v>
      </c>
      <c r="AE194" t="s">
        <v>3846</v>
      </c>
    </row>
    <row r="195" spans="1:32">
      <c r="A195" t="s">
        <v>3766</v>
      </c>
      <c r="B195" s="1">
        <v>1.0239050000000001E-9</v>
      </c>
      <c r="C195" s="1">
        <v>1.033413E-9</v>
      </c>
      <c r="D195" s="1">
        <v>2.9226059999999999E-12</v>
      </c>
      <c r="E195" s="1">
        <v>2.3487426000000002E-11</v>
      </c>
      <c r="F195" s="1">
        <v>1.2593563999999999E-11</v>
      </c>
      <c r="G195" s="1">
        <v>3.3520930000000002E-14</v>
      </c>
      <c r="H195">
        <v>4.0998754999999996</v>
      </c>
      <c r="I195" t="s">
        <v>45</v>
      </c>
      <c r="J195">
        <v>1.6931955999999999</v>
      </c>
      <c r="K195" t="s">
        <v>45</v>
      </c>
      <c r="L195">
        <v>1.6492172</v>
      </c>
      <c r="M195" t="s">
        <v>45</v>
      </c>
      <c r="N195">
        <v>1.0139549000000001</v>
      </c>
      <c r="O195" t="s">
        <v>46</v>
      </c>
      <c r="P195">
        <v>4.277031</v>
      </c>
      <c r="Q195" t="s">
        <v>46</v>
      </c>
      <c r="R195">
        <v>1.7066482999999999</v>
      </c>
      <c r="S195" t="s">
        <v>46</v>
      </c>
      <c r="T195">
        <v>1.7080066</v>
      </c>
      <c r="U195" t="s">
        <v>46</v>
      </c>
      <c r="V195">
        <v>-0.70618075000000002</v>
      </c>
      <c r="W195">
        <v>1.3293995000000001</v>
      </c>
      <c r="X195">
        <v>5.3567886000000002E-2</v>
      </c>
      <c r="Y195">
        <v>1.5600681E-2</v>
      </c>
      <c r="Z195">
        <v>-0.72617419999999999</v>
      </c>
      <c r="AA195">
        <v>-0.76720999999999995</v>
      </c>
      <c r="AB195">
        <v>-0.71759795999999998</v>
      </c>
      <c r="AC195">
        <v>-0.75671290000000002</v>
      </c>
      <c r="AD195" t="s">
        <v>3767</v>
      </c>
      <c r="AE195" t="s">
        <v>3768</v>
      </c>
    </row>
    <row r="196" spans="1:32">
      <c r="A196" t="s">
        <v>436</v>
      </c>
      <c r="B196" s="1">
        <v>3.2699463000000002E-4</v>
      </c>
      <c r="C196">
        <v>3.6586905000000002E-3</v>
      </c>
      <c r="D196" s="1">
        <v>2.6517863000000001E-9</v>
      </c>
      <c r="E196" s="1">
        <v>1.1789806000000001E-4</v>
      </c>
      <c r="F196">
        <v>1.5054395999999999E-3</v>
      </c>
      <c r="G196" s="1">
        <v>1.7488483E-10</v>
      </c>
      <c r="H196">
        <v>1.1319125999999999</v>
      </c>
      <c r="I196" t="s">
        <v>45</v>
      </c>
      <c r="J196">
        <v>1.346233</v>
      </c>
      <c r="K196" t="s">
        <v>45</v>
      </c>
      <c r="L196">
        <v>1.4960064</v>
      </c>
      <c r="M196" t="s">
        <v>45</v>
      </c>
      <c r="N196">
        <v>1.2030462</v>
      </c>
      <c r="O196" t="s">
        <v>46</v>
      </c>
      <c r="P196">
        <v>1.4328254</v>
      </c>
      <c r="Q196" t="s">
        <v>46</v>
      </c>
      <c r="R196">
        <v>1.6605749999999999</v>
      </c>
      <c r="S196" t="s">
        <v>46</v>
      </c>
      <c r="T196">
        <v>1.7068201999999999</v>
      </c>
      <c r="U196" t="s">
        <v>46</v>
      </c>
      <c r="V196">
        <v>0.14335935</v>
      </c>
      <c r="W196">
        <v>0.32212194999999999</v>
      </c>
      <c r="X196">
        <v>0.57228756000000003</v>
      </c>
      <c r="Y196">
        <v>0.72447569999999994</v>
      </c>
      <c r="Z196">
        <v>-0.12333266</v>
      </c>
      <c r="AA196">
        <v>-0.19674094</v>
      </c>
      <c r="AB196">
        <v>-0.15939538</v>
      </c>
      <c r="AC196">
        <v>-4.6835423000000001E-2</v>
      </c>
      <c r="AD196" s="2" t="s">
        <v>437</v>
      </c>
      <c r="AE196" t="s">
        <v>438</v>
      </c>
      <c r="AF196" t="s">
        <v>439</v>
      </c>
    </row>
    <row r="197" spans="1:32">
      <c r="A197" t="s">
        <v>3047</v>
      </c>
      <c r="B197" s="1">
        <v>6.3408729999999998E-7</v>
      </c>
      <c r="C197" s="1">
        <v>4.1904767E-7</v>
      </c>
      <c r="D197" s="1">
        <v>1.1961553999999999E-9</v>
      </c>
      <c r="E197" s="1">
        <v>7.0226874999999994E-8</v>
      </c>
      <c r="F197" s="1">
        <v>3.5896913999999999E-8</v>
      </c>
      <c r="G197" s="1">
        <v>6.9882909999999995E-11</v>
      </c>
      <c r="H197">
        <v>5.6728907</v>
      </c>
      <c r="I197" t="s">
        <v>45</v>
      </c>
      <c r="J197">
        <v>2.984715</v>
      </c>
      <c r="K197" t="s">
        <v>45</v>
      </c>
      <c r="L197">
        <v>2.4284224999999999</v>
      </c>
      <c r="M197" t="s">
        <v>45</v>
      </c>
      <c r="N197">
        <v>1.0392375</v>
      </c>
      <c r="O197" t="s">
        <v>45</v>
      </c>
      <c r="P197">
        <v>5.5811925000000002</v>
      </c>
      <c r="Q197" t="s">
        <v>46</v>
      </c>
      <c r="R197">
        <v>3.0024285000000002</v>
      </c>
      <c r="S197" t="s">
        <v>46</v>
      </c>
      <c r="T197">
        <v>1.7030259000000001</v>
      </c>
      <c r="U197" t="s">
        <v>46</v>
      </c>
      <c r="V197">
        <v>-1.3369473999999999</v>
      </c>
      <c r="W197">
        <v>1.1671365</v>
      </c>
      <c r="X197">
        <v>0.24064572000000001</v>
      </c>
      <c r="Y197">
        <v>-5.6927998E-2</v>
      </c>
      <c r="Z197">
        <v>-1.2814220000000001</v>
      </c>
      <c r="AA197">
        <v>-1.3134368999999999</v>
      </c>
      <c r="AB197">
        <v>-1.3454841</v>
      </c>
      <c r="AC197">
        <v>-0.8250284</v>
      </c>
      <c r="AD197" s="2" t="s">
        <v>3048</v>
      </c>
      <c r="AE197" t="s">
        <v>3049</v>
      </c>
      <c r="AF197" t="s">
        <v>3050</v>
      </c>
    </row>
    <row r="198" spans="1:32">
      <c r="A198" t="s">
        <v>2247</v>
      </c>
      <c r="B198" s="1">
        <v>7.1210880000000003E-8</v>
      </c>
      <c r="C198" s="1">
        <v>2.1540240000000001E-7</v>
      </c>
      <c r="D198" s="1">
        <v>5.4542214999999999E-7</v>
      </c>
      <c r="E198" s="1">
        <v>5.0033332999999997E-9</v>
      </c>
      <c r="F198" s="1">
        <v>1.5904262999999999E-8</v>
      </c>
      <c r="G198" s="1">
        <v>9.1685656000000001E-8</v>
      </c>
      <c r="H198">
        <v>1.463713</v>
      </c>
      <c r="I198" t="s">
        <v>45</v>
      </c>
      <c r="J198">
        <v>1.0844488999999999</v>
      </c>
      <c r="K198" t="s">
        <v>46</v>
      </c>
      <c r="L198">
        <v>1.2183242999999999</v>
      </c>
      <c r="M198" t="s">
        <v>45</v>
      </c>
      <c r="N198">
        <v>1.2158789999999999</v>
      </c>
      <c r="O198" t="s">
        <v>45</v>
      </c>
      <c r="P198">
        <v>1.3642352</v>
      </c>
      <c r="Q198" t="s">
        <v>46</v>
      </c>
      <c r="R198">
        <v>1.1365202999999999</v>
      </c>
      <c r="S198" t="s">
        <v>46</v>
      </c>
      <c r="T198">
        <v>1.7025812</v>
      </c>
      <c r="U198" t="s">
        <v>46</v>
      </c>
      <c r="V198">
        <v>-1.2530804E-2</v>
      </c>
      <c r="W198">
        <v>0.53710190000000002</v>
      </c>
      <c r="X198">
        <v>-0.12949292000000001</v>
      </c>
      <c r="Y198">
        <v>0.27236748</v>
      </c>
      <c r="Z198">
        <v>0.26946878000000002</v>
      </c>
      <c r="AA198">
        <v>8.9009605000000006E-2</v>
      </c>
      <c r="AB198">
        <v>-0.31411633</v>
      </c>
      <c r="AC198">
        <v>-0.49535607999999998</v>
      </c>
      <c r="AD198" s="2" t="s">
        <v>2248</v>
      </c>
      <c r="AE198" t="s">
        <v>2249</v>
      </c>
    </row>
    <row r="199" spans="1:32">
      <c r="A199" t="s">
        <v>4323</v>
      </c>
      <c r="B199">
        <v>9.9067815000000004E-2</v>
      </c>
      <c r="C199">
        <v>0.2084993</v>
      </c>
      <c r="D199" s="1">
        <v>3.8746500000000002E-6</v>
      </c>
      <c r="E199">
        <v>7.8295530000000002E-2</v>
      </c>
      <c r="F199">
        <v>0.16672471</v>
      </c>
      <c r="G199" s="1">
        <v>8.4297940000000004E-7</v>
      </c>
      <c r="H199">
        <v>1.3086526000000001</v>
      </c>
      <c r="I199" t="s">
        <v>46</v>
      </c>
      <c r="J199">
        <v>1.1033261000000001</v>
      </c>
      <c r="K199" t="s">
        <v>46</v>
      </c>
      <c r="L199">
        <v>1.0401138999999999</v>
      </c>
      <c r="M199" t="s">
        <v>45</v>
      </c>
      <c r="N199">
        <v>1.4625794999999999</v>
      </c>
      <c r="O199" t="s">
        <v>46</v>
      </c>
      <c r="P199">
        <v>1.2293495999999999</v>
      </c>
      <c r="Q199" t="s">
        <v>46</v>
      </c>
      <c r="R199">
        <v>1.4436519000000001</v>
      </c>
      <c r="S199" t="s">
        <v>46</v>
      </c>
      <c r="T199">
        <v>1.7021984999999999</v>
      </c>
      <c r="U199" t="s">
        <v>46</v>
      </c>
      <c r="V199">
        <v>0.62772099999999997</v>
      </c>
      <c r="W199">
        <v>0.23963880000000001</v>
      </c>
      <c r="X199">
        <v>0.48586178000000002</v>
      </c>
      <c r="Y199">
        <v>0.68446255</v>
      </c>
      <c r="Z199">
        <v>7.9205990000000004E-2</v>
      </c>
      <c r="AA199">
        <v>-5.8256466E-2</v>
      </c>
      <c r="AB199">
        <v>-4.3861230000000001E-2</v>
      </c>
      <c r="AC199">
        <v>-8.2936763999999996E-2</v>
      </c>
      <c r="AD199" s="2" t="s">
        <v>4324</v>
      </c>
      <c r="AE199" t="s">
        <v>4325</v>
      </c>
      <c r="AF199" t="s">
        <v>4326</v>
      </c>
    </row>
    <row r="200" spans="1:32">
      <c r="A200" t="s">
        <v>663</v>
      </c>
      <c r="B200" s="1">
        <v>5.4289539999999997E-4</v>
      </c>
      <c r="C200" s="1">
        <v>1.3687729000000001E-7</v>
      </c>
      <c r="D200" s="1">
        <v>1.0992348499999999E-11</v>
      </c>
      <c r="E200" s="1">
        <v>2.1132057999999999E-4</v>
      </c>
      <c r="F200" s="1">
        <v>9.2232730000000003E-9</v>
      </c>
      <c r="G200" s="1">
        <v>1.8911568E-13</v>
      </c>
      <c r="H200">
        <v>1.2840545999999999</v>
      </c>
      <c r="I200" t="s">
        <v>45</v>
      </c>
      <c r="J200">
        <v>1.6348739000000001</v>
      </c>
      <c r="K200" t="s">
        <v>45</v>
      </c>
      <c r="L200">
        <v>1.1604277999999999</v>
      </c>
      <c r="M200" t="s">
        <v>45</v>
      </c>
      <c r="N200">
        <v>1.1090251</v>
      </c>
      <c r="O200" t="s">
        <v>46</v>
      </c>
      <c r="P200">
        <v>1.5117244999999999</v>
      </c>
      <c r="Q200" t="s">
        <v>46</v>
      </c>
      <c r="R200">
        <v>2.4778695000000002</v>
      </c>
      <c r="S200" t="s">
        <v>46</v>
      </c>
      <c r="T200">
        <v>1.7000884000000001</v>
      </c>
      <c r="U200" t="s">
        <v>46</v>
      </c>
      <c r="V200">
        <v>3.0228932999999999E-2</v>
      </c>
      <c r="W200">
        <v>0.39093557000000001</v>
      </c>
      <c r="X200">
        <v>0.73940819999999996</v>
      </c>
      <c r="Y200">
        <v>0.24488576000000001</v>
      </c>
      <c r="Z200">
        <v>-0.11906306</v>
      </c>
      <c r="AA200">
        <v>-0.20525963999999999</v>
      </c>
      <c r="AB200">
        <v>-0.56969196</v>
      </c>
      <c r="AC200">
        <v>-0.52072399999999996</v>
      </c>
      <c r="AD200" s="2" t="s">
        <v>664</v>
      </c>
      <c r="AE200" t="s">
        <v>665</v>
      </c>
      <c r="AF200" t="s">
        <v>666</v>
      </c>
    </row>
    <row r="201" spans="1:32">
      <c r="A201" t="s">
        <v>1680</v>
      </c>
      <c r="B201" s="1">
        <v>1.2126291E-5</v>
      </c>
      <c r="C201" s="1">
        <v>2.3704840000000001E-8</v>
      </c>
      <c r="D201" s="1">
        <v>1.0674760000000001E-9</v>
      </c>
      <c r="E201" s="1">
        <v>2.5034923999999998E-6</v>
      </c>
      <c r="F201" s="1">
        <v>1.0110667000000001E-9</v>
      </c>
      <c r="G201" s="1">
        <v>6.0452046E-11</v>
      </c>
      <c r="H201">
        <v>3.8136038999999999</v>
      </c>
      <c r="I201" t="s">
        <v>45</v>
      </c>
      <c r="J201">
        <v>3.6883713999999999</v>
      </c>
      <c r="K201" t="s">
        <v>45</v>
      </c>
      <c r="L201">
        <v>1.7259496000000001</v>
      </c>
      <c r="M201" t="s">
        <v>45</v>
      </c>
      <c r="N201">
        <v>1.3536155999999999</v>
      </c>
      <c r="O201" t="s">
        <v>45</v>
      </c>
      <c r="P201">
        <v>3.0717265999999999</v>
      </c>
      <c r="Q201" t="s">
        <v>46</v>
      </c>
      <c r="R201">
        <v>6.9313454999999999</v>
      </c>
      <c r="S201" t="s">
        <v>46</v>
      </c>
      <c r="T201">
        <v>1.6977295999999999</v>
      </c>
      <c r="U201" t="s">
        <v>46</v>
      </c>
      <c r="V201">
        <v>-0.67089396999999995</v>
      </c>
      <c r="W201">
        <v>1.2602609</v>
      </c>
      <c r="X201">
        <v>1.2120899000000001</v>
      </c>
      <c r="Y201">
        <v>0.11649640999999999</v>
      </c>
      <c r="Z201">
        <v>-0.23407586</v>
      </c>
      <c r="AA201">
        <v>-0.35878882000000001</v>
      </c>
      <c r="AB201">
        <v>-1.5810455000000001</v>
      </c>
      <c r="AC201">
        <v>-0.64711030000000003</v>
      </c>
      <c r="AD201" t="s">
        <v>1681</v>
      </c>
      <c r="AE201" t="s">
        <v>1682</v>
      </c>
    </row>
    <row r="202" spans="1:32">
      <c r="A202" t="s">
        <v>5780</v>
      </c>
      <c r="B202" s="1">
        <v>5.9038088E-5</v>
      </c>
      <c r="C202">
        <v>9.4355840000000003E-3</v>
      </c>
      <c r="D202" s="1">
        <v>1.9008408000000001E-5</v>
      </c>
      <c r="E202" s="1">
        <v>1.5256796E-5</v>
      </c>
      <c r="F202">
        <v>4.5182579999999998E-3</v>
      </c>
      <c r="G202" s="1">
        <v>5.2460479999999999E-6</v>
      </c>
      <c r="H202">
        <v>1.8671789000000001</v>
      </c>
      <c r="I202" t="s">
        <v>46</v>
      </c>
      <c r="J202">
        <v>1.8542547</v>
      </c>
      <c r="K202" t="s">
        <v>46</v>
      </c>
      <c r="L202">
        <v>1.3564037</v>
      </c>
      <c r="M202" t="s">
        <v>46</v>
      </c>
      <c r="N202">
        <v>1.642352</v>
      </c>
      <c r="O202" t="s">
        <v>46</v>
      </c>
      <c r="P202">
        <v>1.0596052</v>
      </c>
      <c r="Q202" t="s">
        <v>46</v>
      </c>
      <c r="R202">
        <v>1.1750598000000001</v>
      </c>
      <c r="S202" t="s">
        <v>46</v>
      </c>
      <c r="T202">
        <v>1.6930767</v>
      </c>
      <c r="U202" t="s">
        <v>46</v>
      </c>
      <c r="V202">
        <v>1.0869835999999999</v>
      </c>
      <c r="W202">
        <v>0.18612337000000001</v>
      </c>
      <c r="X202">
        <v>0.19614409999999999</v>
      </c>
      <c r="Y202">
        <v>0.64719694999999999</v>
      </c>
      <c r="Z202">
        <v>0.37122026000000002</v>
      </c>
      <c r="AA202">
        <v>0.10259644</v>
      </c>
      <c r="AB202">
        <v>-3.65901E-2</v>
      </c>
      <c r="AC202">
        <v>-0.11245044</v>
      </c>
      <c r="AD202" s="2" t="s">
        <v>5781</v>
      </c>
      <c r="AE202" t="s">
        <v>5782</v>
      </c>
      <c r="AF202" t="s">
        <v>5783</v>
      </c>
    </row>
    <row r="203" spans="1:32">
      <c r="A203" t="s">
        <v>4604</v>
      </c>
      <c r="B203" s="1">
        <v>3.2030414000000001E-7</v>
      </c>
      <c r="C203" s="1">
        <v>2.0961425000000001E-5</v>
      </c>
      <c r="D203" s="1">
        <v>1.6361631000000001E-6</v>
      </c>
      <c r="E203" s="1">
        <v>3.2288570000000001E-8</v>
      </c>
      <c r="F203" s="1">
        <v>3.9368409999999998E-6</v>
      </c>
      <c r="G203" s="1">
        <v>3.1784959999999998E-7</v>
      </c>
      <c r="H203">
        <v>1.0706298000000001</v>
      </c>
      <c r="I203" t="s">
        <v>45</v>
      </c>
      <c r="J203">
        <v>1.2791729999999999</v>
      </c>
      <c r="K203" t="s">
        <v>45</v>
      </c>
      <c r="L203">
        <v>1.8630399</v>
      </c>
      <c r="M203" t="s">
        <v>45</v>
      </c>
      <c r="N203">
        <v>1.0151899</v>
      </c>
      <c r="O203" t="s">
        <v>46</v>
      </c>
      <c r="P203">
        <v>1.0659311</v>
      </c>
      <c r="Q203" t="s">
        <v>46</v>
      </c>
      <c r="R203">
        <v>1.2033285</v>
      </c>
      <c r="S203" t="s">
        <v>46</v>
      </c>
      <c r="T203">
        <v>1.6930027999999999</v>
      </c>
      <c r="U203" t="s">
        <v>46</v>
      </c>
      <c r="V203">
        <v>-9.1780186E-2</v>
      </c>
      <c r="W203">
        <v>6.6795350000000003E-3</v>
      </c>
      <c r="X203">
        <v>0.26343122000000002</v>
      </c>
      <c r="Y203">
        <v>0.80587834000000003</v>
      </c>
      <c r="Z203">
        <v>-0.11352984000000001</v>
      </c>
      <c r="AA203">
        <v>-8.5434590000000005E-2</v>
      </c>
      <c r="AB203">
        <v>-3.5993259999999999E-3</v>
      </c>
      <c r="AC203">
        <v>4.6293896000000001E-2</v>
      </c>
      <c r="AD203" s="2" t="s">
        <v>4605</v>
      </c>
      <c r="AE203" t="s">
        <v>4606</v>
      </c>
    </row>
    <row r="204" spans="1:32">
      <c r="A204" t="s">
        <v>4204</v>
      </c>
      <c r="B204">
        <v>4.9276657000000001E-2</v>
      </c>
      <c r="C204">
        <v>0.30330265000000001</v>
      </c>
      <c r="D204" s="1">
        <v>3.5794713999999999E-4</v>
      </c>
      <c r="E204">
        <v>3.5695499999999998E-2</v>
      </c>
      <c r="F204">
        <v>0.25688319999999998</v>
      </c>
      <c r="G204" s="1">
        <v>1.4972198E-4</v>
      </c>
      <c r="H204">
        <v>1.7600093999999999</v>
      </c>
      <c r="I204" t="s">
        <v>46</v>
      </c>
      <c r="J204">
        <v>1.8475941</v>
      </c>
      <c r="K204" t="s">
        <v>46</v>
      </c>
      <c r="L204">
        <v>1.4455716999999999</v>
      </c>
      <c r="M204" t="s">
        <v>46</v>
      </c>
      <c r="N204">
        <v>2.0569424999999999</v>
      </c>
      <c r="O204" t="s">
        <v>46</v>
      </c>
      <c r="P204">
        <v>1.3345990999999999</v>
      </c>
      <c r="Q204" t="s">
        <v>46</v>
      </c>
      <c r="R204">
        <v>1.2830735</v>
      </c>
      <c r="S204" t="s">
        <v>46</v>
      </c>
      <c r="T204">
        <v>1.6875924</v>
      </c>
      <c r="U204" t="s">
        <v>46</v>
      </c>
      <c r="V204">
        <v>1.4221258999999999</v>
      </c>
      <c r="W204">
        <v>0.60654277000000001</v>
      </c>
      <c r="X204">
        <v>0.53647803999999999</v>
      </c>
      <c r="Y204">
        <v>0.89048576000000002</v>
      </c>
      <c r="Z204">
        <v>0.38162455000000001</v>
      </c>
      <c r="AA204">
        <v>0.19013627</v>
      </c>
      <c r="AB204">
        <v>0.17687416</v>
      </c>
      <c r="AC204">
        <v>0.13551933999999999</v>
      </c>
      <c r="AD204" s="2" t="s">
        <v>4205</v>
      </c>
      <c r="AE204" t="s">
        <v>4206</v>
      </c>
      <c r="AF204" t="s">
        <v>4207</v>
      </c>
    </row>
    <row r="205" spans="1:32">
      <c r="A205" t="s">
        <v>5664</v>
      </c>
      <c r="B205">
        <v>7.9340680000000007E-3</v>
      </c>
      <c r="C205" s="1">
        <v>3.8269010000000003E-5</v>
      </c>
      <c r="D205" s="1">
        <v>7.0971439999999999E-7</v>
      </c>
      <c r="E205">
        <v>4.504503E-3</v>
      </c>
      <c r="F205" s="1">
        <v>7.8458319999999995E-6</v>
      </c>
      <c r="G205" s="1">
        <v>1.2235578999999999E-7</v>
      </c>
      <c r="H205">
        <v>1.0445586</v>
      </c>
      <c r="I205" t="s">
        <v>46</v>
      </c>
      <c r="J205">
        <v>1.2881218000000001</v>
      </c>
      <c r="K205" t="s">
        <v>45</v>
      </c>
      <c r="L205">
        <v>1.4083257</v>
      </c>
      <c r="M205" t="s">
        <v>45</v>
      </c>
      <c r="N205">
        <v>1.0271275</v>
      </c>
      <c r="O205" t="s">
        <v>46</v>
      </c>
      <c r="P205">
        <v>1.0394239999999999</v>
      </c>
      <c r="Q205" t="s">
        <v>46</v>
      </c>
      <c r="R205">
        <v>1.4525650999999999</v>
      </c>
      <c r="S205" t="s">
        <v>46</v>
      </c>
      <c r="T205">
        <v>1.6853548</v>
      </c>
      <c r="U205" t="s">
        <v>46</v>
      </c>
      <c r="V205">
        <v>5.5756885999999999E-2</v>
      </c>
      <c r="W205">
        <v>-7.1366629999999997E-3</v>
      </c>
      <c r="X205">
        <v>0.42102590000000001</v>
      </c>
      <c r="Y205">
        <v>0.54973793000000004</v>
      </c>
      <c r="Z205">
        <v>1.714166E-2</v>
      </c>
      <c r="AA205">
        <v>-6.2920889999999993E-2</v>
      </c>
      <c r="AB205">
        <v>-0.11757692</v>
      </c>
      <c r="AC205">
        <v>-0.20331447</v>
      </c>
      <c r="AD205" s="2" t="s">
        <v>5665</v>
      </c>
      <c r="AE205" t="s">
        <v>5666</v>
      </c>
      <c r="AF205" t="s">
        <v>5667</v>
      </c>
    </row>
    <row r="206" spans="1:32">
      <c r="A206" t="s">
        <v>1986</v>
      </c>
      <c r="B206" s="1">
        <v>5.8545379999999996E-7</v>
      </c>
      <c r="C206" s="1">
        <v>1.1682162000000001E-5</v>
      </c>
      <c r="D206" s="1">
        <v>1.2771738999999999E-7</v>
      </c>
      <c r="E206" s="1">
        <v>6.44209E-8</v>
      </c>
      <c r="F206" s="1">
        <v>1.9302784E-6</v>
      </c>
      <c r="G206" s="1">
        <v>1.7009492000000002E-8</v>
      </c>
      <c r="H206">
        <v>1.4691426999999999</v>
      </c>
      <c r="I206" t="s">
        <v>45</v>
      </c>
      <c r="J206">
        <v>1.4273791</v>
      </c>
      <c r="K206" t="s">
        <v>45</v>
      </c>
      <c r="L206">
        <v>1.6880143999999999</v>
      </c>
      <c r="M206" t="s">
        <v>45</v>
      </c>
      <c r="N206">
        <v>1.0019851</v>
      </c>
      <c r="O206" t="s">
        <v>46</v>
      </c>
      <c r="P206">
        <v>1.1810514999999999</v>
      </c>
      <c r="Q206" t="s">
        <v>46</v>
      </c>
      <c r="R206">
        <v>1.2050061000000001</v>
      </c>
      <c r="S206" t="s">
        <v>46</v>
      </c>
      <c r="T206">
        <v>1.6839069</v>
      </c>
      <c r="U206" t="s">
        <v>46</v>
      </c>
      <c r="V206">
        <v>-0.25582567000000001</v>
      </c>
      <c r="W206">
        <v>0.2991489</v>
      </c>
      <c r="X206">
        <v>0.25754294</v>
      </c>
      <c r="Y206">
        <v>0.49950156000000001</v>
      </c>
      <c r="Z206">
        <v>-0.25868669999999999</v>
      </c>
      <c r="AA206">
        <v>5.9076945999999998E-2</v>
      </c>
      <c r="AB206">
        <v>-1.1497498E-2</v>
      </c>
      <c r="AC206">
        <v>-0.25231074999999997</v>
      </c>
      <c r="AD206" s="2" t="s">
        <v>1987</v>
      </c>
      <c r="AE206" t="s">
        <v>1988</v>
      </c>
    </row>
    <row r="207" spans="1:32">
      <c r="A207" t="s">
        <v>5568</v>
      </c>
      <c r="B207" s="1">
        <v>5.8095252999999999E-7</v>
      </c>
      <c r="C207" s="1">
        <v>8.7308169999999998E-8</v>
      </c>
      <c r="D207" s="1">
        <v>1.597755E-10</v>
      </c>
      <c r="E207" s="1">
        <v>6.3509150000000005E-8</v>
      </c>
      <c r="F207" s="1">
        <v>5.1946800000000001E-9</v>
      </c>
      <c r="G207" s="1">
        <v>5.8985220000000001E-12</v>
      </c>
      <c r="H207">
        <v>3.9896877000000002</v>
      </c>
      <c r="I207" t="s">
        <v>45</v>
      </c>
      <c r="J207">
        <v>4.585286</v>
      </c>
      <c r="K207" t="s">
        <v>45</v>
      </c>
      <c r="L207">
        <v>1.5101998000000001</v>
      </c>
      <c r="M207" t="s">
        <v>45</v>
      </c>
      <c r="N207">
        <v>1.0170838</v>
      </c>
      <c r="O207" t="s">
        <v>45</v>
      </c>
      <c r="P207">
        <v>4.1150574999999998</v>
      </c>
      <c r="Q207" t="s">
        <v>46</v>
      </c>
      <c r="R207">
        <v>5.7671450000000002</v>
      </c>
      <c r="S207" t="s">
        <v>46</v>
      </c>
      <c r="T207">
        <v>1.6834960999999999</v>
      </c>
      <c r="U207" t="s">
        <v>46</v>
      </c>
      <c r="V207">
        <v>-6.1941147000000002E-2</v>
      </c>
      <c r="W207">
        <v>1.9343345999999999</v>
      </c>
      <c r="X207">
        <v>2.1350706000000002</v>
      </c>
      <c r="Y207">
        <v>0.53279829999999995</v>
      </c>
      <c r="Z207">
        <v>-3.7502605000000001E-2</v>
      </c>
      <c r="AA207">
        <v>-0.10657803</v>
      </c>
      <c r="AB207">
        <v>-0.39278682999999998</v>
      </c>
      <c r="AC207">
        <v>-0.2186621</v>
      </c>
      <c r="AD207" s="2" t="s">
        <v>5569</v>
      </c>
      <c r="AE207" t="s">
        <v>5570</v>
      </c>
      <c r="AF207" t="s">
        <v>5571</v>
      </c>
    </row>
    <row r="208" spans="1:32">
      <c r="A208" t="s">
        <v>4833</v>
      </c>
      <c r="B208" s="1">
        <v>1.1439902999999999E-6</v>
      </c>
      <c r="C208" s="1">
        <v>2.4554619999999998E-6</v>
      </c>
      <c r="D208" s="1">
        <v>1.1970912E-5</v>
      </c>
      <c r="E208" s="1">
        <v>1.4133640000000001E-7</v>
      </c>
      <c r="F208" s="1">
        <v>2.9835184000000003E-7</v>
      </c>
      <c r="G208" s="1">
        <v>3.0334893E-6</v>
      </c>
      <c r="H208">
        <v>1.2518395</v>
      </c>
      <c r="I208" t="s">
        <v>45</v>
      </c>
      <c r="J208">
        <v>2.4450902999999999</v>
      </c>
      <c r="K208" t="s">
        <v>45</v>
      </c>
      <c r="L208">
        <v>2.0231024999999998</v>
      </c>
      <c r="M208" t="s">
        <v>45</v>
      </c>
      <c r="N208">
        <v>1.0876250999999999</v>
      </c>
      <c r="O208" t="s">
        <v>45</v>
      </c>
      <c r="P208">
        <v>1.1441517000000001</v>
      </c>
      <c r="Q208" t="s">
        <v>45</v>
      </c>
      <c r="R208">
        <v>1.9891757000000001</v>
      </c>
      <c r="S208" t="s">
        <v>46</v>
      </c>
      <c r="T208">
        <v>1.6827179999999999</v>
      </c>
      <c r="U208" t="s">
        <v>46</v>
      </c>
      <c r="V208">
        <v>-0.44019666000000002</v>
      </c>
      <c r="W208">
        <v>-0.11614703999999999</v>
      </c>
      <c r="X208">
        <v>0.84969110000000003</v>
      </c>
      <c r="Y208">
        <v>0.57637280000000002</v>
      </c>
      <c r="Z208">
        <v>-0.31901518000000001</v>
      </c>
      <c r="AA208">
        <v>7.8131355E-2</v>
      </c>
      <c r="AB208">
        <v>-0.14247957999999999</v>
      </c>
      <c r="AC208">
        <v>-0.17442067</v>
      </c>
      <c r="AD208" t="s">
        <v>4834</v>
      </c>
      <c r="AE208" t="s">
        <v>4835</v>
      </c>
    </row>
    <row r="209" spans="1:32">
      <c r="A209" t="s">
        <v>5103</v>
      </c>
      <c r="B209">
        <v>5.5694487000000001E-2</v>
      </c>
      <c r="C209">
        <v>0.18472122999999999</v>
      </c>
      <c r="D209" s="1">
        <v>6.8228529999999994E-5</v>
      </c>
      <c r="E209">
        <v>4.0982360000000002E-2</v>
      </c>
      <c r="F209">
        <v>0.14473140000000001</v>
      </c>
      <c r="G209" s="1">
        <v>2.2767298999999999E-5</v>
      </c>
      <c r="H209">
        <v>1.2951535000000001</v>
      </c>
      <c r="I209" t="s">
        <v>46</v>
      </c>
      <c r="J209">
        <v>1.101431</v>
      </c>
      <c r="K209" t="s">
        <v>46</v>
      </c>
      <c r="L209">
        <v>1.0010009</v>
      </c>
      <c r="M209" t="s">
        <v>45</v>
      </c>
      <c r="N209">
        <v>1.2515011</v>
      </c>
      <c r="O209" t="s">
        <v>46</v>
      </c>
      <c r="P209">
        <v>1.1963367</v>
      </c>
      <c r="Q209" t="s">
        <v>46</v>
      </c>
      <c r="R209">
        <v>1.364072</v>
      </c>
      <c r="S209" t="s">
        <v>46</v>
      </c>
      <c r="T209">
        <v>1.6797010000000001</v>
      </c>
      <c r="U209" t="s">
        <v>46</v>
      </c>
      <c r="V209">
        <v>0.61695164000000002</v>
      </c>
      <c r="W209">
        <v>0.24382861</v>
      </c>
      <c r="X209">
        <v>0.47757243999999999</v>
      </c>
      <c r="Y209">
        <v>0.61839485000000005</v>
      </c>
      <c r="Z209">
        <v>0.29329205000000003</v>
      </c>
      <c r="AA209">
        <v>-1.4794986E-2</v>
      </c>
      <c r="AB209">
        <v>2.9652754E-2</v>
      </c>
      <c r="AC209">
        <v>-0.12980954</v>
      </c>
      <c r="AD209" s="2" t="s">
        <v>5104</v>
      </c>
      <c r="AE209" t="s">
        <v>5105</v>
      </c>
      <c r="AF209" t="s">
        <v>5106</v>
      </c>
    </row>
    <row r="210" spans="1:32">
      <c r="A210" t="s">
        <v>235</v>
      </c>
      <c r="B210" s="1">
        <v>1.3588911E-8</v>
      </c>
      <c r="C210" s="1">
        <v>3.5097489999999997E-8</v>
      </c>
      <c r="D210" s="1">
        <v>1.7910890000000001E-5</v>
      </c>
      <c r="E210" s="1">
        <v>6.6726912999999996E-10</v>
      </c>
      <c r="F210" s="1">
        <v>1.6731061E-9</v>
      </c>
      <c r="G210" s="1">
        <v>4.8725324000000002E-6</v>
      </c>
      <c r="H210">
        <v>1.9986999000000001</v>
      </c>
      <c r="I210" t="s">
        <v>46</v>
      </c>
      <c r="J210">
        <v>1.9083692000000001</v>
      </c>
      <c r="K210" t="s">
        <v>46</v>
      </c>
      <c r="L210">
        <v>1.1947743</v>
      </c>
      <c r="M210" t="s">
        <v>45</v>
      </c>
      <c r="N210">
        <v>1.3091155000000001</v>
      </c>
      <c r="O210" t="s">
        <v>45</v>
      </c>
      <c r="P210">
        <v>1.9128717</v>
      </c>
      <c r="Q210" t="s">
        <v>45</v>
      </c>
      <c r="R210">
        <v>1.4896058000000001</v>
      </c>
      <c r="S210" t="s">
        <v>45</v>
      </c>
      <c r="T210">
        <v>1.6781828000000001</v>
      </c>
      <c r="U210" t="s">
        <v>46</v>
      </c>
      <c r="V210">
        <v>0.31505393999999998</v>
      </c>
      <c r="W210">
        <v>-0.68400793999999998</v>
      </c>
      <c r="X210">
        <v>-0.61728640000000001</v>
      </c>
      <c r="Y210">
        <v>0.57179195000000005</v>
      </c>
      <c r="Z210">
        <v>0.70364636000000003</v>
      </c>
      <c r="AA210">
        <v>0.25173220000000002</v>
      </c>
      <c r="AB210">
        <v>-4.2355853999999998E-2</v>
      </c>
      <c r="AC210">
        <v>-0.17510796000000001</v>
      </c>
      <c r="AD210" s="2" t="s">
        <v>236</v>
      </c>
      <c r="AE210" t="s">
        <v>237</v>
      </c>
      <c r="AF210" t="s">
        <v>238</v>
      </c>
    </row>
    <row r="211" spans="1:32">
      <c r="A211" t="s">
        <v>291</v>
      </c>
      <c r="B211">
        <v>3.6865955000000001E-3</v>
      </c>
      <c r="C211">
        <v>2.9713413999999999E-3</v>
      </c>
      <c r="D211" s="1">
        <v>1.7749138E-9</v>
      </c>
      <c r="E211">
        <v>1.8604754E-3</v>
      </c>
      <c r="F211">
        <v>1.1906665999999999E-3</v>
      </c>
      <c r="G211" s="1">
        <v>1.1260206E-10</v>
      </c>
      <c r="H211">
        <v>1.3688079</v>
      </c>
      <c r="I211" t="s">
        <v>45</v>
      </c>
      <c r="J211">
        <v>1.4462553</v>
      </c>
      <c r="K211" t="s">
        <v>45</v>
      </c>
      <c r="L211">
        <v>1.3473101999999999</v>
      </c>
      <c r="M211" t="s">
        <v>45</v>
      </c>
      <c r="N211">
        <v>1.2189874999999999</v>
      </c>
      <c r="O211" t="s">
        <v>46</v>
      </c>
      <c r="P211">
        <v>1.5505377</v>
      </c>
      <c r="Q211" t="s">
        <v>46</v>
      </c>
      <c r="R211">
        <v>1.8519030000000001</v>
      </c>
      <c r="S211" t="s">
        <v>46</v>
      </c>
      <c r="T211">
        <v>1.6772682999999999</v>
      </c>
      <c r="U211" t="s">
        <v>46</v>
      </c>
      <c r="V211">
        <v>0.24350674</v>
      </c>
      <c r="W211">
        <v>0.69642669999999995</v>
      </c>
      <c r="X211">
        <v>0.77582899999999999</v>
      </c>
      <c r="Y211">
        <v>0.67358874999999996</v>
      </c>
      <c r="Z211">
        <v>-4.2176563E-2</v>
      </c>
      <c r="AA211">
        <v>6.3658080000000006E-2</v>
      </c>
      <c r="AB211">
        <v>-0.11317953</v>
      </c>
      <c r="AC211">
        <v>-7.2524703999999995E-2</v>
      </c>
      <c r="AD211" s="2" t="s">
        <v>292</v>
      </c>
      <c r="AE211" t="s">
        <v>293</v>
      </c>
      <c r="AF211" t="s">
        <v>294</v>
      </c>
    </row>
    <row r="212" spans="1:32">
      <c r="A212" t="s">
        <v>5541</v>
      </c>
      <c r="B212" s="1">
        <v>3.1211405E-6</v>
      </c>
      <c r="C212" s="1">
        <v>9.99154E-8</v>
      </c>
      <c r="D212" s="1">
        <v>1.8372069000000001E-10</v>
      </c>
      <c r="E212" s="1">
        <v>4.9781629999999997E-7</v>
      </c>
      <c r="F212" s="1">
        <v>6.1860223999999996E-9</v>
      </c>
      <c r="G212" s="1">
        <v>7.1776182999999997E-12</v>
      </c>
      <c r="H212">
        <v>3.5226529000000002</v>
      </c>
      <c r="I212" t="s">
        <v>45</v>
      </c>
      <c r="J212">
        <v>3.3057487000000001</v>
      </c>
      <c r="K212" t="s">
        <v>45</v>
      </c>
      <c r="L212">
        <v>1.585356</v>
      </c>
      <c r="M212" t="s">
        <v>45</v>
      </c>
      <c r="N212">
        <v>1.0573900000000001</v>
      </c>
      <c r="O212" t="s">
        <v>45</v>
      </c>
      <c r="P212">
        <v>3.5436833000000001</v>
      </c>
      <c r="Q212" t="s">
        <v>46</v>
      </c>
      <c r="R212">
        <v>4.5426425999999998</v>
      </c>
      <c r="S212" t="s">
        <v>46</v>
      </c>
      <c r="T212">
        <v>1.6733654</v>
      </c>
      <c r="U212" t="s">
        <v>46</v>
      </c>
      <c r="V212">
        <v>-0.27330126999999999</v>
      </c>
      <c r="W212">
        <v>1.5433611</v>
      </c>
      <c r="X212">
        <v>1.4516758000000001</v>
      </c>
      <c r="Y212">
        <v>0.39150557000000002</v>
      </c>
      <c r="Z212">
        <v>-0.19279368</v>
      </c>
      <c r="AA212">
        <v>-0.28188862999999997</v>
      </c>
      <c r="AB212">
        <v>-0.73185604999999998</v>
      </c>
      <c r="AC212">
        <v>-0.35124683000000001</v>
      </c>
      <c r="AD212" s="2" t="s">
        <v>5542</v>
      </c>
      <c r="AE212" t="s">
        <v>5543</v>
      </c>
      <c r="AF212" t="s">
        <v>5544</v>
      </c>
    </row>
    <row r="213" spans="1:32">
      <c r="A213" t="s">
        <v>4753</v>
      </c>
      <c r="B213" s="1">
        <v>8.2673783999999997E-11</v>
      </c>
      <c r="C213" s="1">
        <v>2.9008639999999999E-9</v>
      </c>
      <c r="D213" s="1">
        <v>1.4076626000000001E-10</v>
      </c>
      <c r="E213" s="1">
        <v>7.7043670000000001E-13</v>
      </c>
      <c r="F213" s="1">
        <v>6.1344436000000006E-11</v>
      </c>
      <c r="G213" s="1">
        <v>4.8377642999999998E-12</v>
      </c>
      <c r="H213">
        <v>1.2152092000000001</v>
      </c>
      <c r="I213" t="s">
        <v>45</v>
      </c>
      <c r="J213">
        <v>1.5717127</v>
      </c>
      <c r="K213" t="s">
        <v>45</v>
      </c>
      <c r="L213">
        <v>2.0462842000000001</v>
      </c>
      <c r="M213" t="s">
        <v>45</v>
      </c>
      <c r="N213">
        <v>1.0807935</v>
      </c>
      <c r="O213" t="s">
        <v>45</v>
      </c>
      <c r="P213">
        <v>1.1002723000000001</v>
      </c>
      <c r="Q213" t="s">
        <v>46</v>
      </c>
      <c r="R213">
        <v>1.4724972999999999</v>
      </c>
      <c r="S213" t="s">
        <v>46</v>
      </c>
      <c r="T213">
        <v>1.6733277</v>
      </c>
      <c r="U213" t="s">
        <v>46</v>
      </c>
      <c r="V213">
        <v>-0.29989514</v>
      </c>
      <c r="W213">
        <v>-1.8690427999999999E-2</v>
      </c>
      <c r="X213">
        <v>0.35244239999999999</v>
      </c>
      <c r="Y213">
        <v>0.73311139999999997</v>
      </c>
      <c r="Z213">
        <v>-0.18780421999999999</v>
      </c>
      <c r="AA213">
        <v>-0.15655105</v>
      </c>
      <c r="AB213">
        <v>-0.20582263000000001</v>
      </c>
      <c r="AC213">
        <v>-9.6085860000000006E-3</v>
      </c>
      <c r="AD213" s="2" t="s">
        <v>4754</v>
      </c>
      <c r="AE213" t="s">
        <v>4755</v>
      </c>
    </row>
    <row r="214" spans="1:32">
      <c r="A214" t="s">
        <v>950</v>
      </c>
      <c r="B214">
        <v>3.2601791999999997E-2</v>
      </c>
      <c r="C214">
        <v>1.2564071E-2</v>
      </c>
      <c r="D214" s="1">
        <v>1.4343005000000001E-6</v>
      </c>
      <c r="E214">
        <v>2.2201939E-2</v>
      </c>
      <c r="F214">
        <v>6.2325000000000002E-3</v>
      </c>
      <c r="G214" s="1">
        <v>2.7349387000000001E-7</v>
      </c>
      <c r="H214">
        <v>1.0464445</v>
      </c>
      <c r="I214" t="s">
        <v>45</v>
      </c>
      <c r="J214">
        <v>1.2199209</v>
      </c>
      <c r="K214" t="s">
        <v>45</v>
      </c>
      <c r="L214">
        <v>1.4151670999999999</v>
      </c>
      <c r="M214" t="s">
        <v>45</v>
      </c>
      <c r="N214">
        <v>1.1297406999999999</v>
      </c>
      <c r="O214" t="s">
        <v>46</v>
      </c>
      <c r="P214">
        <v>1.2222557000000001</v>
      </c>
      <c r="Q214" t="s">
        <v>46</v>
      </c>
      <c r="R214">
        <v>1.4266413</v>
      </c>
      <c r="S214" t="s">
        <v>46</v>
      </c>
      <c r="T214">
        <v>1.6653419</v>
      </c>
      <c r="U214" t="s">
        <v>46</v>
      </c>
      <c r="V214">
        <v>0.19173892000000001</v>
      </c>
      <c r="W214">
        <v>0.25723471999999997</v>
      </c>
      <c r="X214">
        <v>0.47852644</v>
      </c>
      <c r="Y214">
        <v>0.69271134999999995</v>
      </c>
      <c r="Z214">
        <v>1.5747229000000001E-2</v>
      </c>
      <c r="AA214">
        <v>-3.2311439999999997E-2</v>
      </c>
      <c r="AB214">
        <v>-3.409624E-2</v>
      </c>
      <c r="AC214">
        <v>-4.3107033000000003E-2</v>
      </c>
      <c r="AD214" s="2" t="s">
        <v>951</v>
      </c>
      <c r="AE214" t="s">
        <v>952</v>
      </c>
      <c r="AF214" t="s">
        <v>953</v>
      </c>
    </row>
    <row r="215" spans="1:32">
      <c r="A215" t="s">
        <v>832</v>
      </c>
      <c r="B215" s="1">
        <v>3.0660237E-6</v>
      </c>
      <c r="C215" s="1">
        <v>1.3137372999999999E-4</v>
      </c>
      <c r="D215">
        <v>8.1318769999999992E-3</v>
      </c>
      <c r="E215" s="1">
        <v>4.8572850000000001E-7</v>
      </c>
      <c r="F215" s="1">
        <v>3.2160667999999998E-5</v>
      </c>
      <c r="G215">
        <v>4.7975155000000002E-3</v>
      </c>
      <c r="H215">
        <v>1.2824336999999999</v>
      </c>
      <c r="I215" t="s">
        <v>45</v>
      </c>
      <c r="J215">
        <v>1.0319064</v>
      </c>
      <c r="K215" t="s">
        <v>45</v>
      </c>
      <c r="L215">
        <v>2.139586</v>
      </c>
      <c r="M215" t="s">
        <v>45</v>
      </c>
      <c r="N215">
        <v>1.0109394</v>
      </c>
      <c r="O215" t="s">
        <v>46</v>
      </c>
      <c r="P215">
        <v>1.2318766000000001</v>
      </c>
      <c r="Q215" t="s">
        <v>46</v>
      </c>
      <c r="R215">
        <v>1.2596115999999999</v>
      </c>
      <c r="S215" t="s">
        <v>45</v>
      </c>
      <c r="T215">
        <v>1.665108</v>
      </c>
      <c r="U215" t="s">
        <v>46</v>
      </c>
      <c r="V215">
        <v>-9.0723039999999998E-3</v>
      </c>
      <c r="W215">
        <v>0.34981203</v>
      </c>
      <c r="X215">
        <v>3.6239783999999997E-2</v>
      </c>
      <c r="Y215">
        <v>1.0882593</v>
      </c>
      <c r="Z215">
        <v>-2.4768829999999999E-2</v>
      </c>
      <c r="AA215">
        <v>4.8954326999999999E-2</v>
      </c>
      <c r="AB215">
        <v>0.36921868000000002</v>
      </c>
      <c r="AC215">
        <v>0.35264363999999998</v>
      </c>
      <c r="AD215" s="2" t="s">
        <v>833</v>
      </c>
      <c r="AE215" t="s">
        <v>834</v>
      </c>
    </row>
    <row r="216" spans="1:32">
      <c r="A216" t="s">
        <v>1850</v>
      </c>
      <c r="B216">
        <v>3.4556641999999999E-2</v>
      </c>
      <c r="C216">
        <v>3.5012546999999998E-2</v>
      </c>
      <c r="D216">
        <v>1.4490060999999999E-3</v>
      </c>
      <c r="E216">
        <v>2.3681829000000001E-2</v>
      </c>
      <c r="F216">
        <v>2.0781640000000001E-2</v>
      </c>
      <c r="G216" s="1">
        <v>7.1255787000000005E-4</v>
      </c>
      <c r="H216">
        <v>1.1666182</v>
      </c>
      <c r="I216" t="s">
        <v>46</v>
      </c>
      <c r="J216">
        <v>1.0620749</v>
      </c>
      <c r="K216" t="s">
        <v>45</v>
      </c>
      <c r="L216">
        <v>1.3002438999999999</v>
      </c>
      <c r="M216" t="s">
        <v>45</v>
      </c>
      <c r="N216">
        <v>1.0201180999999999</v>
      </c>
      <c r="O216" t="s">
        <v>45</v>
      </c>
      <c r="P216">
        <v>1.1493034</v>
      </c>
      <c r="Q216" t="s">
        <v>46</v>
      </c>
      <c r="R216">
        <v>1.3126894</v>
      </c>
      <c r="S216" t="s">
        <v>46</v>
      </c>
      <c r="T216">
        <v>1.6638752999999999</v>
      </c>
      <c r="U216" t="s">
        <v>46</v>
      </c>
      <c r="V216">
        <v>0.2260286</v>
      </c>
      <c r="W216">
        <v>3.6961238000000002E-3</v>
      </c>
      <c r="X216">
        <v>0.31291404</v>
      </c>
      <c r="Y216">
        <v>0.60481090000000004</v>
      </c>
      <c r="Z216">
        <v>0.25476488000000003</v>
      </c>
      <c r="AA216">
        <v>-0.19706361</v>
      </c>
      <c r="AB216">
        <v>-7.9611619999999994E-2</v>
      </c>
      <c r="AC216">
        <v>-0.12973641999999999</v>
      </c>
      <c r="AD216" s="2" t="s">
        <v>1851</v>
      </c>
      <c r="AE216" t="s">
        <v>1852</v>
      </c>
    </row>
    <row r="217" spans="1:32">
      <c r="A217" t="s">
        <v>4416</v>
      </c>
      <c r="B217">
        <v>3.9500482000000003E-2</v>
      </c>
      <c r="C217">
        <v>1.7851545999999999E-2</v>
      </c>
      <c r="D217" s="1">
        <v>3.7311387000000001E-5</v>
      </c>
      <c r="E217">
        <v>2.7607863999999999E-2</v>
      </c>
      <c r="F217">
        <v>9.4056539999999994E-3</v>
      </c>
      <c r="G217" s="1">
        <v>1.1460881E-5</v>
      </c>
      <c r="H217">
        <v>1.1598980000000001</v>
      </c>
      <c r="I217" t="s">
        <v>46</v>
      </c>
      <c r="J217">
        <v>1.060092</v>
      </c>
      <c r="K217" t="s">
        <v>46</v>
      </c>
      <c r="L217">
        <v>1.1852368</v>
      </c>
      <c r="M217" t="s">
        <v>45</v>
      </c>
      <c r="N217">
        <v>1.1102392999999999</v>
      </c>
      <c r="O217" t="s">
        <v>46</v>
      </c>
      <c r="P217">
        <v>1.1184299</v>
      </c>
      <c r="Q217" t="s">
        <v>46</v>
      </c>
      <c r="R217">
        <v>1.3601272</v>
      </c>
      <c r="S217" t="s">
        <v>46</v>
      </c>
      <c r="T217">
        <v>1.6615963</v>
      </c>
      <c r="U217" t="s">
        <v>46</v>
      </c>
      <c r="V217">
        <v>0.30879511999999998</v>
      </c>
      <c r="W217">
        <v>9.4797134000000005E-2</v>
      </c>
      <c r="X217">
        <v>0.22460572000000001</v>
      </c>
      <c r="Y217">
        <v>0.55397050000000003</v>
      </c>
      <c r="Z217">
        <v>0.15792449</v>
      </c>
      <c r="AA217">
        <v>-6.6677730000000004E-2</v>
      </c>
      <c r="AB217">
        <v>-0.21913593000000001</v>
      </c>
      <c r="AC217">
        <v>-0.17859936000000001</v>
      </c>
      <c r="AD217" s="2" t="s">
        <v>4417</v>
      </c>
      <c r="AE217" t="s">
        <v>4418</v>
      </c>
      <c r="AF217" t="s">
        <v>4419</v>
      </c>
    </row>
    <row r="218" spans="1:32">
      <c r="A218" t="s">
        <v>4667</v>
      </c>
      <c r="B218">
        <v>0.13005649999999999</v>
      </c>
      <c r="C218">
        <v>6.475235E-2</v>
      </c>
      <c r="D218" s="1">
        <v>7.3025444000000001E-6</v>
      </c>
      <c r="E218">
        <v>0.10595643</v>
      </c>
      <c r="F218">
        <v>4.2588014E-2</v>
      </c>
      <c r="G218" s="1">
        <v>1.7274836999999999E-6</v>
      </c>
      <c r="H218">
        <v>1.0857766</v>
      </c>
      <c r="I218" t="s">
        <v>46</v>
      </c>
      <c r="J218">
        <v>1.2022945</v>
      </c>
      <c r="K218" t="s">
        <v>45</v>
      </c>
      <c r="L218">
        <v>1.1585957</v>
      </c>
      <c r="M218" t="s">
        <v>45</v>
      </c>
      <c r="N218">
        <v>1.1611781999999999</v>
      </c>
      <c r="O218" t="s">
        <v>46</v>
      </c>
      <c r="P218">
        <v>1.2638050000000001</v>
      </c>
      <c r="Q218" t="s">
        <v>46</v>
      </c>
      <c r="R218">
        <v>1.5482217</v>
      </c>
      <c r="S218" t="s">
        <v>46</v>
      </c>
      <c r="T218">
        <v>1.6604794</v>
      </c>
      <c r="U218" t="s">
        <v>46</v>
      </c>
      <c r="V218">
        <v>0.44807037999999999</v>
      </c>
      <c r="W218">
        <v>0.32934317000000002</v>
      </c>
      <c r="X218">
        <v>0.71386070000000001</v>
      </c>
      <c r="Y218">
        <v>0.66044760000000002</v>
      </c>
      <c r="Z218">
        <v>0.23248099999999999</v>
      </c>
      <c r="AA218">
        <v>-8.4307989999999992E-3</v>
      </c>
      <c r="AB218">
        <v>8.3248614999999998E-2</v>
      </c>
      <c r="AC218">
        <v>-7.1152209999999994E-2</v>
      </c>
      <c r="AD218" t="s">
        <v>4668</v>
      </c>
      <c r="AE218" t="s">
        <v>4669</v>
      </c>
    </row>
    <row r="219" spans="1:32">
      <c r="A219" t="s">
        <v>1114</v>
      </c>
      <c r="B219" s="1">
        <v>1.6496702999999999E-6</v>
      </c>
      <c r="C219" s="1">
        <v>2.8291568000000001E-8</v>
      </c>
      <c r="D219" s="1">
        <v>1.4022088E-10</v>
      </c>
      <c r="E219" s="1">
        <v>2.2496352999999999E-7</v>
      </c>
      <c r="F219" s="1">
        <v>1.2675434E-9</v>
      </c>
      <c r="G219" s="1">
        <v>4.6740293999999997E-12</v>
      </c>
      <c r="H219">
        <v>2.2009115000000001</v>
      </c>
      <c r="I219" t="s">
        <v>45</v>
      </c>
      <c r="J219">
        <v>2.0391297000000002</v>
      </c>
      <c r="K219" t="s">
        <v>45</v>
      </c>
      <c r="L219">
        <v>1.2003735</v>
      </c>
      <c r="M219" t="s">
        <v>45</v>
      </c>
      <c r="N219">
        <v>1.1066431000000001</v>
      </c>
      <c r="O219" t="s">
        <v>45</v>
      </c>
      <c r="P219">
        <v>2.1282093999999998</v>
      </c>
      <c r="Q219" t="s">
        <v>46</v>
      </c>
      <c r="R219">
        <v>3.8474027999999998</v>
      </c>
      <c r="S219" t="s">
        <v>46</v>
      </c>
      <c r="T219">
        <v>1.6570180999999999</v>
      </c>
      <c r="U219" t="s">
        <v>46</v>
      </c>
      <c r="V219">
        <v>-9.3552109999999994E-2</v>
      </c>
      <c r="W219">
        <v>1.0445489999999999</v>
      </c>
      <c r="X219">
        <v>0.9344015</v>
      </c>
      <c r="Y219">
        <v>0.16993125000000001</v>
      </c>
      <c r="Z219">
        <v>5.2637893999999998E-2</v>
      </c>
      <c r="AA219">
        <v>-4.5090992000000003E-2</v>
      </c>
      <c r="AB219">
        <v>-1.0094833000000001</v>
      </c>
      <c r="AC219">
        <v>-0.55865810000000005</v>
      </c>
      <c r="AD219" t="s">
        <v>1115</v>
      </c>
      <c r="AE219" t="s">
        <v>1116</v>
      </c>
    </row>
    <row r="220" spans="1:32">
      <c r="A220" t="s">
        <v>1940</v>
      </c>
      <c r="B220">
        <v>3.8865887000000002E-2</v>
      </c>
      <c r="C220">
        <v>7.9085444999999997E-3</v>
      </c>
      <c r="D220">
        <v>3.2023906E-3</v>
      </c>
      <c r="E220">
        <v>2.7080745999999999E-2</v>
      </c>
      <c r="F220">
        <v>3.6538040000000001E-3</v>
      </c>
      <c r="G220">
        <v>1.7010547E-3</v>
      </c>
      <c r="H220">
        <v>1.0299095</v>
      </c>
      <c r="I220" t="s">
        <v>46</v>
      </c>
      <c r="J220">
        <v>1.1711402</v>
      </c>
      <c r="K220" t="s">
        <v>45</v>
      </c>
      <c r="L220">
        <v>1.5640285</v>
      </c>
      <c r="M220" t="s">
        <v>45</v>
      </c>
      <c r="N220">
        <v>1.028</v>
      </c>
      <c r="O220" t="s">
        <v>45</v>
      </c>
      <c r="P220">
        <v>1.0175999</v>
      </c>
      <c r="Q220" t="s">
        <v>45</v>
      </c>
      <c r="R220">
        <v>1.3247815000000001</v>
      </c>
      <c r="S220" t="s">
        <v>46</v>
      </c>
      <c r="T220">
        <v>1.6525139</v>
      </c>
      <c r="U220" t="s">
        <v>46</v>
      </c>
      <c r="V220">
        <v>0.121968746</v>
      </c>
      <c r="W220">
        <v>7.9451240000000006E-2</v>
      </c>
      <c r="X220">
        <v>0.34988259999999999</v>
      </c>
      <c r="Y220">
        <v>0.76723560000000002</v>
      </c>
      <c r="Z220">
        <v>0.16180897</v>
      </c>
      <c r="AA220">
        <v>0.10462173</v>
      </c>
      <c r="AB220">
        <v>-5.5871802999999998E-2</v>
      </c>
      <c r="AC220">
        <v>4.2573134999999998E-2</v>
      </c>
      <c r="AD220" s="2" t="s">
        <v>1941</v>
      </c>
      <c r="AE220" t="s">
        <v>1942</v>
      </c>
      <c r="AF220" t="s">
        <v>1943</v>
      </c>
    </row>
    <row r="221" spans="1:32">
      <c r="A221" t="s">
        <v>483</v>
      </c>
      <c r="B221" s="1">
        <v>1.06906045E-5</v>
      </c>
      <c r="C221" s="1">
        <v>1.9010302999999999E-4</v>
      </c>
      <c r="D221" s="1">
        <v>3.2669039999999999E-8</v>
      </c>
      <c r="E221" s="1">
        <v>2.1534480000000001E-6</v>
      </c>
      <c r="F221" s="1">
        <v>4.9057500000000003E-5</v>
      </c>
      <c r="G221" s="1">
        <v>3.4308345E-9</v>
      </c>
      <c r="H221">
        <v>1.4436194</v>
      </c>
      <c r="I221" t="s">
        <v>45</v>
      </c>
      <c r="J221">
        <v>1.3014733999999999</v>
      </c>
      <c r="K221" t="s">
        <v>45</v>
      </c>
      <c r="L221">
        <v>1.1722219</v>
      </c>
      <c r="M221" t="s">
        <v>45</v>
      </c>
      <c r="N221">
        <v>1.0562147</v>
      </c>
      <c r="O221" t="s">
        <v>46</v>
      </c>
      <c r="P221">
        <v>1.2760743000000001</v>
      </c>
      <c r="Q221" t="s">
        <v>46</v>
      </c>
      <c r="R221">
        <v>1.7306615999999999</v>
      </c>
      <c r="S221" t="s">
        <v>46</v>
      </c>
      <c r="T221">
        <v>1.6522174000000001</v>
      </c>
      <c r="U221" t="s">
        <v>46</v>
      </c>
      <c r="V221">
        <v>0.19035546</v>
      </c>
      <c r="W221">
        <v>0.72004586000000004</v>
      </c>
      <c r="X221">
        <v>0.57050129999999999</v>
      </c>
      <c r="Y221">
        <v>0.4196011</v>
      </c>
      <c r="Z221">
        <v>0.11145242</v>
      </c>
      <c r="AA221">
        <v>0.36833349999999998</v>
      </c>
      <c r="AB221">
        <v>-0.22082233000000001</v>
      </c>
      <c r="AC221">
        <v>-0.30480242000000002</v>
      </c>
      <c r="AD221" s="2" t="s">
        <v>484</v>
      </c>
      <c r="AE221" t="s">
        <v>485</v>
      </c>
      <c r="AF221" t="s">
        <v>486</v>
      </c>
    </row>
    <row r="222" spans="1:32">
      <c r="A222" t="s">
        <v>4546</v>
      </c>
      <c r="B222">
        <v>0.56393170000000004</v>
      </c>
      <c r="C222">
        <v>0.44826818000000002</v>
      </c>
      <c r="D222">
        <v>2.1934425E-3</v>
      </c>
      <c r="E222">
        <v>0.53831505999999996</v>
      </c>
      <c r="F222">
        <v>0.39829993000000002</v>
      </c>
      <c r="G222">
        <v>1.1195205000000001E-3</v>
      </c>
      <c r="H222">
        <v>1.2032084000000001</v>
      </c>
      <c r="I222" t="s">
        <v>46</v>
      </c>
      <c r="J222">
        <v>1.0226184</v>
      </c>
      <c r="K222" t="s">
        <v>45</v>
      </c>
      <c r="L222">
        <v>1.0459974000000001</v>
      </c>
      <c r="M222" t="s">
        <v>45</v>
      </c>
      <c r="N222">
        <v>1.2319606999999999</v>
      </c>
      <c r="O222" t="s">
        <v>46</v>
      </c>
      <c r="P222">
        <v>1.2247584</v>
      </c>
      <c r="Q222" t="s">
        <v>46</v>
      </c>
      <c r="R222">
        <v>1.7617254</v>
      </c>
      <c r="S222" t="s">
        <v>46</v>
      </c>
      <c r="T222">
        <v>1.64777</v>
      </c>
      <c r="U222" t="s">
        <v>46</v>
      </c>
      <c r="V222">
        <v>0.72270900000000005</v>
      </c>
      <c r="W222">
        <v>0.45582246999999998</v>
      </c>
      <c r="X222">
        <v>0.75497689999999995</v>
      </c>
      <c r="Y222">
        <v>0.78758830000000002</v>
      </c>
      <c r="Z222">
        <v>0.42175277999999999</v>
      </c>
      <c r="AA222">
        <v>0.16332531</v>
      </c>
      <c r="AB222">
        <v>-6.2012195999999999E-2</v>
      </c>
      <c r="AC222">
        <v>6.7073345000000006E-2</v>
      </c>
      <c r="AD222" t="s">
        <v>4547</v>
      </c>
      <c r="AE222" t="s">
        <v>4548</v>
      </c>
    </row>
    <row r="223" spans="1:32">
      <c r="A223" t="s">
        <v>2655</v>
      </c>
      <c r="B223" s="1">
        <v>2.2878047000000001E-4</v>
      </c>
      <c r="C223">
        <v>1.0463662E-3</v>
      </c>
      <c r="D223" s="1">
        <v>4.8401192000000002E-4</v>
      </c>
      <c r="E223" s="1">
        <v>7.7244155999999994E-5</v>
      </c>
      <c r="F223" s="1">
        <v>3.5253911999999997E-4</v>
      </c>
      <c r="G223" s="1">
        <v>2.1137527000000001E-4</v>
      </c>
      <c r="H223">
        <v>1.0081287999999999</v>
      </c>
      <c r="I223" t="s">
        <v>46</v>
      </c>
      <c r="J223">
        <v>1.4728109</v>
      </c>
      <c r="K223" t="s">
        <v>45</v>
      </c>
      <c r="L223">
        <v>1.6991402</v>
      </c>
      <c r="M223" t="s">
        <v>45</v>
      </c>
      <c r="N223">
        <v>1.0146675999999999</v>
      </c>
      <c r="O223" t="s">
        <v>46</v>
      </c>
      <c r="P223">
        <v>1.0645800000000001</v>
      </c>
      <c r="Q223" t="s">
        <v>45</v>
      </c>
      <c r="R223">
        <v>1.3332581999999999</v>
      </c>
      <c r="S223" t="s">
        <v>46</v>
      </c>
      <c r="T223">
        <v>1.6470260000000001</v>
      </c>
      <c r="U223" t="s">
        <v>46</v>
      </c>
      <c r="V223">
        <v>4.3612797000000002E-2</v>
      </c>
      <c r="W223">
        <v>3.1932830000000002E-2</v>
      </c>
      <c r="X223">
        <v>0.60218495000000005</v>
      </c>
      <c r="Y223">
        <v>0.80841759999999996</v>
      </c>
      <c r="Z223">
        <v>2.2605577000000002E-2</v>
      </c>
      <c r="AA223">
        <v>0.12221717999999999</v>
      </c>
      <c r="AB223">
        <v>0.18722884000000001</v>
      </c>
      <c r="AC223">
        <v>8.8554380000000002E-2</v>
      </c>
      <c r="AD223" t="s">
        <v>2656</v>
      </c>
      <c r="AE223" t="s">
        <v>2657</v>
      </c>
    </row>
    <row r="224" spans="1:32">
      <c r="A224" t="s">
        <v>3103</v>
      </c>
      <c r="B224">
        <v>2.7888776000000001E-3</v>
      </c>
      <c r="C224" s="1">
        <v>1.4011766999999999E-4</v>
      </c>
      <c r="D224" s="1">
        <v>3.5509841999999998E-5</v>
      </c>
      <c r="E224">
        <v>1.3511081E-3</v>
      </c>
      <c r="F224" s="1">
        <v>3.4702978000000003E-5</v>
      </c>
      <c r="G224" s="1">
        <v>1.081841E-5</v>
      </c>
      <c r="H224">
        <v>1.2564535999999999</v>
      </c>
      <c r="I224" t="s">
        <v>46</v>
      </c>
      <c r="J224">
        <v>1.3318662999999999</v>
      </c>
      <c r="K224" t="s">
        <v>45</v>
      </c>
      <c r="L224">
        <v>1.2227581999999999</v>
      </c>
      <c r="M224" t="s">
        <v>45</v>
      </c>
      <c r="N224">
        <v>1.0915995000000001</v>
      </c>
      <c r="O224" t="s">
        <v>45</v>
      </c>
      <c r="P224">
        <v>1.0335449000000001</v>
      </c>
      <c r="Q224" t="s">
        <v>46</v>
      </c>
      <c r="R224">
        <v>1.8688916</v>
      </c>
      <c r="S224" t="s">
        <v>46</v>
      </c>
      <c r="T224">
        <v>1.6468640000000001</v>
      </c>
      <c r="U224" t="s">
        <v>46</v>
      </c>
      <c r="V224">
        <v>0.32687506</v>
      </c>
      <c r="W224">
        <v>-2.4824142000000001E-3</v>
      </c>
      <c r="X224">
        <v>0.74032430000000005</v>
      </c>
      <c r="Y224">
        <v>0.61701419999999996</v>
      </c>
      <c r="Z224">
        <v>0.45331860000000002</v>
      </c>
      <c r="AA224">
        <v>-5.0083477000000001E-2</v>
      </c>
      <c r="AB224">
        <v>-0.16185856000000001</v>
      </c>
      <c r="AC224">
        <v>-0.10270723</v>
      </c>
      <c r="AD224" t="s">
        <v>3104</v>
      </c>
      <c r="AE224" t="s">
        <v>3105</v>
      </c>
    </row>
    <row r="225" spans="1:32">
      <c r="A225" t="s">
        <v>4483</v>
      </c>
      <c r="B225">
        <v>0.90727409999999997</v>
      </c>
      <c r="C225">
        <v>0.53155540000000001</v>
      </c>
      <c r="D225" s="1">
        <v>1.2461213E-6</v>
      </c>
      <c r="E225">
        <v>0.89784366000000004</v>
      </c>
      <c r="F225">
        <v>0.48221029999999998</v>
      </c>
      <c r="G225" s="1">
        <v>2.3225199E-7</v>
      </c>
      <c r="H225">
        <v>1.1015826</v>
      </c>
      <c r="I225" t="s">
        <v>45</v>
      </c>
      <c r="J225">
        <v>1.0716743</v>
      </c>
      <c r="K225" t="s">
        <v>45</v>
      </c>
      <c r="L225">
        <v>1.1298980999999999</v>
      </c>
      <c r="M225" t="s">
        <v>45</v>
      </c>
      <c r="N225">
        <v>1.3640591</v>
      </c>
      <c r="O225" t="s">
        <v>46</v>
      </c>
      <c r="P225">
        <v>1.6829809</v>
      </c>
      <c r="Q225" t="s">
        <v>46</v>
      </c>
      <c r="R225">
        <v>1.6610615</v>
      </c>
      <c r="S225" t="s">
        <v>46</v>
      </c>
      <c r="T225">
        <v>1.6462441999999999</v>
      </c>
      <c r="U225" t="s">
        <v>46</v>
      </c>
      <c r="V225">
        <v>0.54018040000000001</v>
      </c>
      <c r="W225">
        <v>0.67975810000000003</v>
      </c>
      <c r="X225">
        <v>0.64004689999999997</v>
      </c>
      <c r="Y225">
        <v>0.71637297</v>
      </c>
      <c r="Z225">
        <v>9.2274190000000006E-2</v>
      </c>
      <c r="AA225">
        <v>-7.1260770000000001E-2</v>
      </c>
      <c r="AB225">
        <v>-9.205866E-2</v>
      </c>
      <c r="AC225">
        <v>-2.8053919999999999E-3</v>
      </c>
      <c r="AD225" s="2" t="s">
        <v>4484</v>
      </c>
      <c r="AE225" t="s">
        <v>4485</v>
      </c>
      <c r="AF225" t="s">
        <v>4486</v>
      </c>
    </row>
    <row r="226" spans="1:32">
      <c r="A226" t="s">
        <v>3313</v>
      </c>
      <c r="B226" s="1">
        <v>3.0258309999999999E-5</v>
      </c>
      <c r="C226" s="1">
        <v>2.840354E-4</v>
      </c>
      <c r="D226" s="1">
        <v>5.7031426000000002E-5</v>
      </c>
      <c r="E226" s="1">
        <v>7.1253439999999997E-6</v>
      </c>
      <c r="F226" s="1">
        <v>7.8186090000000006E-5</v>
      </c>
      <c r="G226" s="1">
        <v>1.8622089999999998E-5</v>
      </c>
      <c r="H226">
        <v>1.317669</v>
      </c>
      <c r="I226" t="s">
        <v>45</v>
      </c>
      <c r="J226">
        <v>1.7906263</v>
      </c>
      <c r="K226" t="s">
        <v>45</v>
      </c>
      <c r="L226">
        <v>1.9656708000000001</v>
      </c>
      <c r="M226" t="s">
        <v>45</v>
      </c>
      <c r="N226">
        <v>1.1134781</v>
      </c>
      <c r="O226" t="s">
        <v>45</v>
      </c>
      <c r="P226">
        <v>1.0938767</v>
      </c>
      <c r="Q226" t="s">
        <v>46</v>
      </c>
      <c r="R226">
        <v>1.4824900999999999</v>
      </c>
      <c r="S226" t="s">
        <v>46</v>
      </c>
      <c r="T226">
        <v>1.6459615000000001</v>
      </c>
      <c r="U226" t="s">
        <v>46</v>
      </c>
      <c r="V226">
        <v>-0.26003996000000001</v>
      </c>
      <c r="W226">
        <v>0.13794803999999999</v>
      </c>
      <c r="X226">
        <v>0.5804243</v>
      </c>
      <c r="Y226">
        <v>0.71498172999999998</v>
      </c>
      <c r="Z226">
        <v>-0.1049668</v>
      </c>
      <c r="AA226">
        <v>8.4978740000000007E-3</v>
      </c>
      <c r="AB226">
        <v>1.2401898E-2</v>
      </c>
      <c r="AC226">
        <v>-3.9488472999999998E-3</v>
      </c>
      <c r="AD226" s="2" t="s">
        <v>3314</v>
      </c>
      <c r="AE226" t="s">
        <v>3315</v>
      </c>
    </row>
    <row r="227" spans="1:32">
      <c r="A227" t="s">
        <v>2411</v>
      </c>
      <c r="B227" s="1">
        <v>6.0422144000000001E-6</v>
      </c>
      <c r="C227" s="1">
        <v>1.534573E-5</v>
      </c>
      <c r="D227" s="1">
        <v>9.1748330000000001E-8</v>
      </c>
      <c r="E227" s="1">
        <v>1.0893311E-6</v>
      </c>
      <c r="F227" s="1">
        <v>2.6621267000000002E-6</v>
      </c>
      <c r="G227" s="1">
        <v>1.1838495E-8</v>
      </c>
      <c r="H227">
        <v>1.1252819000000001</v>
      </c>
      <c r="I227" t="s">
        <v>45</v>
      </c>
      <c r="J227">
        <v>1.2932694</v>
      </c>
      <c r="K227" t="s">
        <v>45</v>
      </c>
      <c r="L227">
        <v>1.0552298</v>
      </c>
      <c r="M227" t="s">
        <v>46</v>
      </c>
      <c r="N227">
        <v>1.0317044</v>
      </c>
      <c r="O227" t="s">
        <v>46</v>
      </c>
      <c r="P227">
        <v>1.0997106999999999</v>
      </c>
      <c r="Q227" t="s">
        <v>46</v>
      </c>
      <c r="R227">
        <v>1.8940307000000001</v>
      </c>
      <c r="S227" t="s">
        <v>46</v>
      </c>
      <c r="T227">
        <v>1.6421338000000001</v>
      </c>
      <c r="U227" t="s">
        <v>46</v>
      </c>
      <c r="V227">
        <v>6.6942534999999997E-2</v>
      </c>
      <c r="W227">
        <v>0.23722903000000001</v>
      </c>
      <c r="X227">
        <v>0.4379654</v>
      </c>
      <c r="Y227">
        <v>-1.0614713E-2</v>
      </c>
      <c r="Z227">
        <v>2.1912892999999999E-2</v>
      </c>
      <c r="AA227">
        <v>0.100104965</v>
      </c>
      <c r="AB227">
        <v>-0.48349428</v>
      </c>
      <c r="AC227">
        <v>-0.72618645000000004</v>
      </c>
      <c r="AD227" t="s">
        <v>2412</v>
      </c>
      <c r="AE227" t="s">
        <v>2413</v>
      </c>
      <c r="AF227" t="s">
        <v>2414</v>
      </c>
    </row>
    <row r="228" spans="1:32">
      <c r="A228" t="s">
        <v>4880</v>
      </c>
      <c r="B228" s="1">
        <v>3.727454E-8</v>
      </c>
      <c r="C228" s="1">
        <v>1.1394736999999999E-9</v>
      </c>
      <c r="D228" s="1">
        <v>4.8789830000000004E-12</v>
      </c>
      <c r="E228" s="1">
        <v>2.2845685E-9</v>
      </c>
      <c r="F228" s="1">
        <v>1.4702886E-11</v>
      </c>
      <c r="G228" s="1">
        <v>6.1205879999999996E-14</v>
      </c>
      <c r="H228">
        <v>2.7504105999999999</v>
      </c>
      <c r="I228" t="s">
        <v>45</v>
      </c>
      <c r="J228">
        <v>2.2111901999999999</v>
      </c>
      <c r="K228" t="s">
        <v>45</v>
      </c>
      <c r="L228">
        <v>2.0010910000000002</v>
      </c>
      <c r="M228" t="s">
        <v>45</v>
      </c>
      <c r="N228">
        <v>1.1865140000000001</v>
      </c>
      <c r="O228" t="s">
        <v>45</v>
      </c>
      <c r="P228">
        <v>2.8055766000000002</v>
      </c>
      <c r="Q228" t="s">
        <v>46</v>
      </c>
      <c r="R228">
        <v>2.1753125</v>
      </c>
      <c r="S228" t="s">
        <v>46</v>
      </c>
      <c r="T228">
        <v>1.64192</v>
      </c>
      <c r="U228" t="s">
        <v>46</v>
      </c>
      <c r="V228">
        <v>-0.92484856000000004</v>
      </c>
      <c r="W228">
        <v>0.53479829999999995</v>
      </c>
      <c r="X228">
        <v>0.21997452000000001</v>
      </c>
      <c r="Y228">
        <v>7.5938224999999998E-2</v>
      </c>
      <c r="Z228">
        <v>-0.67811935999999995</v>
      </c>
      <c r="AA228">
        <v>-0.95349883999999996</v>
      </c>
      <c r="AB228">
        <v>-0.9012483</v>
      </c>
      <c r="AC228">
        <v>-0.63944559999999995</v>
      </c>
      <c r="AD228" s="2" t="s">
        <v>4881</v>
      </c>
      <c r="AE228" t="s">
        <v>4882</v>
      </c>
    </row>
    <row r="229" spans="1:32">
      <c r="A229" t="s">
        <v>270</v>
      </c>
      <c r="B229" s="1">
        <v>3.112605E-8</v>
      </c>
      <c r="C229">
        <v>1.9002221999999999E-2</v>
      </c>
      <c r="D229" s="1">
        <v>1.1328776E-5</v>
      </c>
      <c r="E229" s="1">
        <v>1.8519442E-9</v>
      </c>
      <c r="F229">
        <v>1.0080031E-2</v>
      </c>
      <c r="G229" s="1">
        <v>2.8504661999999999E-6</v>
      </c>
      <c r="H229">
        <v>1.4730266000000001</v>
      </c>
      <c r="I229" t="s">
        <v>45</v>
      </c>
      <c r="J229">
        <v>1.7360125</v>
      </c>
      <c r="K229" t="s">
        <v>45</v>
      </c>
      <c r="L229">
        <v>2.4159630000000001</v>
      </c>
      <c r="M229" t="s">
        <v>45</v>
      </c>
      <c r="N229">
        <v>1.1551757</v>
      </c>
      <c r="O229" t="s">
        <v>46</v>
      </c>
      <c r="P229">
        <v>1.1894627</v>
      </c>
      <c r="Q229" t="s">
        <v>46</v>
      </c>
      <c r="R229">
        <v>1.2099462999999999</v>
      </c>
      <c r="S229" t="s">
        <v>46</v>
      </c>
      <c r="T229">
        <v>1.6411363000000001</v>
      </c>
      <c r="U229" t="s">
        <v>46</v>
      </c>
      <c r="V229">
        <v>-2.9174485999999999E-2</v>
      </c>
      <c r="W229">
        <v>0.529609</v>
      </c>
      <c r="X229">
        <v>0.76660280000000003</v>
      </c>
      <c r="Y229">
        <v>1.2434238</v>
      </c>
      <c r="Z229">
        <v>-0.23728673</v>
      </c>
      <c r="AA229">
        <v>0.27929910000000002</v>
      </c>
      <c r="AB229">
        <v>0.49165979999999998</v>
      </c>
      <c r="AC229">
        <v>0.5287288</v>
      </c>
      <c r="AD229" s="2" t="s">
        <v>271</v>
      </c>
      <c r="AE229" t="s">
        <v>272</v>
      </c>
      <c r="AF229" t="s">
        <v>273</v>
      </c>
    </row>
    <row r="230" spans="1:32">
      <c r="A230" t="s">
        <v>916</v>
      </c>
      <c r="B230">
        <v>4.1194270000000002E-3</v>
      </c>
      <c r="C230">
        <v>1.7625333E-3</v>
      </c>
      <c r="D230" s="1">
        <v>1.6940519E-6</v>
      </c>
      <c r="E230">
        <v>2.1232030000000002E-3</v>
      </c>
      <c r="F230" s="1">
        <v>6.4563046999999998E-4</v>
      </c>
      <c r="G230" s="1">
        <v>3.2970257E-7</v>
      </c>
      <c r="H230">
        <v>1.1803573000000001</v>
      </c>
      <c r="I230" t="s">
        <v>45</v>
      </c>
      <c r="J230">
        <v>1.5597221999999999</v>
      </c>
      <c r="K230" t="s">
        <v>45</v>
      </c>
      <c r="L230">
        <v>1.4430162</v>
      </c>
      <c r="M230" t="s">
        <v>45</v>
      </c>
      <c r="N230">
        <v>1.0513655</v>
      </c>
      <c r="O230" t="s">
        <v>46</v>
      </c>
      <c r="P230">
        <v>1.1768335000000001</v>
      </c>
      <c r="Q230" t="s">
        <v>46</v>
      </c>
      <c r="R230">
        <v>1.5939380000000001</v>
      </c>
      <c r="S230" t="s">
        <v>46</v>
      </c>
      <c r="T230">
        <v>1.6406537000000001</v>
      </c>
      <c r="U230" t="s">
        <v>46</v>
      </c>
      <c r="V230">
        <v>-0.21924019</v>
      </c>
      <c r="W230">
        <v>1.998345E-2</v>
      </c>
      <c r="X230">
        <v>0.4220489</v>
      </c>
      <c r="Y230">
        <v>0.30984719999999999</v>
      </c>
      <c r="Z230">
        <v>-0.29150452999999998</v>
      </c>
      <c r="AA230">
        <v>-0.21492671999999999</v>
      </c>
      <c r="AB230">
        <v>-0.25054660000000001</v>
      </c>
      <c r="AC230">
        <v>-0.40442356000000002</v>
      </c>
      <c r="AD230" s="2" t="s">
        <v>917</v>
      </c>
      <c r="AE230" t="s">
        <v>918</v>
      </c>
    </row>
    <row r="231" spans="1:32">
      <c r="A231" t="s">
        <v>2594</v>
      </c>
      <c r="B231" s="1">
        <v>4.2504180000000001E-9</v>
      </c>
      <c r="C231" s="1">
        <v>3.9092040000000001E-9</v>
      </c>
      <c r="D231" s="1">
        <v>6.4504873000000004E-12</v>
      </c>
      <c r="E231" s="1">
        <v>1.4929782E-10</v>
      </c>
      <c r="F231" s="1">
        <v>9.5600109999999997E-11</v>
      </c>
      <c r="G231" s="1">
        <v>9.4685519999999997E-14</v>
      </c>
      <c r="H231">
        <v>3.6142656999999998</v>
      </c>
      <c r="I231" t="s">
        <v>45</v>
      </c>
      <c r="J231">
        <v>1.5966747999999999</v>
      </c>
      <c r="K231" t="s">
        <v>45</v>
      </c>
      <c r="L231">
        <v>1.4660431</v>
      </c>
      <c r="M231" t="s">
        <v>45</v>
      </c>
      <c r="N231">
        <v>1.0013189</v>
      </c>
      <c r="O231" t="s">
        <v>45</v>
      </c>
      <c r="P231">
        <v>3.8294199999999998</v>
      </c>
      <c r="Q231" t="s">
        <v>46</v>
      </c>
      <c r="R231">
        <v>1.9831873</v>
      </c>
      <c r="S231" t="s">
        <v>46</v>
      </c>
      <c r="T231">
        <v>1.6359296000000001</v>
      </c>
      <c r="U231" t="s">
        <v>46</v>
      </c>
      <c r="V231">
        <v>-0.54496670000000003</v>
      </c>
      <c r="W231">
        <v>1.3087358</v>
      </c>
      <c r="X231">
        <v>0.13010374999999999</v>
      </c>
      <c r="Y231">
        <v>6.9608689999999997E-3</v>
      </c>
      <c r="Z231">
        <v>-0.54306509999999997</v>
      </c>
      <c r="AA231">
        <v>-0.62839</v>
      </c>
      <c r="AB231">
        <v>-0.85771719999999996</v>
      </c>
      <c r="AC231">
        <v>-0.70314980000000005</v>
      </c>
      <c r="AD231" s="2" t="s">
        <v>2595</v>
      </c>
      <c r="AE231" t="s">
        <v>2596</v>
      </c>
      <c r="AF231" t="s">
        <v>2597</v>
      </c>
    </row>
    <row r="232" spans="1:32">
      <c r="A232" t="s">
        <v>3960</v>
      </c>
      <c r="B232" s="1">
        <v>3.1173216999999999E-9</v>
      </c>
      <c r="C232">
        <v>1.8165104000000001E-2</v>
      </c>
      <c r="D232" s="1">
        <v>9.7529723999999999E-4</v>
      </c>
      <c r="E232" s="1">
        <v>9.8324129999999996E-11</v>
      </c>
      <c r="F232">
        <v>9.5903940000000003E-3</v>
      </c>
      <c r="G232" s="1">
        <v>4.5898397000000002E-4</v>
      </c>
      <c r="H232">
        <v>1.3291364000000001</v>
      </c>
      <c r="I232" t="s">
        <v>45</v>
      </c>
      <c r="J232">
        <v>1.8298444</v>
      </c>
      <c r="K232" t="s">
        <v>45</v>
      </c>
      <c r="L232">
        <v>3.8533542000000001</v>
      </c>
      <c r="M232" t="s">
        <v>45</v>
      </c>
      <c r="N232">
        <v>1.0206329999999999</v>
      </c>
      <c r="O232" t="s">
        <v>46</v>
      </c>
      <c r="P232">
        <v>1.0585229</v>
      </c>
      <c r="Q232" t="s">
        <v>46</v>
      </c>
      <c r="R232">
        <v>1.2826388</v>
      </c>
      <c r="S232" t="s">
        <v>46</v>
      </c>
      <c r="T232">
        <v>1.6303813</v>
      </c>
      <c r="U232" t="s">
        <v>46</v>
      </c>
      <c r="V232">
        <v>-0.54573090000000002</v>
      </c>
      <c r="W232">
        <v>-0.13524182000000001</v>
      </c>
      <c r="X232">
        <v>0.32599004999999998</v>
      </c>
      <c r="Y232">
        <v>1.4003840000000001</v>
      </c>
      <c r="Z232">
        <v>-0.57519500000000001</v>
      </c>
      <c r="AA232">
        <v>-0.21729438000000001</v>
      </c>
      <c r="AB232">
        <v>-3.3124924E-2</v>
      </c>
      <c r="AC232">
        <v>0.69517450000000003</v>
      </c>
      <c r="AD232" t="s">
        <v>3961</v>
      </c>
      <c r="AE232" t="s">
        <v>3962</v>
      </c>
    </row>
    <row r="233" spans="1:32">
      <c r="A233" t="s">
        <v>4631</v>
      </c>
      <c r="B233" s="1">
        <v>1.7216316E-5</v>
      </c>
      <c r="C233" s="1">
        <v>4.2670202999999998E-4</v>
      </c>
      <c r="D233" s="1">
        <v>1.1508602E-8</v>
      </c>
      <c r="E233" s="1">
        <v>3.7703116999999998E-6</v>
      </c>
      <c r="F233" s="1">
        <v>1.2479887000000001E-4</v>
      </c>
      <c r="G233" s="1">
        <v>1.0188618999999999E-9</v>
      </c>
      <c r="H233">
        <v>1.4184623000000001</v>
      </c>
      <c r="I233" t="s">
        <v>45</v>
      </c>
      <c r="J233">
        <v>1.6226752</v>
      </c>
      <c r="K233" t="s">
        <v>45</v>
      </c>
      <c r="L233">
        <v>1.7635651000000001</v>
      </c>
      <c r="M233" t="s">
        <v>45</v>
      </c>
      <c r="N233">
        <v>1.0596867999999999</v>
      </c>
      <c r="O233" t="s">
        <v>46</v>
      </c>
      <c r="P233">
        <v>1.5260514999999999</v>
      </c>
      <c r="Q233" t="s">
        <v>46</v>
      </c>
      <c r="R233">
        <v>1.7329551999999999</v>
      </c>
      <c r="S233" t="s">
        <v>46</v>
      </c>
      <c r="T233">
        <v>1.6302973999999999</v>
      </c>
      <c r="U233" t="s">
        <v>46</v>
      </c>
      <c r="V233">
        <v>-6.8697610000000006E-2</v>
      </c>
      <c r="W233">
        <v>0.43563016999999998</v>
      </c>
      <c r="X233">
        <v>0.62967664000000001</v>
      </c>
      <c r="Y233">
        <v>0.74979717000000001</v>
      </c>
      <c r="Z233">
        <v>-0.15233548</v>
      </c>
      <c r="AA233">
        <v>-0.17417352</v>
      </c>
      <c r="AB233">
        <v>-0.1635577</v>
      </c>
      <c r="AC233">
        <v>4.4662E-2</v>
      </c>
      <c r="AD233" s="2" t="s">
        <v>4632</v>
      </c>
      <c r="AE233" t="s">
        <v>4633</v>
      </c>
    </row>
    <row r="234" spans="1:32">
      <c r="A234" t="s">
        <v>1975</v>
      </c>
      <c r="B234">
        <v>0.14267181000000001</v>
      </c>
      <c r="C234">
        <v>2.462717E-2</v>
      </c>
      <c r="D234" s="1">
        <v>4.6737839999999996E-6</v>
      </c>
      <c r="E234">
        <v>0.11746134599999999</v>
      </c>
      <c r="F234">
        <v>1.3694622E-2</v>
      </c>
      <c r="G234" s="1">
        <v>1.0453194E-6</v>
      </c>
      <c r="H234">
        <v>1.1495489999999999</v>
      </c>
      <c r="I234" t="s">
        <v>45</v>
      </c>
      <c r="J234">
        <v>1.0972689</v>
      </c>
      <c r="K234" t="s">
        <v>45</v>
      </c>
      <c r="L234">
        <v>1.2676069999999999</v>
      </c>
      <c r="M234" t="s">
        <v>45</v>
      </c>
      <c r="N234">
        <v>1.0592096</v>
      </c>
      <c r="O234" t="s">
        <v>46</v>
      </c>
      <c r="P234">
        <v>1.7700605</v>
      </c>
      <c r="Q234" t="s">
        <v>46</v>
      </c>
      <c r="R234">
        <v>1.6868205999999999</v>
      </c>
      <c r="S234" t="s">
        <v>46</v>
      </c>
      <c r="T234">
        <v>1.6302095999999999</v>
      </c>
      <c r="U234" t="s">
        <v>46</v>
      </c>
      <c r="V234">
        <v>0.38734974999999999</v>
      </c>
      <c r="W234">
        <v>0.58841770000000004</v>
      </c>
      <c r="X234">
        <v>0.52126693999999996</v>
      </c>
      <c r="Y234">
        <v>0.72945720000000003</v>
      </c>
      <c r="Z234">
        <v>0.30436166999999997</v>
      </c>
      <c r="AA234">
        <v>-0.23538096</v>
      </c>
      <c r="AB234">
        <v>-0.23303968999999999</v>
      </c>
      <c r="AC234">
        <v>2.4399757000000001E-2</v>
      </c>
      <c r="AD234" s="2" t="s">
        <v>1976</v>
      </c>
      <c r="AE234" t="s">
        <v>1977</v>
      </c>
      <c r="AF234" t="s">
        <v>1978</v>
      </c>
    </row>
    <row r="235" spans="1:32">
      <c r="A235" t="s">
        <v>2023</v>
      </c>
      <c r="B235" s="1">
        <v>4.6764675000000001E-5</v>
      </c>
      <c r="C235" s="1">
        <v>1.2237128000000001E-6</v>
      </c>
      <c r="D235" s="1">
        <v>1.3538159E-5</v>
      </c>
      <c r="E235" s="1">
        <v>1.1867165E-5</v>
      </c>
      <c r="F235" s="1">
        <v>1.3114342000000001E-7</v>
      </c>
      <c r="G235" s="1">
        <v>3.5276849999999999E-6</v>
      </c>
      <c r="H235">
        <v>1.0737972</v>
      </c>
      <c r="I235" t="s">
        <v>46</v>
      </c>
      <c r="J235">
        <v>1.0424209</v>
      </c>
      <c r="K235" t="s">
        <v>45</v>
      </c>
      <c r="L235">
        <v>1.4897445</v>
      </c>
      <c r="M235" t="s">
        <v>45</v>
      </c>
      <c r="N235">
        <v>1.0967884999999999</v>
      </c>
      <c r="O235" t="s">
        <v>46</v>
      </c>
      <c r="P235">
        <v>1.1210914000000001</v>
      </c>
      <c r="Q235" t="s">
        <v>45</v>
      </c>
      <c r="R235">
        <v>1.0934547999999999</v>
      </c>
      <c r="S235" t="s">
        <v>46</v>
      </c>
      <c r="T235">
        <v>1.6290395</v>
      </c>
      <c r="U235" t="s">
        <v>46</v>
      </c>
      <c r="V235">
        <v>3.6920863999999998E-2</v>
      </c>
      <c r="W235">
        <v>-6.5800670000000006E-2</v>
      </c>
      <c r="X235">
        <v>9.6858659999999999E-2</v>
      </c>
      <c r="Y235">
        <v>0.61198585999999999</v>
      </c>
      <c r="Z235">
        <v>-9.6364500000000006E-2</v>
      </c>
      <c r="AA235">
        <v>9.9103129999999998E-2</v>
      </c>
      <c r="AB235">
        <v>-3.2035033999999997E-2</v>
      </c>
      <c r="AC235">
        <v>-9.2035770000000003E-2</v>
      </c>
      <c r="AD235" s="2" t="s">
        <v>2024</v>
      </c>
      <c r="AE235" t="s">
        <v>2025</v>
      </c>
      <c r="AF235" t="s">
        <v>2026</v>
      </c>
    </row>
    <row r="236" spans="1:32">
      <c r="A236" t="s">
        <v>1607</v>
      </c>
      <c r="B236">
        <v>6.6230886000000003E-2</v>
      </c>
      <c r="C236" s="1">
        <v>5.5648830000000005E-4</v>
      </c>
      <c r="D236" s="1">
        <v>1.8225259000000001E-5</v>
      </c>
      <c r="E236">
        <v>4.9961480000000003E-2</v>
      </c>
      <c r="F236" s="1">
        <v>1.711351E-4</v>
      </c>
      <c r="G236" s="1">
        <v>4.9907159999999999E-6</v>
      </c>
      <c r="H236">
        <v>1.0130707000000001</v>
      </c>
      <c r="I236" t="s">
        <v>46</v>
      </c>
      <c r="J236">
        <v>1.5004740999999999</v>
      </c>
      <c r="K236" t="s">
        <v>45</v>
      </c>
      <c r="L236">
        <v>1.3687381999999999</v>
      </c>
      <c r="M236" t="s">
        <v>45</v>
      </c>
      <c r="N236">
        <v>1.1128404000000001</v>
      </c>
      <c r="O236" t="s">
        <v>45</v>
      </c>
      <c r="P236">
        <v>1.3130971</v>
      </c>
      <c r="Q236" t="s">
        <v>46</v>
      </c>
      <c r="R236">
        <v>2.3009613</v>
      </c>
      <c r="S236" t="s">
        <v>46</v>
      </c>
      <c r="T236">
        <v>1.6286864000000001</v>
      </c>
      <c r="U236" t="s">
        <v>46</v>
      </c>
      <c r="V236">
        <v>0.15399075000000001</v>
      </c>
      <c r="W236">
        <v>0.13525581</v>
      </c>
      <c r="X236">
        <v>0.73940914999999996</v>
      </c>
      <c r="Y236">
        <v>0.60683730000000002</v>
      </c>
      <c r="Z236">
        <v>0.30823739999999999</v>
      </c>
      <c r="AA236">
        <v>-0.25771776000000002</v>
      </c>
      <c r="AB236">
        <v>-0.46282752999999999</v>
      </c>
      <c r="AC236">
        <v>-9.6871529999999997E-2</v>
      </c>
      <c r="AD236" s="2" t="s">
        <v>1608</v>
      </c>
      <c r="AE236" t="s">
        <v>1609</v>
      </c>
      <c r="AF236" t="s">
        <v>1610</v>
      </c>
    </row>
    <row r="237" spans="1:32">
      <c r="A237" t="s">
        <v>5063</v>
      </c>
      <c r="B237">
        <v>2.0325543000000001E-2</v>
      </c>
      <c r="C237" s="1">
        <v>3.8432499999999998E-4</v>
      </c>
      <c r="D237" s="1">
        <v>5.9544170000000002E-8</v>
      </c>
      <c r="E237">
        <v>1.2967551000000001E-2</v>
      </c>
      <c r="F237" s="1">
        <v>1.1116496999999999E-4</v>
      </c>
      <c r="G237" s="1">
        <v>7.0855429999999996E-9</v>
      </c>
      <c r="H237">
        <v>1.2836289999999999</v>
      </c>
      <c r="I237" t="s">
        <v>45</v>
      </c>
      <c r="J237">
        <v>1.5198332000000001</v>
      </c>
      <c r="K237" t="s">
        <v>45</v>
      </c>
      <c r="L237">
        <v>1.5033867000000001</v>
      </c>
      <c r="M237" t="s">
        <v>45</v>
      </c>
      <c r="N237">
        <v>1.0392245</v>
      </c>
      <c r="O237" t="s">
        <v>46</v>
      </c>
      <c r="P237">
        <v>1.4210331</v>
      </c>
      <c r="Q237" t="s">
        <v>46</v>
      </c>
      <c r="R237">
        <v>1.883084</v>
      </c>
      <c r="S237" t="s">
        <v>46</v>
      </c>
      <c r="T237">
        <v>1.6285164000000001</v>
      </c>
      <c r="U237" t="s">
        <v>46</v>
      </c>
      <c r="V237">
        <v>5.8932619999999998E-2</v>
      </c>
      <c r="W237">
        <v>0.41916083999999998</v>
      </c>
      <c r="X237">
        <v>0.66284560000000003</v>
      </c>
      <c r="Y237">
        <v>0.64714879999999997</v>
      </c>
      <c r="Z237">
        <v>3.4252802999999998E-3</v>
      </c>
      <c r="AA237">
        <v>-8.7779364999999998E-2</v>
      </c>
      <c r="AB237">
        <v>-0.25025176999999998</v>
      </c>
      <c r="AC237">
        <v>-5.6409519999999998E-2</v>
      </c>
      <c r="AD237" s="2" t="s">
        <v>5064</v>
      </c>
      <c r="AE237" t="s">
        <v>5065</v>
      </c>
      <c r="AF237" t="s">
        <v>5066</v>
      </c>
    </row>
    <row r="238" spans="1:32">
      <c r="A238" t="s">
        <v>3405</v>
      </c>
      <c r="B238">
        <v>0.14747759999999999</v>
      </c>
      <c r="C238">
        <v>0.17549020000000001</v>
      </c>
      <c r="D238" s="1">
        <v>1.9884403000000001E-4</v>
      </c>
      <c r="E238">
        <v>0.121816434</v>
      </c>
      <c r="F238">
        <v>0.13636657999999999</v>
      </c>
      <c r="G238" s="1">
        <v>7.6615535000000001E-5</v>
      </c>
      <c r="H238">
        <v>1.1102608</v>
      </c>
      <c r="I238" t="s">
        <v>46</v>
      </c>
      <c r="J238">
        <v>1.0563294999999999</v>
      </c>
      <c r="K238" t="s">
        <v>46</v>
      </c>
      <c r="L238">
        <v>1.005484</v>
      </c>
      <c r="M238" t="s">
        <v>45</v>
      </c>
      <c r="N238">
        <v>1.1310643</v>
      </c>
      <c r="O238" t="s">
        <v>46</v>
      </c>
      <c r="P238">
        <v>1.2242297</v>
      </c>
      <c r="Q238" t="s">
        <v>46</v>
      </c>
      <c r="R238">
        <v>1.4280769</v>
      </c>
      <c r="S238" t="s">
        <v>46</v>
      </c>
      <c r="T238">
        <v>1.6273255</v>
      </c>
      <c r="U238" t="s">
        <v>46</v>
      </c>
      <c r="V238">
        <v>0.44085153999999999</v>
      </c>
      <c r="W238">
        <v>0.28995290000000001</v>
      </c>
      <c r="X238">
        <v>0.36179159999999999</v>
      </c>
      <c r="Y238">
        <v>0.44874159000000002</v>
      </c>
      <c r="Z238">
        <v>0.26317056999999999</v>
      </c>
      <c r="AA238">
        <v>-1.9213358E-3</v>
      </c>
      <c r="AB238">
        <v>-0.15228206999999999</v>
      </c>
      <c r="AC238">
        <v>-0.25376130000000002</v>
      </c>
      <c r="AD238" s="2" t="s">
        <v>3406</v>
      </c>
      <c r="AE238" t="s">
        <v>3407</v>
      </c>
      <c r="AF238" t="s">
        <v>3408</v>
      </c>
    </row>
    <row r="239" spans="1:32">
      <c r="A239" t="s">
        <v>879</v>
      </c>
      <c r="B239" s="1">
        <v>2.1777050000000001E-7</v>
      </c>
      <c r="C239" s="1">
        <v>4.8884734999999999E-6</v>
      </c>
      <c r="D239" s="1">
        <v>1.8740295E-4</v>
      </c>
      <c r="E239" s="1">
        <v>2.0528187E-8</v>
      </c>
      <c r="F239" s="1">
        <v>6.9032129999999995E-7</v>
      </c>
      <c r="G239" s="1">
        <v>7.1602705999999994E-5</v>
      </c>
      <c r="H239">
        <v>1.0848439999999999</v>
      </c>
      <c r="I239" t="s">
        <v>46</v>
      </c>
      <c r="J239">
        <v>1.0686936</v>
      </c>
      <c r="K239" t="s">
        <v>45</v>
      </c>
      <c r="L239">
        <v>1.7459581</v>
      </c>
      <c r="M239" t="s">
        <v>45</v>
      </c>
      <c r="N239">
        <v>1.0806621000000001</v>
      </c>
      <c r="O239" t="s">
        <v>45</v>
      </c>
      <c r="P239">
        <v>1.0409136999999999</v>
      </c>
      <c r="Q239" t="s">
        <v>45</v>
      </c>
      <c r="R239">
        <v>1.1305422000000001</v>
      </c>
      <c r="S239" t="s">
        <v>46</v>
      </c>
      <c r="T239">
        <v>1.6257584</v>
      </c>
      <c r="U239" t="s">
        <v>46</v>
      </c>
      <c r="V239">
        <v>-7.1303690000000003E-2</v>
      </c>
      <c r="W239">
        <v>-0.18879128000000001</v>
      </c>
      <c r="X239">
        <v>2.4544716000000001E-2</v>
      </c>
      <c r="Y239">
        <v>0.73271529999999996</v>
      </c>
      <c r="Z239">
        <v>4.0611903999999997E-2</v>
      </c>
      <c r="AA239">
        <v>-0.13094074999999999</v>
      </c>
      <c r="AB239">
        <v>-0.15247010999999999</v>
      </c>
      <c r="AC239">
        <v>3.1602382999999998E-2</v>
      </c>
      <c r="AD239" s="2" t="s">
        <v>880</v>
      </c>
      <c r="AE239" t="s">
        <v>881</v>
      </c>
    </row>
    <row r="240" spans="1:32">
      <c r="A240" t="s">
        <v>3705</v>
      </c>
      <c r="B240" s="1">
        <v>3.7774653000000002E-6</v>
      </c>
      <c r="C240" s="1">
        <v>3.1111939999999998E-6</v>
      </c>
      <c r="D240" s="1">
        <v>4.629707E-9</v>
      </c>
      <c r="E240" s="1">
        <v>6.2414739999999998E-7</v>
      </c>
      <c r="F240" s="1">
        <v>4.0193825000000002E-7</v>
      </c>
      <c r="G240" s="1">
        <v>3.6055794000000002E-10</v>
      </c>
      <c r="H240">
        <v>1.0925031999999999</v>
      </c>
      <c r="I240" t="s">
        <v>45</v>
      </c>
      <c r="J240">
        <v>1.2981198</v>
      </c>
      <c r="K240" t="s">
        <v>45</v>
      </c>
      <c r="L240">
        <v>1.5611394999999999</v>
      </c>
      <c r="M240" t="s">
        <v>45</v>
      </c>
      <c r="N240">
        <v>1.0214896</v>
      </c>
      <c r="O240" t="s">
        <v>46</v>
      </c>
      <c r="P240">
        <v>1.1464785</v>
      </c>
      <c r="Q240" t="s">
        <v>46</v>
      </c>
      <c r="R240">
        <v>1.3449366</v>
      </c>
      <c r="S240" t="s">
        <v>46</v>
      </c>
      <c r="T240">
        <v>1.6206016999999999</v>
      </c>
      <c r="U240" t="s">
        <v>46</v>
      </c>
      <c r="V240">
        <v>-5.7491779999999999E-2</v>
      </c>
      <c r="W240">
        <v>7.0145760000000001E-2</v>
      </c>
      <c r="X240">
        <v>0.31893173000000002</v>
      </c>
      <c r="Y240">
        <v>0.58510759999999995</v>
      </c>
      <c r="Z240">
        <v>-8.8166389999999997E-2</v>
      </c>
      <c r="AA240">
        <v>-0.12706359</v>
      </c>
      <c r="AB240">
        <v>-0.108606495</v>
      </c>
      <c r="AC240">
        <v>-0.111421905</v>
      </c>
      <c r="AD240" s="2" t="s">
        <v>3706</v>
      </c>
      <c r="AE240" t="s">
        <v>3707</v>
      </c>
      <c r="AF240" t="s">
        <v>3708</v>
      </c>
    </row>
    <row r="241" spans="1:32">
      <c r="A241" t="s">
        <v>3687</v>
      </c>
      <c r="B241">
        <v>0.10710559</v>
      </c>
      <c r="C241">
        <v>7.7759919999999996E-2</v>
      </c>
      <c r="D241" s="1">
        <v>2.5507042999999999E-5</v>
      </c>
      <c r="E241">
        <v>8.5492529999999997E-2</v>
      </c>
      <c r="F241">
        <v>5.2313751999999998E-2</v>
      </c>
      <c r="G241" s="1">
        <v>7.3961282E-6</v>
      </c>
      <c r="H241">
        <v>1.0107265000000001</v>
      </c>
      <c r="I241" t="s">
        <v>46</v>
      </c>
      <c r="J241">
        <v>1.0738008000000001</v>
      </c>
      <c r="K241" t="s">
        <v>45</v>
      </c>
      <c r="L241">
        <v>1.0011814000000001</v>
      </c>
      <c r="M241" t="s">
        <v>45</v>
      </c>
      <c r="N241">
        <v>1.1301858</v>
      </c>
      <c r="O241" t="s">
        <v>46</v>
      </c>
      <c r="P241">
        <v>1.9844978</v>
      </c>
      <c r="Q241" t="s">
        <v>46</v>
      </c>
      <c r="R241">
        <v>2.083752</v>
      </c>
      <c r="S241" t="s">
        <v>46</v>
      </c>
      <c r="T241">
        <v>1.6186408000000001</v>
      </c>
      <c r="U241" t="s">
        <v>46</v>
      </c>
      <c r="V241">
        <v>0.62436990000000003</v>
      </c>
      <c r="W241">
        <v>0.60897730000000005</v>
      </c>
      <c r="X241">
        <v>0.72709626000000005</v>
      </c>
      <c r="Y241">
        <v>0.6260732</v>
      </c>
      <c r="Z241">
        <v>0.44780985000000001</v>
      </c>
      <c r="AA241">
        <v>-0.37979665000000001</v>
      </c>
      <c r="AB241">
        <v>-0.33208736999999999</v>
      </c>
      <c r="AC241">
        <v>-6.8709694000000002E-2</v>
      </c>
      <c r="AD241" t="s">
        <v>3688</v>
      </c>
      <c r="AE241" t="s">
        <v>3689</v>
      </c>
    </row>
    <row r="242" spans="1:32">
      <c r="A242" t="s">
        <v>2440</v>
      </c>
      <c r="B242" s="1">
        <v>6.5740899999999998E-7</v>
      </c>
      <c r="C242" s="1">
        <v>1.0618991999999999E-5</v>
      </c>
      <c r="D242" s="1">
        <v>5.8824569999999996E-4</v>
      </c>
      <c r="E242" s="1">
        <v>7.3281069999999995E-8</v>
      </c>
      <c r="F242" s="1">
        <v>1.7165466000000001E-6</v>
      </c>
      <c r="G242" s="1">
        <v>2.6200950000000001E-4</v>
      </c>
      <c r="H242">
        <v>1.0241559</v>
      </c>
      <c r="I242" t="s">
        <v>46</v>
      </c>
      <c r="J242">
        <v>1.1255431</v>
      </c>
      <c r="K242" t="s">
        <v>45</v>
      </c>
      <c r="L242">
        <v>1.7844538999999999</v>
      </c>
      <c r="M242" t="s">
        <v>45</v>
      </c>
      <c r="N242">
        <v>1.1049199999999999</v>
      </c>
      <c r="O242" t="s">
        <v>46</v>
      </c>
      <c r="P242">
        <v>1.150228</v>
      </c>
      <c r="Q242" t="s">
        <v>45</v>
      </c>
      <c r="R242">
        <v>1.0304815000000001</v>
      </c>
      <c r="S242" t="s">
        <v>46</v>
      </c>
      <c r="T242">
        <v>1.6182319000000001</v>
      </c>
      <c r="U242" t="s">
        <v>46</v>
      </c>
      <c r="V242">
        <v>6.8231739999999999E-2</v>
      </c>
      <c r="W242">
        <v>3.3796470000000002E-2</v>
      </c>
      <c r="X242">
        <v>0.23885313999999999</v>
      </c>
      <c r="Y242">
        <v>0.90371436000000005</v>
      </c>
      <c r="Z242">
        <v>-7.5710139999999995E-2</v>
      </c>
      <c r="AA242">
        <v>0.23571634</v>
      </c>
      <c r="AB242">
        <v>0.19553454000000001</v>
      </c>
      <c r="AC242">
        <v>0.20929606000000001</v>
      </c>
      <c r="AD242" s="2" t="s">
        <v>2441</v>
      </c>
      <c r="AE242" t="s">
        <v>2442</v>
      </c>
      <c r="AF242" t="s">
        <v>2443</v>
      </c>
    </row>
    <row r="243" spans="1:32">
      <c r="A243" t="s">
        <v>1660</v>
      </c>
      <c r="B243" s="1">
        <v>1.1315498E-4</v>
      </c>
      <c r="C243" s="1">
        <v>2.4373842E-6</v>
      </c>
      <c r="D243" s="1">
        <v>8.2315984999999999E-9</v>
      </c>
      <c r="E243" s="1">
        <v>3.3054230000000002E-5</v>
      </c>
      <c r="F243" s="1">
        <v>2.9353444000000002E-7</v>
      </c>
      <c r="G243" s="1">
        <v>6.9334249999999998E-10</v>
      </c>
      <c r="H243">
        <v>2.3172337999999999</v>
      </c>
      <c r="I243" t="s">
        <v>45</v>
      </c>
      <c r="J243">
        <v>2.7807559999999998</v>
      </c>
      <c r="K243" t="s">
        <v>45</v>
      </c>
      <c r="L243">
        <v>1.3257805</v>
      </c>
      <c r="M243" t="s">
        <v>45</v>
      </c>
      <c r="N243">
        <v>1.0679342999999999</v>
      </c>
      <c r="O243" t="s">
        <v>45</v>
      </c>
      <c r="P243">
        <v>2.2937976999999998</v>
      </c>
      <c r="Q243" t="s">
        <v>46</v>
      </c>
      <c r="R243">
        <v>3.8208942000000001</v>
      </c>
      <c r="S243" t="s">
        <v>46</v>
      </c>
      <c r="T243">
        <v>1.6178484</v>
      </c>
      <c r="U243" t="s">
        <v>46</v>
      </c>
      <c r="V243">
        <v>1.4293353E-2</v>
      </c>
      <c r="W243">
        <v>1.2266969999999999</v>
      </c>
      <c r="X243">
        <v>1.4897704000000001</v>
      </c>
      <c r="Y243">
        <v>0.42113528</v>
      </c>
      <c r="Z243">
        <v>0.10911623400000001</v>
      </c>
      <c r="AA243">
        <v>2.8958797000000001E-2</v>
      </c>
      <c r="AB243">
        <v>-0.44413996</v>
      </c>
      <c r="AC243">
        <v>-0.27294109999999999</v>
      </c>
      <c r="AD243" s="2" t="s">
        <v>1661</v>
      </c>
      <c r="AE243" t="s">
        <v>1662</v>
      </c>
      <c r="AF243" t="s">
        <v>1663</v>
      </c>
    </row>
    <row r="244" spans="1:32">
      <c r="A244" t="s">
        <v>1731</v>
      </c>
      <c r="B244">
        <v>0.25083047000000003</v>
      </c>
      <c r="C244">
        <v>0.53942400000000001</v>
      </c>
      <c r="D244" s="1">
        <v>2.7438902000000001E-5</v>
      </c>
      <c r="E244">
        <v>0.22125226000000001</v>
      </c>
      <c r="F244">
        <v>0.49089515</v>
      </c>
      <c r="G244" s="1">
        <v>8.0448109999999997E-6</v>
      </c>
      <c r="H244">
        <v>1.1465069000000001</v>
      </c>
      <c r="I244" t="s">
        <v>46</v>
      </c>
      <c r="J244">
        <v>1.0309864</v>
      </c>
      <c r="K244" t="s">
        <v>46</v>
      </c>
      <c r="L244">
        <v>1.1019726999999999</v>
      </c>
      <c r="M244" t="s">
        <v>46</v>
      </c>
      <c r="N244">
        <v>1.3572432000000001</v>
      </c>
      <c r="O244" t="s">
        <v>46</v>
      </c>
      <c r="P244">
        <v>1.3871505</v>
      </c>
      <c r="Q244" t="s">
        <v>46</v>
      </c>
      <c r="R244">
        <v>1.7319739999999999</v>
      </c>
      <c r="S244" t="s">
        <v>46</v>
      </c>
      <c r="T244">
        <v>1.6155622000000001</v>
      </c>
      <c r="U244" t="s">
        <v>46</v>
      </c>
      <c r="V244">
        <v>0.72401110000000002</v>
      </c>
      <c r="W244">
        <v>0.52676610000000001</v>
      </c>
      <c r="X244">
        <v>0.67998570000000003</v>
      </c>
      <c r="Y244">
        <v>0.58392270000000002</v>
      </c>
      <c r="Z244">
        <v>0.28333186999999999</v>
      </c>
      <c r="AA244">
        <v>5.4641724000000003E-2</v>
      </c>
      <c r="AB244">
        <v>-0.112431526</v>
      </c>
      <c r="AC244">
        <v>-0.10811361</v>
      </c>
      <c r="AD244" t="s">
        <v>1732</v>
      </c>
      <c r="AE244" t="s">
        <v>1733</v>
      </c>
    </row>
    <row r="245" spans="1:32">
      <c r="A245" t="s">
        <v>5134</v>
      </c>
      <c r="B245">
        <v>0.23670325</v>
      </c>
      <c r="C245">
        <v>0.93549289999999996</v>
      </c>
      <c r="D245">
        <v>1.0133929E-3</v>
      </c>
      <c r="E245">
        <v>0.20743349</v>
      </c>
      <c r="F245">
        <v>0.92208080000000003</v>
      </c>
      <c r="G245" s="1">
        <v>4.7945472999999999E-4</v>
      </c>
      <c r="H245">
        <v>1.2539216</v>
      </c>
      <c r="I245" t="s">
        <v>46</v>
      </c>
      <c r="J245">
        <v>1.1497052999999999</v>
      </c>
      <c r="K245" t="s">
        <v>46</v>
      </c>
      <c r="L245">
        <v>1.2871858</v>
      </c>
      <c r="M245" t="s">
        <v>46</v>
      </c>
      <c r="N245">
        <v>1.4904002000000001</v>
      </c>
      <c r="O245" t="s">
        <v>46</v>
      </c>
      <c r="P245">
        <v>1.3562921999999999</v>
      </c>
      <c r="Q245" t="s">
        <v>46</v>
      </c>
      <c r="R245">
        <v>1.5397213000000001</v>
      </c>
      <c r="S245" t="s">
        <v>46</v>
      </c>
      <c r="T245">
        <v>1.6154288000000001</v>
      </c>
      <c r="U245" t="s">
        <v>46</v>
      </c>
      <c r="V245">
        <v>1.0958439</v>
      </c>
      <c r="W245">
        <v>0.76939679999999999</v>
      </c>
      <c r="X245">
        <v>0.89457989999999998</v>
      </c>
      <c r="Y245">
        <v>0.73162364999999996</v>
      </c>
      <c r="Z245">
        <v>0.52014415999999997</v>
      </c>
      <c r="AA245">
        <v>0.32972875000000001</v>
      </c>
      <c r="AB245">
        <v>0.27191067000000002</v>
      </c>
      <c r="AC245">
        <v>3.9706547000000002E-2</v>
      </c>
      <c r="AD245" s="2" t="s">
        <v>5135</v>
      </c>
      <c r="AE245" t="s">
        <v>5136</v>
      </c>
    </row>
    <row r="246" spans="1:32">
      <c r="A246" t="s">
        <v>4900</v>
      </c>
      <c r="B246" s="1">
        <v>1.419893E-11</v>
      </c>
      <c r="C246" s="1">
        <v>9.2822474999999998E-8</v>
      </c>
      <c r="D246" s="1">
        <v>1.2274687000000001E-10</v>
      </c>
      <c r="E246" s="1">
        <v>6.1070670000000004E-14</v>
      </c>
      <c r="F246" s="1">
        <v>5.5893103000000001E-9</v>
      </c>
      <c r="G246" s="1">
        <v>3.7057883000000003E-12</v>
      </c>
      <c r="H246">
        <v>1.2043918</v>
      </c>
      <c r="I246" t="s">
        <v>45</v>
      </c>
      <c r="J246">
        <v>1.6430539</v>
      </c>
      <c r="K246" t="s">
        <v>45</v>
      </c>
      <c r="L246">
        <v>1.9888846</v>
      </c>
      <c r="M246" t="s">
        <v>45</v>
      </c>
      <c r="N246">
        <v>1.0946338</v>
      </c>
      <c r="O246" t="s">
        <v>46</v>
      </c>
      <c r="P246">
        <v>1.0511633</v>
      </c>
      <c r="Q246" t="s">
        <v>46</v>
      </c>
      <c r="R246">
        <v>1.3972342</v>
      </c>
      <c r="S246" t="s">
        <v>46</v>
      </c>
      <c r="T246">
        <v>1.611796</v>
      </c>
      <c r="U246" t="s">
        <v>46</v>
      </c>
      <c r="V246">
        <v>-9.2882160000000005E-2</v>
      </c>
      <c r="W246">
        <v>0.17542267</v>
      </c>
      <c r="X246">
        <v>0.62349765999999995</v>
      </c>
      <c r="Y246">
        <v>0.89907740000000003</v>
      </c>
      <c r="Z246">
        <v>-0.22333049999999999</v>
      </c>
      <c r="AA246">
        <v>0.10343584</v>
      </c>
      <c r="AB246">
        <v>0.14092381000000001</v>
      </c>
      <c r="AC246">
        <v>0.21040821000000001</v>
      </c>
      <c r="AD246" s="2" t="s">
        <v>4901</v>
      </c>
      <c r="AE246" t="s">
        <v>4902</v>
      </c>
    </row>
    <row r="247" spans="1:32">
      <c r="A247" t="s">
        <v>307</v>
      </c>
      <c r="B247">
        <v>2.2671547E-2</v>
      </c>
      <c r="C247" s="1">
        <v>7.6124069999999996E-4</v>
      </c>
      <c r="D247" s="1">
        <v>1.5540306999999999E-7</v>
      </c>
      <c r="E247">
        <v>1.4716190000000001E-2</v>
      </c>
      <c r="F247" s="1">
        <v>2.4556152999999999E-4</v>
      </c>
      <c r="G247" s="1">
        <v>2.1723010999999999E-8</v>
      </c>
      <c r="H247">
        <v>1.7261825</v>
      </c>
      <c r="I247" t="s">
        <v>45</v>
      </c>
      <c r="J247">
        <v>1.8790613</v>
      </c>
      <c r="K247" t="s">
        <v>45</v>
      </c>
      <c r="L247">
        <v>1.5254425</v>
      </c>
      <c r="M247" t="s">
        <v>45</v>
      </c>
      <c r="N247">
        <v>1.0386352999999999</v>
      </c>
      <c r="O247" t="s">
        <v>46</v>
      </c>
      <c r="P247">
        <v>2.0583686999999999</v>
      </c>
      <c r="Q247" t="s">
        <v>46</v>
      </c>
      <c r="R247">
        <v>2.254623</v>
      </c>
      <c r="S247" t="s">
        <v>46</v>
      </c>
      <c r="T247">
        <v>1.6106058000000001</v>
      </c>
      <c r="U247" t="s">
        <v>46</v>
      </c>
      <c r="V247">
        <v>7.6528390000000002E-2</v>
      </c>
      <c r="W247">
        <v>0.86411333000000001</v>
      </c>
      <c r="X247">
        <v>0.98654050000000004</v>
      </c>
      <c r="Y247">
        <v>0.68575620000000004</v>
      </c>
      <c r="Z247">
        <v>2.1839299999999999E-2</v>
      </c>
      <c r="AA247">
        <v>-0.17738803</v>
      </c>
      <c r="AB247">
        <v>-0.18634558000000001</v>
      </c>
      <c r="AC247">
        <v>-1.8472671999999999E-3</v>
      </c>
      <c r="AD247" t="s">
        <v>308</v>
      </c>
      <c r="AE247" t="s">
        <v>309</v>
      </c>
    </row>
    <row r="248" spans="1:32">
      <c r="A248" t="s">
        <v>1006</v>
      </c>
      <c r="B248" s="1">
        <v>1.3730298E-7</v>
      </c>
      <c r="C248" s="1">
        <v>1.7182416E-5</v>
      </c>
      <c r="D248" s="1">
        <v>1.9999863999999999E-9</v>
      </c>
      <c r="E248" s="1">
        <v>1.12696705E-8</v>
      </c>
      <c r="F248" s="1">
        <v>3.0484932E-6</v>
      </c>
      <c r="G248" s="1">
        <v>1.2903137999999999E-10</v>
      </c>
      <c r="H248">
        <v>1.4554011</v>
      </c>
      <c r="I248" t="s">
        <v>45</v>
      </c>
      <c r="J248">
        <v>2.0090542</v>
      </c>
      <c r="K248" t="s">
        <v>45</v>
      </c>
      <c r="L248">
        <v>1.8555404</v>
      </c>
      <c r="M248" t="s">
        <v>45</v>
      </c>
      <c r="N248">
        <v>1.0171136000000001</v>
      </c>
      <c r="O248" t="s">
        <v>46</v>
      </c>
      <c r="P248">
        <v>1.4553305000000001</v>
      </c>
      <c r="Q248" t="s">
        <v>46</v>
      </c>
      <c r="R248">
        <v>1.8344963000000001</v>
      </c>
      <c r="S248" t="s">
        <v>46</v>
      </c>
      <c r="T248">
        <v>1.6102569</v>
      </c>
      <c r="U248" t="s">
        <v>46</v>
      </c>
      <c r="V248">
        <v>-0.13818042</v>
      </c>
      <c r="W248">
        <v>0.40323639999999999</v>
      </c>
      <c r="X248">
        <v>0.868336</v>
      </c>
      <c r="Y248">
        <v>0.75365895000000005</v>
      </c>
      <c r="Z248">
        <v>-0.16266124000000001</v>
      </c>
      <c r="AA248">
        <v>-0.13811047000000001</v>
      </c>
      <c r="AB248">
        <v>-7.0479712000000002E-3</v>
      </c>
      <c r="AC248">
        <v>6.6368099999999999E-2</v>
      </c>
      <c r="AD248" s="2" t="s">
        <v>1007</v>
      </c>
      <c r="AE248" t="s">
        <v>1008</v>
      </c>
      <c r="AF248" t="s">
        <v>1009</v>
      </c>
    </row>
    <row r="249" spans="1:32">
      <c r="A249" t="s">
        <v>1892</v>
      </c>
      <c r="B249">
        <v>2.0018259E-2</v>
      </c>
      <c r="C249">
        <v>1.0779768000000001E-3</v>
      </c>
      <c r="D249" s="1">
        <v>2.3868186999999999E-4</v>
      </c>
      <c r="E249">
        <v>1.2749979999999999E-2</v>
      </c>
      <c r="F249" s="1">
        <v>3.6550752999999999E-4</v>
      </c>
      <c r="G249" s="1">
        <v>9.4103960000000003E-5</v>
      </c>
      <c r="H249">
        <v>1.1151443999999999</v>
      </c>
      <c r="I249" t="s">
        <v>46</v>
      </c>
      <c r="J249">
        <v>1.1453266</v>
      </c>
      <c r="K249" t="s">
        <v>45</v>
      </c>
      <c r="L249">
        <v>1.4159652</v>
      </c>
      <c r="M249" t="s">
        <v>45</v>
      </c>
      <c r="N249">
        <v>1.1270462999999999</v>
      </c>
      <c r="O249" t="s">
        <v>46</v>
      </c>
      <c r="P249">
        <v>1.1024995</v>
      </c>
      <c r="Q249" t="s">
        <v>45</v>
      </c>
      <c r="R249">
        <v>1.2841355999999999</v>
      </c>
      <c r="S249" t="s">
        <v>46</v>
      </c>
      <c r="T249">
        <v>1.608298</v>
      </c>
      <c r="U249" t="s">
        <v>46</v>
      </c>
      <c r="V249">
        <v>6.0873029999999996E-3</v>
      </c>
      <c r="W249">
        <v>-0.15114324000000001</v>
      </c>
      <c r="X249">
        <v>0.20184643999999999</v>
      </c>
      <c r="Y249">
        <v>0.50787305999999999</v>
      </c>
      <c r="Z249">
        <v>-0.16645956000000001</v>
      </c>
      <c r="AA249">
        <v>-1.0365327000000001E-2</v>
      </c>
      <c r="AB249">
        <v>-0.15895112</v>
      </c>
      <c r="AC249">
        <v>-0.17766158000000001</v>
      </c>
      <c r="AD249" s="2" t="s">
        <v>1893</v>
      </c>
      <c r="AE249" t="s">
        <v>1894</v>
      </c>
      <c r="AF249" t="s">
        <v>1895</v>
      </c>
    </row>
    <row r="250" spans="1:32">
      <c r="A250" t="s">
        <v>3234</v>
      </c>
      <c r="B250">
        <v>0.38953638000000002</v>
      </c>
      <c r="C250">
        <v>3.093779E-2</v>
      </c>
      <c r="D250" s="1">
        <v>1.5377566E-4</v>
      </c>
      <c r="E250">
        <v>0.35668274999999999</v>
      </c>
      <c r="F250">
        <v>1.7930611999999999E-2</v>
      </c>
      <c r="G250" s="1">
        <v>5.7652094E-5</v>
      </c>
      <c r="H250">
        <v>1.1199169</v>
      </c>
      <c r="I250" t="s">
        <v>45</v>
      </c>
      <c r="J250">
        <v>1.3841952</v>
      </c>
      <c r="K250" t="s">
        <v>45</v>
      </c>
      <c r="L250">
        <v>1.3735409000000001</v>
      </c>
      <c r="M250" t="s">
        <v>45</v>
      </c>
      <c r="N250">
        <v>1.0092772999999999</v>
      </c>
      <c r="O250" t="s">
        <v>46</v>
      </c>
      <c r="P250">
        <v>1.2115488000000001</v>
      </c>
      <c r="Q250" t="s">
        <v>46</v>
      </c>
      <c r="R250">
        <v>1.5281811999999999</v>
      </c>
      <c r="S250" t="s">
        <v>46</v>
      </c>
      <c r="T250">
        <v>1.6061685999999999</v>
      </c>
      <c r="U250" t="s">
        <v>46</v>
      </c>
      <c r="V250">
        <v>-7.4541570000000001E-2</v>
      </c>
      <c r="W250">
        <v>8.8850180000000001E-2</v>
      </c>
      <c r="X250">
        <v>0.39450583</v>
      </c>
      <c r="Y250">
        <v>0.38335833000000002</v>
      </c>
      <c r="Z250">
        <v>-8.7864239999999996E-2</v>
      </c>
      <c r="AA250">
        <v>-0.18800227</v>
      </c>
      <c r="AB250">
        <v>-0.21730979</v>
      </c>
      <c r="AC250">
        <v>-0.30026498000000001</v>
      </c>
      <c r="AD250" s="2" t="s">
        <v>3235</v>
      </c>
      <c r="AE250" t="s">
        <v>3236</v>
      </c>
      <c r="AF250" t="s">
        <v>3237</v>
      </c>
    </row>
    <row r="251" spans="1:32">
      <c r="A251" t="s">
        <v>84</v>
      </c>
      <c r="B251">
        <v>7.5010279999999999E-2</v>
      </c>
      <c r="C251">
        <v>1.9637985E-2</v>
      </c>
      <c r="D251">
        <v>5.5175233000000004E-3</v>
      </c>
      <c r="E251">
        <v>5.7565810000000002E-2</v>
      </c>
      <c r="F251">
        <v>1.0522863E-2</v>
      </c>
      <c r="G251">
        <v>3.1127531999999999E-3</v>
      </c>
      <c r="H251">
        <v>1.0041821</v>
      </c>
      <c r="I251" t="s">
        <v>46</v>
      </c>
      <c r="J251">
        <v>1.0651063000000001</v>
      </c>
      <c r="K251" t="s">
        <v>46</v>
      </c>
      <c r="L251">
        <v>1.3389070000000001</v>
      </c>
      <c r="M251" t="s">
        <v>45</v>
      </c>
      <c r="N251">
        <v>1.0709017999999999</v>
      </c>
      <c r="O251" t="s">
        <v>45</v>
      </c>
      <c r="P251">
        <v>1.2260835000000001</v>
      </c>
      <c r="Q251" t="s">
        <v>46</v>
      </c>
      <c r="R251">
        <v>1.0909625999999999</v>
      </c>
      <c r="S251" t="s">
        <v>46</v>
      </c>
      <c r="T251">
        <v>1.6047376</v>
      </c>
      <c r="U251" t="s">
        <v>46</v>
      </c>
      <c r="V251">
        <v>-4.1685104000000004E-3</v>
      </c>
      <c r="W251">
        <v>-1.0189373999999999E-2</v>
      </c>
      <c r="X251">
        <v>-9.5165886000000005E-2</v>
      </c>
      <c r="Y251">
        <v>0.41688728000000003</v>
      </c>
      <c r="Z251">
        <v>9.4657580000000005E-2</v>
      </c>
      <c r="AA251">
        <v>-0.30424656999999999</v>
      </c>
      <c r="AB251">
        <v>-0.22076766</v>
      </c>
      <c r="AC251">
        <v>-0.26545015</v>
      </c>
      <c r="AD251" t="s">
        <v>85</v>
      </c>
      <c r="AE251" t="s">
        <v>86</v>
      </c>
    </row>
    <row r="252" spans="1:32">
      <c r="A252" t="s">
        <v>111</v>
      </c>
      <c r="B252">
        <v>7.9530223999999997E-2</v>
      </c>
      <c r="C252">
        <v>5.0170120000000004E-3</v>
      </c>
      <c r="D252" s="1">
        <v>1.4261551E-5</v>
      </c>
      <c r="E252">
        <v>6.1343743999999999E-2</v>
      </c>
      <c r="F252">
        <v>2.1506618000000002E-3</v>
      </c>
      <c r="G252" s="1">
        <v>3.777522E-6</v>
      </c>
      <c r="H252">
        <v>1.0726856</v>
      </c>
      <c r="I252" t="s">
        <v>46</v>
      </c>
      <c r="J252">
        <v>1.1569096999999999</v>
      </c>
      <c r="K252" t="s">
        <v>45</v>
      </c>
      <c r="L252">
        <v>1.2735593000000001</v>
      </c>
      <c r="M252" t="s">
        <v>45</v>
      </c>
      <c r="N252">
        <v>1.1462128</v>
      </c>
      <c r="O252" t="s">
        <v>46</v>
      </c>
      <c r="P252">
        <v>1.0518122999999999</v>
      </c>
      <c r="Q252" t="s">
        <v>46</v>
      </c>
      <c r="R252">
        <v>1.2787873000000001</v>
      </c>
      <c r="S252" t="s">
        <v>46</v>
      </c>
      <c r="T252">
        <v>1.6026752</v>
      </c>
      <c r="U252" t="s">
        <v>46</v>
      </c>
      <c r="V252">
        <v>0.12067524</v>
      </c>
      <c r="W252">
        <v>1.9447961999999999E-2</v>
      </c>
      <c r="X252">
        <v>0.33095153999999999</v>
      </c>
      <c r="Y252">
        <v>0.4695414</v>
      </c>
      <c r="Z252">
        <v>-7.619969E-2</v>
      </c>
      <c r="AA252">
        <v>-5.3429286999999999E-2</v>
      </c>
      <c r="AB252">
        <v>-2.3824692000000001E-2</v>
      </c>
      <c r="AC252">
        <v>-0.21094067</v>
      </c>
      <c r="AD252" s="2" t="s">
        <v>112</v>
      </c>
      <c r="AE252" t="s">
        <v>113</v>
      </c>
    </row>
    <row r="253" spans="1:32">
      <c r="A253" t="s">
        <v>5846</v>
      </c>
      <c r="B253">
        <v>6.127614E-3</v>
      </c>
      <c r="C253">
        <v>0.29716577999999999</v>
      </c>
      <c r="D253" s="1">
        <v>2.3781073000000001E-5</v>
      </c>
      <c r="E253">
        <v>3.3471268E-3</v>
      </c>
      <c r="F253">
        <v>0.25040742999999999</v>
      </c>
      <c r="G253" s="1">
        <v>6.7678034000000003E-6</v>
      </c>
      <c r="H253">
        <v>1.1111785000000001</v>
      </c>
      <c r="I253" t="s">
        <v>46</v>
      </c>
      <c r="J253">
        <v>1.2210513000000001</v>
      </c>
      <c r="K253" t="s">
        <v>45</v>
      </c>
      <c r="L253">
        <v>1.4082309</v>
      </c>
      <c r="M253" t="s">
        <v>45</v>
      </c>
      <c r="N253">
        <v>1.2489946000000001</v>
      </c>
      <c r="O253" t="s">
        <v>46</v>
      </c>
      <c r="P253">
        <v>1.2957729</v>
      </c>
      <c r="Q253" t="s">
        <v>46</v>
      </c>
      <c r="R253">
        <v>1.6000954000000001</v>
      </c>
      <c r="S253" t="s">
        <v>46</v>
      </c>
      <c r="T253">
        <v>1.6014662</v>
      </c>
      <c r="U253" t="s">
        <v>46</v>
      </c>
      <c r="V253">
        <v>0.38863133999999999</v>
      </c>
      <c r="W253">
        <v>0.2365408</v>
      </c>
      <c r="X253">
        <v>0.67675525000000003</v>
      </c>
      <c r="Y253">
        <v>0.88251524999999997</v>
      </c>
      <c r="Z253">
        <v>6.7864099999999997E-2</v>
      </c>
      <c r="AA253">
        <v>-0.13727205000000001</v>
      </c>
      <c r="AB253">
        <v>-1.4026959999999999E-3</v>
      </c>
      <c r="AC253">
        <v>0.20312198000000001</v>
      </c>
      <c r="AD253" s="2" t="s">
        <v>5847</v>
      </c>
      <c r="AE253" t="s">
        <v>5848</v>
      </c>
      <c r="AF253" t="s">
        <v>5849</v>
      </c>
    </row>
    <row r="254" spans="1:32">
      <c r="A254" t="s">
        <v>589</v>
      </c>
      <c r="B254" s="1">
        <v>9.5559080000000003E-4</v>
      </c>
      <c r="C254" s="1">
        <v>5.3281359999999998E-5</v>
      </c>
      <c r="D254" s="1">
        <v>3.0777139000000001E-9</v>
      </c>
      <c r="E254" s="1">
        <v>3.9936159999999997E-4</v>
      </c>
      <c r="F254" s="1">
        <v>1.1420163E-5</v>
      </c>
      <c r="G254" s="1">
        <v>2.1290279E-10</v>
      </c>
      <c r="H254">
        <v>2.1990159</v>
      </c>
      <c r="I254" t="s">
        <v>45</v>
      </c>
      <c r="J254">
        <v>1.5452195</v>
      </c>
      <c r="K254" t="s">
        <v>45</v>
      </c>
      <c r="L254">
        <v>1.3712158999999999</v>
      </c>
      <c r="M254" t="s">
        <v>45</v>
      </c>
      <c r="N254">
        <v>1.158236</v>
      </c>
      <c r="O254" t="s">
        <v>46</v>
      </c>
      <c r="P254">
        <v>2.8359478</v>
      </c>
      <c r="Q254" t="s">
        <v>46</v>
      </c>
      <c r="R254">
        <v>2.0493853</v>
      </c>
      <c r="S254" t="s">
        <v>46</v>
      </c>
      <c r="T254">
        <v>1.5957737000000001</v>
      </c>
      <c r="U254" t="s">
        <v>46</v>
      </c>
      <c r="V254">
        <v>-0.29157065999999998</v>
      </c>
      <c r="W254">
        <v>0.84528729999999996</v>
      </c>
      <c r="X254">
        <v>0.33624110000000001</v>
      </c>
      <c r="Y254">
        <v>0.16388512</v>
      </c>
      <c r="Z254">
        <v>-0.50349999999999995</v>
      </c>
      <c r="AA254">
        <v>-0.65854360000000001</v>
      </c>
      <c r="AB254">
        <v>-0.69895010000000002</v>
      </c>
      <c r="AC254">
        <v>-0.51037089999999996</v>
      </c>
      <c r="AD254" s="2" t="s">
        <v>590</v>
      </c>
      <c r="AE254" t="s">
        <v>591</v>
      </c>
    </row>
    <row r="255" spans="1:32">
      <c r="A255" t="s">
        <v>2203</v>
      </c>
      <c r="B255">
        <v>1.1119306000000001E-2</v>
      </c>
      <c r="C255" s="1">
        <v>4.4606363000000001E-6</v>
      </c>
      <c r="D255" s="1">
        <v>4.2866551999999999E-4</v>
      </c>
      <c r="E255">
        <v>6.6237589999999999E-3</v>
      </c>
      <c r="F255" s="1">
        <v>6.1873345E-7</v>
      </c>
      <c r="G255" s="1">
        <v>1.8421862000000001E-4</v>
      </c>
      <c r="H255">
        <v>1.1767650999999999</v>
      </c>
      <c r="I255" t="s">
        <v>46</v>
      </c>
      <c r="J255">
        <v>1.0697118999999999</v>
      </c>
      <c r="K255" t="s">
        <v>45</v>
      </c>
      <c r="L255">
        <v>1.325442</v>
      </c>
      <c r="M255" t="s">
        <v>45</v>
      </c>
      <c r="N255">
        <v>1.0415717</v>
      </c>
      <c r="O255" t="s">
        <v>45</v>
      </c>
      <c r="P255">
        <v>1.1649094</v>
      </c>
      <c r="Q255" t="s">
        <v>45</v>
      </c>
      <c r="R255">
        <v>1.2226131</v>
      </c>
      <c r="S255" t="s">
        <v>46</v>
      </c>
      <c r="T255">
        <v>1.5954632</v>
      </c>
      <c r="U255" t="s">
        <v>46</v>
      </c>
      <c r="V255">
        <v>6.9859184000000005E-2</v>
      </c>
      <c r="W255">
        <v>-0.16496722</v>
      </c>
      <c r="X255">
        <v>0.16708152000000001</v>
      </c>
      <c r="Y255">
        <v>0.47633266000000002</v>
      </c>
      <c r="Z255">
        <v>0.12862140999999999</v>
      </c>
      <c r="AA255">
        <v>5.5250484000000002E-2</v>
      </c>
      <c r="AB255">
        <v>-0.12288634</v>
      </c>
      <c r="AC255">
        <v>-0.19764264000000001</v>
      </c>
      <c r="AD255" s="2" t="s">
        <v>2204</v>
      </c>
      <c r="AE255" t="s">
        <v>2205</v>
      </c>
      <c r="AF255" t="s">
        <v>2206</v>
      </c>
    </row>
    <row r="256" spans="1:32">
      <c r="A256" t="s">
        <v>3847</v>
      </c>
      <c r="B256" s="1">
        <v>1.5067431000000001E-5</v>
      </c>
      <c r="C256" s="1">
        <v>4.1339262999999998E-7</v>
      </c>
      <c r="D256" s="1">
        <v>3.8549085999999998E-10</v>
      </c>
      <c r="E256" s="1">
        <v>3.2295067999999998E-6</v>
      </c>
      <c r="F256" s="1">
        <v>3.5116148000000002E-8</v>
      </c>
      <c r="G256" s="1">
        <v>1.8620799999999999E-11</v>
      </c>
      <c r="H256">
        <v>3.1439455000000001</v>
      </c>
      <c r="I256" t="s">
        <v>45</v>
      </c>
      <c r="J256">
        <v>1.9435538000000001</v>
      </c>
      <c r="K256" t="s">
        <v>45</v>
      </c>
      <c r="L256">
        <v>1.5380038</v>
      </c>
      <c r="M256" t="s">
        <v>45</v>
      </c>
      <c r="N256">
        <v>1.0263331</v>
      </c>
      <c r="O256" t="s">
        <v>46</v>
      </c>
      <c r="P256">
        <v>3.8197074</v>
      </c>
      <c r="Q256" t="s">
        <v>46</v>
      </c>
      <c r="R256">
        <v>2.3111815</v>
      </c>
      <c r="S256" t="s">
        <v>46</v>
      </c>
      <c r="T256">
        <v>1.5944396999999999</v>
      </c>
      <c r="U256" t="s">
        <v>46</v>
      </c>
      <c r="V256">
        <v>-0.59551209999999999</v>
      </c>
      <c r="W256">
        <v>1.057064</v>
      </c>
      <c r="X256">
        <v>0.36318493000000002</v>
      </c>
      <c r="Y256">
        <v>2.5547027999999999E-2</v>
      </c>
      <c r="Z256">
        <v>-0.63301116000000002</v>
      </c>
      <c r="AA256">
        <v>-0.87639809999999996</v>
      </c>
      <c r="AB256">
        <v>-0.84544562999999995</v>
      </c>
      <c r="AC256">
        <v>-0.64750260000000004</v>
      </c>
      <c r="AD256" s="2" t="s">
        <v>3848</v>
      </c>
      <c r="AE256" t="s">
        <v>3849</v>
      </c>
      <c r="AF256" t="s">
        <v>3850</v>
      </c>
    </row>
    <row r="257" spans="1:32">
      <c r="A257" t="s">
        <v>3027</v>
      </c>
      <c r="B257">
        <v>0.20810069</v>
      </c>
      <c r="C257">
        <v>2.9548950000000001E-2</v>
      </c>
      <c r="D257" s="1">
        <v>4.4986716000000002E-4</v>
      </c>
      <c r="E257">
        <v>0.17901133999999999</v>
      </c>
      <c r="F257">
        <v>1.6860905999999998E-2</v>
      </c>
      <c r="G257" s="1">
        <v>1.9526491999999999E-4</v>
      </c>
      <c r="H257">
        <v>1.2348104</v>
      </c>
      <c r="I257" t="s">
        <v>45</v>
      </c>
      <c r="J257">
        <v>1.2700524</v>
      </c>
      <c r="K257" t="s">
        <v>45</v>
      </c>
      <c r="L257">
        <v>1.4624283</v>
      </c>
      <c r="M257" t="s">
        <v>45</v>
      </c>
      <c r="N257">
        <v>1.0105202</v>
      </c>
      <c r="O257" t="s">
        <v>45</v>
      </c>
      <c r="P257">
        <v>1.1546037</v>
      </c>
      <c r="Q257" t="s">
        <v>46</v>
      </c>
      <c r="R257">
        <v>1.4419549</v>
      </c>
      <c r="S257" t="s">
        <v>46</v>
      </c>
      <c r="T257">
        <v>1.5928768</v>
      </c>
      <c r="U257" t="s">
        <v>46</v>
      </c>
      <c r="V257">
        <v>-8.5666019999999996E-2</v>
      </c>
      <c r="W257">
        <v>0.21862346999999999</v>
      </c>
      <c r="X257">
        <v>0.25922202999999999</v>
      </c>
      <c r="Y257">
        <v>0.4626999</v>
      </c>
      <c r="Z257">
        <v>-7.0567764000000005E-2</v>
      </c>
      <c r="AA257">
        <v>1.12257E-2</v>
      </c>
      <c r="AB257">
        <v>-0.26880391999999997</v>
      </c>
      <c r="AC257">
        <v>-0.20893477999999999</v>
      </c>
      <c r="AD257" t="s">
        <v>3028</v>
      </c>
      <c r="AE257" t="s">
        <v>3029</v>
      </c>
    </row>
    <row r="258" spans="1:32">
      <c r="A258" t="s">
        <v>3938</v>
      </c>
      <c r="B258">
        <v>0.94101009999999996</v>
      </c>
      <c r="C258">
        <v>0.31664737999999998</v>
      </c>
      <c r="D258" s="1">
        <v>3.2263780000000002E-4</v>
      </c>
      <c r="E258">
        <v>0.93493910000000002</v>
      </c>
      <c r="F258">
        <v>0.2695475</v>
      </c>
      <c r="G258" s="1">
        <v>1.3321819E-4</v>
      </c>
      <c r="H258">
        <v>1.023393</v>
      </c>
      <c r="I258" t="s">
        <v>46</v>
      </c>
      <c r="J258">
        <v>1.0555071</v>
      </c>
      <c r="K258" t="s">
        <v>45</v>
      </c>
      <c r="L258">
        <v>1.1728803000000001</v>
      </c>
      <c r="M258" t="s">
        <v>45</v>
      </c>
      <c r="N258">
        <v>1.2154018</v>
      </c>
      <c r="O258" t="s">
        <v>46</v>
      </c>
      <c r="P258">
        <v>1.1778014999999999</v>
      </c>
      <c r="Q258" t="s">
        <v>46</v>
      </c>
      <c r="R258">
        <v>1.4365566000000001</v>
      </c>
      <c r="S258" t="s">
        <v>46</v>
      </c>
      <c r="T258">
        <v>1.5927802</v>
      </c>
      <c r="U258" t="s">
        <v>46</v>
      </c>
      <c r="V258">
        <v>0.41954469999999999</v>
      </c>
      <c r="W258">
        <v>0.38618436</v>
      </c>
      <c r="X258">
        <v>0.49748087000000002</v>
      </c>
      <c r="Y258">
        <v>0.64960050000000003</v>
      </c>
      <c r="Z258">
        <v>0.13811143000000001</v>
      </c>
      <c r="AA258">
        <v>0.150088</v>
      </c>
      <c r="AB258">
        <v>-2.5133928E-2</v>
      </c>
      <c r="AC258">
        <v>-2.1946749000000002E-2</v>
      </c>
      <c r="AD258" t="s">
        <v>3939</v>
      </c>
      <c r="AE258" t="s">
        <v>3940</v>
      </c>
      <c r="AF258" t="s">
        <v>3941</v>
      </c>
    </row>
    <row r="259" spans="1:32">
      <c r="A259" t="s">
        <v>5552</v>
      </c>
      <c r="B259" s="1">
        <v>4.9448790000000003E-7</v>
      </c>
      <c r="C259" s="1">
        <v>6.4516280000000003E-8</v>
      </c>
      <c r="D259" s="1">
        <v>1.7357408000000001E-9</v>
      </c>
      <c r="E259" s="1">
        <v>5.2639030000000002E-8</v>
      </c>
      <c r="F259" s="1">
        <v>3.6073617E-9</v>
      </c>
      <c r="G259" s="1">
        <v>1.0825050000000001E-10</v>
      </c>
      <c r="H259">
        <v>3.1323159999999999</v>
      </c>
      <c r="I259" t="s">
        <v>45</v>
      </c>
      <c r="J259">
        <v>3.5269132000000001</v>
      </c>
      <c r="K259" t="s">
        <v>45</v>
      </c>
      <c r="L259">
        <v>1.5533319999999999</v>
      </c>
      <c r="M259" t="s">
        <v>45</v>
      </c>
      <c r="N259">
        <v>1.2646090000000001</v>
      </c>
      <c r="O259" t="s">
        <v>45</v>
      </c>
      <c r="P259">
        <v>2.3923760000000001</v>
      </c>
      <c r="Q259" t="s">
        <v>46</v>
      </c>
      <c r="R259">
        <v>3.9588801999999998</v>
      </c>
      <c r="S259" t="s">
        <v>46</v>
      </c>
      <c r="T259">
        <v>1.5918137000000001</v>
      </c>
      <c r="U259" t="s">
        <v>46</v>
      </c>
      <c r="V259">
        <v>-0.60778045999999997</v>
      </c>
      <c r="W259">
        <v>1.0394493</v>
      </c>
      <c r="X259">
        <v>1.2106256</v>
      </c>
      <c r="Y259">
        <v>2.7585664999999999E-2</v>
      </c>
      <c r="Z259">
        <v>-0.26908906999999999</v>
      </c>
      <c r="AA259">
        <v>-0.21899478</v>
      </c>
      <c r="AB259">
        <v>-0.77446680000000001</v>
      </c>
      <c r="AC259">
        <v>-0.64308580000000004</v>
      </c>
      <c r="AD259" s="2" t="s">
        <v>5553</v>
      </c>
      <c r="AE259" t="s">
        <v>5554</v>
      </c>
      <c r="AF259" t="s">
        <v>5555</v>
      </c>
    </row>
    <row r="260" spans="1:32">
      <c r="A260" t="s">
        <v>1514</v>
      </c>
      <c r="B260">
        <v>1.4752239E-2</v>
      </c>
      <c r="C260">
        <v>8.6181020000000007E-3</v>
      </c>
      <c r="D260" s="1">
        <v>1.121824E-5</v>
      </c>
      <c r="E260">
        <v>9.1104329999999994E-3</v>
      </c>
      <c r="F260">
        <v>4.0519763999999998E-3</v>
      </c>
      <c r="G260" s="1">
        <v>2.8186329999999999E-6</v>
      </c>
      <c r="H260">
        <v>1.0175637</v>
      </c>
      <c r="I260" t="s">
        <v>46</v>
      </c>
      <c r="J260">
        <v>1.2368819</v>
      </c>
      <c r="K260" t="s">
        <v>45</v>
      </c>
      <c r="L260">
        <v>1.4253174</v>
      </c>
      <c r="M260" t="s">
        <v>45</v>
      </c>
      <c r="N260">
        <v>1.0436639999999999</v>
      </c>
      <c r="O260" t="s">
        <v>46</v>
      </c>
      <c r="P260">
        <v>1.1989471</v>
      </c>
      <c r="Q260" t="s">
        <v>46</v>
      </c>
      <c r="R260">
        <v>1.5875899</v>
      </c>
      <c r="S260" t="s">
        <v>46</v>
      </c>
      <c r="T260">
        <v>1.5914689</v>
      </c>
      <c r="U260" t="s">
        <v>46</v>
      </c>
      <c r="V260">
        <v>8.3508170000000007E-2</v>
      </c>
      <c r="W260">
        <v>5.8389027000000003E-2</v>
      </c>
      <c r="X260">
        <v>0.39021587000000002</v>
      </c>
      <c r="Y260">
        <v>0.59479139999999997</v>
      </c>
      <c r="Z260">
        <v>2.1850904000000001E-2</v>
      </c>
      <c r="AA260">
        <v>-0.20337899000000001</v>
      </c>
      <c r="AB260">
        <v>-0.27662244000000002</v>
      </c>
      <c r="AC260">
        <v>-7.5567566000000003E-2</v>
      </c>
      <c r="AD260" s="2" t="s">
        <v>1515</v>
      </c>
      <c r="AE260" t="s">
        <v>1516</v>
      </c>
      <c r="AF260" t="s">
        <v>1517</v>
      </c>
    </row>
    <row r="261" spans="1:32">
      <c r="A261" t="s">
        <v>258</v>
      </c>
      <c r="B261" s="1">
        <v>3.6769850000000002E-10</v>
      </c>
      <c r="C261">
        <v>4.3508504000000003E-2</v>
      </c>
      <c r="D261" s="1">
        <v>1.6906345E-8</v>
      </c>
      <c r="E261" s="1">
        <v>6.6618638000000002E-12</v>
      </c>
      <c r="F261">
        <v>2.6900417999999999E-2</v>
      </c>
      <c r="G261" s="1">
        <v>1.6491392999999999E-9</v>
      </c>
      <c r="H261">
        <v>1.5322385999999999</v>
      </c>
      <c r="I261" t="s">
        <v>45</v>
      </c>
      <c r="J261">
        <v>1.7874532999999999</v>
      </c>
      <c r="K261" t="s">
        <v>45</v>
      </c>
      <c r="L261">
        <v>2.2821481000000001</v>
      </c>
      <c r="M261" t="s">
        <v>45</v>
      </c>
      <c r="N261">
        <v>1.4471746999999999</v>
      </c>
      <c r="O261" t="s">
        <v>46</v>
      </c>
      <c r="P261">
        <v>1.2271049000000001</v>
      </c>
      <c r="Q261" t="s">
        <v>46</v>
      </c>
      <c r="R261">
        <v>1.3512123</v>
      </c>
      <c r="S261" t="s">
        <v>46</v>
      </c>
      <c r="T261">
        <v>1.5914060999999999</v>
      </c>
      <c r="U261" t="s">
        <v>46</v>
      </c>
      <c r="V261">
        <v>5.5414515999999997E-2</v>
      </c>
      <c r="W261">
        <v>0.67105550000000003</v>
      </c>
      <c r="X261">
        <v>0.89332009999999995</v>
      </c>
      <c r="Y261">
        <v>1.2458070000000001</v>
      </c>
      <c r="Z261">
        <v>-0.47782454000000002</v>
      </c>
      <c r="AA261">
        <v>0.37579694000000002</v>
      </c>
      <c r="AB261">
        <v>0.45906576999999998</v>
      </c>
      <c r="AC261">
        <v>0.57550495999999995</v>
      </c>
      <c r="AD261" s="2" t="s">
        <v>259</v>
      </c>
      <c r="AE261" t="s">
        <v>260</v>
      </c>
      <c r="AF261" t="s">
        <v>261</v>
      </c>
    </row>
    <row r="262" spans="1:32">
      <c r="A262" t="s">
        <v>5209</v>
      </c>
      <c r="B262">
        <v>0.11835867</v>
      </c>
      <c r="C262">
        <v>0.13214181</v>
      </c>
      <c r="D262">
        <v>2.8540982999999999E-3</v>
      </c>
      <c r="E262">
        <v>9.5408119999999999E-2</v>
      </c>
      <c r="F262">
        <v>9.7330264999999999E-2</v>
      </c>
      <c r="G262">
        <v>1.5017263E-3</v>
      </c>
      <c r="H262">
        <v>1.1716352999999999</v>
      </c>
      <c r="I262" t="s">
        <v>46</v>
      </c>
      <c r="J262">
        <v>1.0288196999999999</v>
      </c>
      <c r="K262" t="s">
        <v>46</v>
      </c>
      <c r="L262">
        <v>1.0156898000000001</v>
      </c>
      <c r="M262" t="s">
        <v>46</v>
      </c>
      <c r="N262">
        <v>1.0431149</v>
      </c>
      <c r="O262" t="s">
        <v>46</v>
      </c>
      <c r="P262">
        <v>1.1548347000000001</v>
      </c>
      <c r="Q262" t="s">
        <v>46</v>
      </c>
      <c r="R262">
        <v>1.7677392000000001</v>
      </c>
      <c r="S262" t="s">
        <v>46</v>
      </c>
      <c r="T262">
        <v>1.5895603</v>
      </c>
      <c r="U262" t="s">
        <v>46</v>
      </c>
      <c r="V262">
        <v>0.44032574000000002</v>
      </c>
      <c r="W262">
        <v>0.21180217000000001</v>
      </c>
      <c r="X262">
        <v>0.39933552999999999</v>
      </c>
      <c r="Y262">
        <v>0.41786574999999998</v>
      </c>
      <c r="Z262">
        <v>0.37942757999999999</v>
      </c>
      <c r="AA262">
        <v>4.1157403000000002E-3</v>
      </c>
      <c r="AB262">
        <v>-0.4225699</v>
      </c>
      <c r="AC262">
        <v>-0.25076199999999998</v>
      </c>
      <c r="AD262" s="2" t="s">
        <v>5210</v>
      </c>
      <c r="AE262" t="s">
        <v>5211</v>
      </c>
      <c r="AF262" t="s">
        <v>5212</v>
      </c>
    </row>
    <row r="263" spans="1:32">
      <c r="A263" t="s">
        <v>5361</v>
      </c>
      <c r="B263">
        <v>0.35041523000000002</v>
      </c>
      <c r="C263">
        <v>7.6722170000000006E-2</v>
      </c>
      <c r="D263" s="1">
        <v>2.116285E-5</v>
      </c>
      <c r="E263">
        <v>0.31750885000000001</v>
      </c>
      <c r="F263">
        <v>5.1588096E-2</v>
      </c>
      <c r="G263" s="1">
        <v>5.9695925999999998E-6</v>
      </c>
      <c r="H263">
        <v>1.1059093</v>
      </c>
      <c r="I263" t="s">
        <v>45</v>
      </c>
      <c r="J263">
        <v>1.1764311999999999</v>
      </c>
      <c r="K263" t="s">
        <v>45</v>
      </c>
      <c r="L263">
        <v>1.1460269999999999</v>
      </c>
      <c r="M263" t="s">
        <v>45</v>
      </c>
      <c r="N263">
        <v>1.0894604000000001</v>
      </c>
      <c r="O263" t="s">
        <v>46</v>
      </c>
      <c r="P263">
        <v>1.7448789</v>
      </c>
      <c r="Q263" t="s">
        <v>46</v>
      </c>
      <c r="R263">
        <v>1.4995308000000001</v>
      </c>
      <c r="S263" t="s">
        <v>46</v>
      </c>
      <c r="T263">
        <v>1.5855056999999999</v>
      </c>
      <c r="U263" t="s">
        <v>46</v>
      </c>
      <c r="V263">
        <v>0.27653566000000002</v>
      </c>
      <c r="W263">
        <v>0.4217688</v>
      </c>
      <c r="X263">
        <v>0.51095265000000001</v>
      </c>
      <c r="Y263">
        <v>0.47317662999999999</v>
      </c>
      <c r="Z263">
        <v>0.15292199000000001</v>
      </c>
      <c r="AA263">
        <v>-0.38135815000000001</v>
      </c>
      <c r="AB263">
        <v>-7.3558490000000004E-2</v>
      </c>
      <c r="AC263">
        <v>-0.19176642999999999</v>
      </c>
      <c r="AD263" s="2" t="s">
        <v>5362</v>
      </c>
      <c r="AE263" t="s">
        <v>5363</v>
      </c>
      <c r="AF263" t="s">
        <v>5364</v>
      </c>
    </row>
    <row r="264" spans="1:32">
      <c r="A264" t="s">
        <v>108</v>
      </c>
      <c r="B264">
        <v>4.4466517999999997E-2</v>
      </c>
      <c r="C264">
        <v>0.15707159000000001</v>
      </c>
      <c r="D264" s="1">
        <v>1.4392414999999999E-6</v>
      </c>
      <c r="E264">
        <v>3.1811890000000002E-2</v>
      </c>
      <c r="F264">
        <v>0.11957708</v>
      </c>
      <c r="G264" s="1">
        <v>2.7598357999999998E-7</v>
      </c>
      <c r="H264">
        <v>1.0554353999999999</v>
      </c>
      <c r="I264" t="s">
        <v>45</v>
      </c>
      <c r="J264">
        <v>1.0061439000000001</v>
      </c>
      <c r="K264" t="s">
        <v>46</v>
      </c>
      <c r="L264">
        <v>1.2850368000000001</v>
      </c>
      <c r="M264" t="s">
        <v>45</v>
      </c>
      <c r="N264">
        <v>1.3232311999999999</v>
      </c>
      <c r="O264" t="s">
        <v>46</v>
      </c>
      <c r="P264">
        <v>1.3050123</v>
      </c>
      <c r="Q264" t="s">
        <v>46</v>
      </c>
      <c r="R264">
        <v>1.2323961000000001</v>
      </c>
      <c r="S264" t="s">
        <v>46</v>
      </c>
      <c r="T264">
        <v>1.583755</v>
      </c>
      <c r="U264" t="s">
        <v>46</v>
      </c>
      <c r="V264">
        <v>0.24408562</v>
      </c>
      <c r="W264">
        <v>0.32192388</v>
      </c>
      <c r="X264">
        <v>0.23524887999999999</v>
      </c>
      <c r="Y264">
        <v>0.60589534</v>
      </c>
      <c r="Z264">
        <v>-0.1599795</v>
      </c>
      <c r="AA264">
        <v>-6.2139510000000002E-2</v>
      </c>
      <c r="AB264">
        <v>-6.6217100000000001E-2</v>
      </c>
      <c r="AC264">
        <v>-5.7453793000000003E-2</v>
      </c>
      <c r="AD264" s="2" t="s">
        <v>109</v>
      </c>
      <c r="AE264" t="s">
        <v>110</v>
      </c>
    </row>
    <row r="265" spans="1:32">
      <c r="A265" t="s">
        <v>3698</v>
      </c>
      <c r="B265" s="1">
        <v>1.2227744000000001E-6</v>
      </c>
      <c r="C265" s="1">
        <v>2.4728456000000001E-6</v>
      </c>
      <c r="D265" s="1">
        <v>2.7188542999999997E-7</v>
      </c>
      <c r="E265" s="1">
        <v>1.5514772E-7</v>
      </c>
      <c r="F265" s="1">
        <v>3.0223669E-7</v>
      </c>
      <c r="G265" s="1">
        <v>4.1416240000000002E-8</v>
      </c>
      <c r="H265">
        <v>1.0574353999999999</v>
      </c>
      <c r="I265" t="s">
        <v>45</v>
      </c>
      <c r="J265">
        <v>1.3782871999999999</v>
      </c>
      <c r="K265" t="s">
        <v>45</v>
      </c>
      <c r="L265">
        <v>1.6329834000000001</v>
      </c>
      <c r="M265" t="s">
        <v>45</v>
      </c>
      <c r="N265">
        <v>1.0107234</v>
      </c>
      <c r="O265" t="s">
        <v>45</v>
      </c>
      <c r="P265">
        <v>1.0135778</v>
      </c>
      <c r="Q265" t="s">
        <v>46</v>
      </c>
      <c r="R265">
        <v>1.3190812999999999</v>
      </c>
      <c r="S265" t="s">
        <v>46</v>
      </c>
      <c r="T265">
        <v>1.5836650999999999</v>
      </c>
      <c r="U265" t="s">
        <v>46</v>
      </c>
      <c r="V265">
        <v>-0.10022386</v>
      </c>
      <c r="W265">
        <v>-1.9654273999999999E-2</v>
      </c>
      <c r="X265">
        <v>0.36265262999999998</v>
      </c>
      <c r="Y265">
        <v>0.60728629999999995</v>
      </c>
      <c r="Z265">
        <v>-8.4835685999999993E-2</v>
      </c>
      <c r="AA265">
        <v>-3.9111136999999997E-2</v>
      </c>
      <c r="AB265">
        <v>-3.688081E-2</v>
      </c>
      <c r="AC265">
        <v>-5.5981000000000003E-2</v>
      </c>
      <c r="AD265" s="2" t="s">
        <v>3695</v>
      </c>
      <c r="AE265" t="s">
        <v>3696</v>
      </c>
      <c r="AF265" t="s">
        <v>3697</v>
      </c>
    </row>
    <row r="266" spans="1:32">
      <c r="A266" t="s">
        <v>4816</v>
      </c>
      <c r="B266">
        <v>0.39878910000000001</v>
      </c>
      <c r="C266">
        <v>3.7240985999999997E-2</v>
      </c>
      <c r="D266" s="1">
        <v>1.3483823E-6</v>
      </c>
      <c r="E266">
        <v>0.36634280000000002</v>
      </c>
      <c r="F266">
        <v>2.2243527999999999E-2</v>
      </c>
      <c r="G266" s="1">
        <v>2.5421113000000002E-7</v>
      </c>
      <c r="H266">
        <v>1.0678053999999999</v>
      </c>
      <c r="I266" t="s">
        <v>45</v>
      </c>
      <c r="J266">
        <v>1.1165832</v>
      </c>
      <c r="K266" t="s">
        <v>45</v>
      </c>
      <c r="L266">
        <v>1.0863346</v>
      </c>
      <c r="M266" t="s">
        <v>45</v>
      </c>
      <c r="N266">
        <v>1.1581199</v>
      </c>
      <c r="O266" t="s">
        <v>46</v>
      </c>
      <c r="P266">
        <v>1.2903172999999999</v>
      </c>
      <c r="Q266" t="s">
        <v>46</v>
      </c>
      <c r="R266">
        <v>1.6228448</v>
      </c>
      <c r="S266" t="s">
        <v>46</v>
      </c>
      <c r="T266">
        <v>1.5829635</v>
      </c>
      <c r="U266" t="s">
        <v>46</v>
      </c>
      <c r="V266">
        <v>0.39431762999999997</v>
      </c>
      <c r="W266">
        <v>0.48896632000000001</v>
      </c>
      <c r="X266">
        <v>0.55340844</v>
      </c>
      <c r="Y266">
        <v>0.51378614</v>
      </c>
      <c r="Z266">
        <v>0.18253295</v>
      </c>
      <c r="AA266">
        <v>0.12124045999999999</v>
      </c>
      <c r="AB266">
        <v>-0.14511663999999999</v>
      </c>
      <c r="AC266">
        <v>-0.14884185999999999</v>
      </c>
      <c r="AD266" t="s">
        <v>4817</v>
      </c>
      <c r="AE266" t="s">
        <v>4818</v>
      </c>
    </row>
    <row r="267" spans="1:32">
      <c r="A267" t="s">
        <v>3394</v>
      </c>
      <c r="B267" s="1">
        <v>1.0649595E-10</v>
      </c>
      <c r="C267" s="1">
        <v>1.6509688E-4</v>
      </c>
      <c r="D267" s="1">
        <v>9.3947519999999996E-5</v>
      </c>
      <c r="E267" s="1">
        <v>1.1451177E-12</v>
      </c>
      <c r="F267" s="1">
        <v>4.1718027000000003E-5</v>
      </c>
      <c r="G267" s="1">
        <v>3.2965814E-5</v>
      </c>
      <c r="H267">
        <v>1.0051483999999999</v>
      </c>
      <c r="I267" t="s">
        <v>45</v>
      </c>
      <c r="J267">
        <v>1.9726086</v>
      </c>
      <c r="K267" t="s">
        <v>45</v>
      </c>
      <c r="L267">
        <v>3.0316972999999998</v>
      </c>
      <c r="M267" t="s">
        <v>45</v>
      </c>
      <c r="N267">
        <v>1.1090108000000001</v>
      </c>
      <c r="O267" t="s">
        <v>46</v>
      </c>
      <c r="P267">
        <v>1.1407007</v>
      </c>
      <c r="Q267" t="s">
        <v>45</v>
      </c>
      <c r="R267">
        <v>1.3300909999999999</v>
      </c>
      <c r="S267" t="s">
        <v>46</v>
      </c>
      <c r="T267">
        <v>1.5825937000000001</v>
      </c>
      <c r="U267" t="s">
        <v>46</v>
      </c>
      <c r="V267">
        <v>-4.8983574000000002E-2</v>
      </c>
      <c r="W267">
        <v>-4.1575115000000003E-2</v>
      </c>
      <c r="X267">
        <v>0.93112119999999998</v>
      </c>
      <c r="Y267">
        <v>1.5511421000000001</v>
      </c>
      <c r="Z267">
        <v>-0.19825697</v>
      </c>
      <c r="AA267">
        <v>0.14834516</v>
      </c>
      <c r="AB267">
        <v>0.51959630000000001</v>
      </c>
      <c r="AC267">
        <v>0.88885117000000002</v>
      </c>
      <c r="AD267" t="s">
        <v>3395</v>
      </c>
      <c r="AE267" t="s">
        <v>3396</v>
      </c>
    </row>
    <row r="268" spans="1:32">
      <c r="A268" t="s">
        <v>262</v>
      </c>
      <c r="B268" s="1">
        <v>2.7351272999999998E-6</v>
      </c>
      <c r="C268">
        <v>0.16881299999999999</v>
      </c>
      <c r="D268" s="1">
        <v>9.6462369999999998E-4</v>
      </c>
      <c r="E268" s="1">
        <v>4.1991963999999998E-7</v>
      </c>
      <c r="F268">
        <v>0.12990735</v>
      </c>
      <c r="G268" s="1">
        <v>4.5326942999999998E-4</v>
      </c>
      <c r="H268">
        <v>1.3778925</v>
      </c>
      <c r="I268" t="s">
        <v>45</v>
      </c>
      <c r="J268">
        <v>1.3656154</v>
      </c>
      <c r="K268" t="s">
        <v>45</v>
      </c>
      <c r="L268">
        <v>2.4458764</v>
      </c>
      <c r="M268" t="s">
        <v>45</v>
      </c>
      <c r="N268">
        <v>1.2780566</v>
      </c>
      <c r="O268" t="s">
        <v>46</v>
      </c>
      <c r="P268">
        <v>1.2578425</v>
      </c>
      <c r="Q268" t="s">
        <v>46</v>
      </c>
      <c r="R268">
        <v>1.0548576000000001</v>
      </c>
      <c r="S268" t="s">
        <v>46</v>
      </c>
      <c r="T268">
        <v>1.5818155</v>
      </c>
      <c r="U268" t="s">
        <v>46</v>
      </c>
      <c r="V268">
        <v>3.7574767999999999E-3</v>
      </c>
      <c r="W268">
        <v>0.46622086000000001</v>
      </c>
      <c r="X268">
        <v>0.45330872999999999</v>
      </c>
      <c r="Y268">
        <v>1.294109</v>
      </c>
      <c r="Z268">
        <v>-0.35019430000000001</v>
      </c>
      <c r="AA268">
        <v>0.13526948</v>
      </c>
      <c r="AB268">
        <v>0.37626042999999998</v>
      </c>
      <c r="AC268">
        <v>0.63252765</v>
      </c>
      <c r="AD268" t="s">
        <v>263</v>
      </c>
      <c r="AE268" t="s">
        <v>264</v>
      </c>
      <c r="AF268" t="s">
        <v>265</v>
      </c>
    </row>
    <row r="269" spans="1:32">
      <c r="A269" t="s">
        <v>1364</v>
      </c>
      <c r="B269">
        <v>0.20451992999999999</v>
      </c>
      <c r="C269">
        <v>9.0703290000000006E-2</v>
      </c>
      <c r="D269" s="1">
        <v>6.475578E-5</v>
      </c>
      <c r="E269">
        <v>0.17563790000000001</v>
      </c>
      <c r="F269">
        <v>6.2874614999999995E-2</v>
      </c>
      <c r="G269" s="1">
        <v>2.1475507E-5</v>
      </c>
      <c r="H269">
        <v>1.0027895</v>
      </c>
      <c r="I269" t="s">
        <v>45</v>
      </c>
      <c r="J269">
        <v>1.1132008</v>
      </c>
      <c r="K269" t="s">
        <v>45</v>
      </c>
      <c r="L269">
        <v>1.3293025000000001</v>
      </c>
      <c r="M269" t="s">
        <v>45</v>
      </c>
      <c r="N269">
        <v>1.1195594</v>
      </c>
      <c r="O269" t="s">
        <v>46</v>
      </c>
      <c r="P269">
        <v>1.1887160000000001</v>
      </c>
      <c r="Q269" t="s">
        <v>46</v>
      </c>
      <c r="R269">
        <v>1.3764907</v>
      </c>
      <c r="S269" t="s">
        <v>46</v>
      </c>
      <c r="T269">
        <v>1.5817071</v>
      </c>
      <c r="U269" t="s">
        <v>46</v>
      </c>
      <c r="V269">
        <v>0.11813704</v>
      </c>
      <c r="W269">
        <v>0.12215582</v>
      </c>
      <c r="X269">
        <v>0.27285083999999998</v>
      </c>
      <c r="Y269">
        <v>0.52880649999999996</v>
      </c>
      <c r="Z269">
        <v>-4.4794082999999998E-2</v>
      </c>
      <c r="AA269">
        <v>-0.12724828999999999</v>
      </c>
      <c r="AB269">
        <v>-0.18814404000000001</v>
      </c>
      <c r="AC269">
        <v>-0.13267596000000001</v>
      </c>
      <c r="AD269" s="2" t="s">
        <v>1365</v>
      </c>
      <c r="AE269" t="s">
        <v>1366</v>
      </c>
    </row>
    <row r="270" spans="1:32">
      <c r="A270" t="s">
        <v>2752</v>
      </c>
      <c r="B270">
        <v>0.24133077</v>
      </c>
      <c r="C270">
        <v>1.9165371000000001E-3</v>
      </c>
      <c r="D270" s="1">
        <v>1.7851024000000001E-5</v>
      </c>
      <c r="E270">
        <v>0.21226728</v>
      </c>
      <c r="F270" s="1">
        <v>7.1509500000000001E-4</v>
      </c>
      <c r="G270" s="1">
        <v>4.8439509999999998E-6</v>
      </c>
      <c r="H270">
        <v>1.2690509999999999</v>
      </c>
      <c r="I270" t="s">
        <v>45</v>
      </c>
      <c r="J270">
        <v>1.2162294</v>
      </c>
      <c r="K270" t="s">
        <v>45</v>
      </c>
      <c r="L270">
        <v>1.3387663000000001</v>
      </c>
      <c r="M270" t="s">
        <v>45</v>
      </c>
      <c r="N270">
        <v>1.0412494000000001</v>
      </c>
      <c r="O270" t="s">
        <v>45</v>
      </c>
      <c r="P270">
        <v>1.2593814000000001</v>
      </c>
      <c r="Q270" t="s">
        <v>46</v>
      </c>
      <c r="R270">
        <v>1.2646271</v>
      </c>
      <c r="S270" t="s">
        <v>46</v>
      </c>
      <c r="T270">
        <v>1.5783881</v>
      </c>
      <c r="U270" t="s">
        <v>46</v>
      </c>
      <c r="V270">
        <v>-0.17426554999999999</v>
      </c>
      <c r="W270">
        <v>0.16948445000000001</v>
      </c>
      <c r="X270">
        <v>0.10814985000000001</v>
      </c>
      <c r="Y270">
        <v>0.24663861000000001</v>
      </c>
      <c r="Z270">
        <v>-0.11594995</v>
      </c>
      <c r="AA270">
        <v>-0.16323090000000001</v>
      </c>
      <c r="AB270">
        <v>-0.23056220999999999</v>
      </c>
      <c r="AC270">
        <v>-0.4118134</v>
      </c>
      <c r="AD270" s="2" t="s">
        <v>2753</v>
      </c>
      <c r="AE270" t="s">
        <v>2754</v>
      </c>
      <c r="AF270" t="s">
        <v>2755</v>
      </c>
    </row>
    <row r="271" spans="1:32">
      <c r="A271" t="s">
        <v>2952</v>
      </c>
      <c r="B271" s="1">
        <v>4.0271042999999999E-6</v>
      </c>
      <c r="C271" s="1">
        <v>6.8684340000000005E-5</v>
      </c>
      <c r="D271" s="1">
        <v>9.6435059999999998E-7</v>
      </c>
      <c r="E271" s="1">
        <v>6.7551430000000003E-7</v>
      </c>
      <c r="F271" s="1">
        <v>1.5312424000000002E-5</v>
      </c>
      <c r="G271" s="1">
        <v>1.7385963E-7</v>
      </c>
      <c r="H271">
        <v>1.2432506000000001</v>
      </c>
      <c r="I271" t="s">
        <v>45</v>
      </c>
      <c r="J271">
        <v>1.7303245</v>
      </c>
      <c r="K271" t="s">
        <v>45</v>
      </c>
      <c r="L271">
        <v>1.8034418000000001</v>
      </c>
      <c r="M271" t="s">
        <v>45</v>
      </c>
      <c r="N271">
        <v>1.0513022999999999</v>
      </c>
      <c r="O271" t="s">
        <v>45</v>
      </c>
      <c r="P271">
        <v>1.1463064999999999</v>
      </c>
      <c r="Q271" t="s">
        <v>46</v>
      </c>
      <c r="R271">
        <v>1.5611907</v>
      </c>
      <c r="S271" t="s">
        <v>46</v>
      </c>
      <c r="T271">
        <v>1.5770694999999999</v>
      </c>
      <c r="U271" t="s">
        <v>46</v>
      </c>
      <c r="V271">
        <v>-0.24501133</v>
      </c>
      <c r="W271">
        <v>6.9105780000000006E-2</v>
      </c>
      <c r="X271">
        <v>0.5460313</v>
      </c>
      <c r="Y271">
        <v>0.60574150000000004</v>
      </c>
      <c r="Z271">
        <v>-0.17283376</v>
      </c>
      <c r="AA271">
        <v>-0.12788709000000001</v>
      </c>
      <c r="AB271">
        <v>-9.6615469999999995E-2</v>
      </c>
      <c r="AC271">
        <v>-5.1504771999999997E-2</v>
      </c>
      <c r="AD271" s="2" t="s">
        <v>2953</v>
      </c>
      <c r="AE271" t="s">
        <v>2954</v>
      </c>
      <c r="AF271" t="s">
        <v>2955</v>
      </c>
    </row>
    <row r="272" spans="1:32">
      <c r="A272" t="s">
        <v>4151</v>
      </c>
      <c r="B272" s="1">
        <v>9.209735E-6</v>
      </c>
      <c r="C272">
        <v>1.5290366000000001E-3</v>
      </c>
      <c r="D272" s="1">
        <v>2.1602326999999999E-5</v>
      </c>
      <c r="E272" s="1">
        <v>1.8320442E-6</v>
      </c>
      <c r="F272" s="1">
        <v>5.4570349999999998E-4</v>
      </c>
      <c r="G272" s="1">
        <v>6.1013024999999997E-6</v>
      </c>
      <c r="H272">
        <v>1.174245</v>
      </c>
      <c r="I272" t="s">
        <v>45</v>
      </c>
      <c r="J272">
        <v>1.2346326000000001</v>
      </c>
      <c r="K272" t="s">
        <v>45</v>
      </c>
      <c r="L272">
        <v>1.7627809000000001</v>
      </c>
      <c r="M272" t="s">
        <v>45</v>
      </c>
      <c r="N272">
        <v>1.0286742</v>
      </c>
      <c r="O272" t="s">
        <v>46</v>
      </c>
      <c r="P272">
        <v>1.1764207</v>
      </c>
      <c r="Q272" t="s">
        <v>46</v>
      </c>
      <c r="R272">
        <v>1.1262003</v>
      </c>
      <c r="S272" t="s">
        <v>46</v>
      </c>
      <c r="T272">
        <v>1.5770466000000001</v>
      </c>
      <c r="U272" t="s">
        <v>46</v>
      </c>
      <c r="V272">
        <v>-5.6962489999999998E-2</v>
      </c>
      <c r="W272">
        <v>0.17477100000000001</v>
      </c>
      <c r="X272">
        <v>0.24711926000000001</v>
      </c>
      <c r="Y272">
        <v>0.76089066000000005</v>
      </c>
      <c r="Z272">
        <v>-9.7748600000000005E-2</v>
      </c>
      <c r="AA272">
        <v>-5.9633094999999997E-2</v>
      </c>
      <c r="AB272">
        <v>7.5655780000000006E-2</v>
      </c>
      <c r="AC272">
        <v>0.10366535</v>
      </c>
      <c r="AD272" t="s">
        <v>4152</v>
      </c>
      <c r="AE272" t="s">
        <v>4153</v>
      </c>
    </row>
    <row r="273" spans="1:32">
      <c r="A273" t="s">
        <v>4331</v>
      </c>
      <c r="B273">
        <v>3.0792297E-3</v>
      </c>
      <c r="C273" s="1">
        <v>1.4680078000000001E-6</v>
      </c>
      <c r="D273" s="1">
        <v>1.465404E-8</v>
      </c>
      <c r="E273">
        <v>1.5109195000000001E-3</v>
      </c>
      <c r="F273" s="1">
        <v>1.6311197999999999E-7</v>
      </c>
      <c r="G273" s="1">
        <v>1.3918712E-9</v>
      </c>
      <c r="H273">
        <v>1.3052872</v>
      </c>
      <c r="I273" t="s">
        <v>45</v>
      </c>
      <c r="J273">
        <v>1.6194614000000001</v>
      </c>
      <c r="K273" t="s">
        <v>45</v>
      </c>
      <c r="L273">
        <v>1.5226613</v>
      </c>
      <c r="M273" t="s">
        <v>45</v>
      </c>
      <c r="N273">
        <v>1.1278394</v>
      </c>
      <c r="O273" t="s">
        <v>45</v>
      </c>
      <c r="P273">
        <v>1.3477199</v>
      </c>
      <c r="Q273" t="s">
        <v>46</v>
      </c>
      <c r="R273">
        <v>1.7315849999999999</v>
      </c>
      <c r="S273" t="s">
        <v>46</v>
      </c>
      <c r="T273">
        <v>1.5748863</v>
      </c>
      <c r="U273" t="s">
        <v>46</v>
      </c>
      <c r="V273">
        <v>-8.1644690000000006E-2</v>
      </c>
      <c r="W273">
        <v>0.30272260000000001</v>
      </c>
      <c r="X273">
        <v>0.61386936999999997</v>
      </c>
      <c r="Y273">
        <v>0.52495029999999998</v>
      </c>
      <c r="Z273">
        <v>9.1917040000000005E-2</v>
      </c>
      <c r="AA273">
        <v>-0.12779808000000001</v>
      </c>
      <c r="AB273">
        <v>-0.17822392000000001</v>
      </c>
      <c r="AC273">
        <v>-0.13029735000000001</v>
      </c>
      <c r="AD273" s="2" t="s">
        <v>4332</v>
      </c>
      <c r="AE273" t="s">
        <v>4333</v>
      </c>
      <c r="AF273" t="s">
        <v>4334</v>
      </c>
    </row>
    <row r="274" spans="1:32">
      <c r="A274" t="s">
        <v>1603</v>
      </c>
      <c r="B274">
        <v>6.9870000000000002E-2</v>
      </c>
      <c r="C274" s="1">
        <v>4.1770785999999997E-6</v>
      </c>
      <c r="D274" s="1">
        <v>2.6097608000000001E-4</v>
      </c>
      <c r="E274">
        <v>5.3166310000000001E-2</v>
      </c>
      <c r="F274" s="1">
        <v>5.6892109999999996E-7</v>
      </c>
      <c r="G274" s="1">
        <v>1.04016275E-4</v>
      </c>
      <c r="H274">
        <v>1.1060239000000001</v>
      </c>
      <c r="I274" t="s">
        <v>45</v>
      </c>
      <c r="J274">
        <v>1.3641008999999999</v>
      </c>
      <c r="K274" t="s">
        <v>45</v>
      </c>
      <c r="L274">
        <v>1.4649220000000001</v>
      </c>
      <c r="M274" t="s">
        <v>45</v>
      </c>
      <c r="N274">
        <v>1.1604724</v>
      </c>
      <c r="O274" t="s">
        <v>45</v>
      </c>
      <c r="P274">
        <v>1.0621898000000001</v>
      </c>
      <c r="Q274" t="s">
        <v>45</v>
      </c>
      <c r="R274">
        <v>1.3047285</v>
      </c>
      <c r="S274" t="s">
        <v>46</v>
      </c>
      <c r="T274">
        <v>1.5730953000000001</v>
      </c>
      <c r="U274" t="s">
        <v>46</v>
      </c>
      <c r="V274">
        <v>-0.12999535000000001</v>
      </c>
      <c r="W274">
        <v>1.53872175E-2</v>
      </c>
      <c r="X274">
        <v>0.31795501999999998</v>
      </c>
      <c r="Y274">
        <v>0.42082849999999999</v>
      </c>
      <c r="Z274">
        <v>8.4716799999999995E-2</v>
      </c>
      <c r="AA274">
        <v>0.10242875999999999</v>
      </c>
      <c r="AB274">
        <v>-6.5794623999999996E-2</v>
      </c>
      <c r="AC274">
        <v>-0.2327776</v>
      </c>
      <c r="AD274" s="2" t="s">
        <v>1604</v>
      </c>
      <c r="AE274" t="s">
        <v>1605</v>
      </c>
      <c r="AF274" t="s">
        <v>1606</v>
      </c>
    </row>
    <row r="275" spans="1:32">
      <c r="A275" t="s">
        <v>660</v>
      </c>
      <c r="B275">
        <v>1.1373097E-2</v>
      </c>
      <c r="C275">
        <v>1.5308641E-2</v>
      </c>
      <c r="D275" s="1">
        <v>2.8311464E-7</v>
      </c>
      <c r="E275">
        <v>6.8116289999999996E-3</v>
      </c>
      <c r="F275">
        <v>7.8902599999999996E-3</v>
      </c>
      <c r="G275" s="1">
        <v>4.3431206999999997E-8</v>
      </c>
      <c r="H275">
        <v>1.0281688</v>
      </c>
      <c r="I275" t="s">
        <v>45</v>
      </c>
      <c r="J275">
        <v>1.1818709999999999</v>
      </c>
      <c r="K275" t="s">
        <v>45</v>
      </c>
      <c r="L275">
        <v>1.2246394</v>
      </c>
      <c r="M275" t="s">
        <v>46</v>
      </c>
      <c r="N275">
        <v>1.2622428999999999</v>
      </c>
      <c r="O275" t="s">
        <v>46</v>
      </c>
      <c r="P275">
        <v>1.7012255000000001</v>
      </c>
      <c r="Q275" t="s">
        <v>46</v>
      </c>
      <c r="R275">
        <v>2.3232214</v>
      </c>
      <c r="S275" t="s">
        <v>46</v>
      </c>
      <c r="T275">
        <v>1.5721555</v>
      </c>
      <c r="U275" t="s">
        <v>46</v>
      </c>
      <c r="V275">
        <v>0.45166063000000001</v>
      </c>
      <c r="W275">
        <v>0.49173783999999998</v>
      </c>
      <c r="X275">
        <v>0.6927333</v>
      </c>
      <c r="Y275">
        <v>0.15930367000000001</v>
      </c>
      <c r="Z275">
        <v>0.115671</v>
      </c>
      <c r="AA275">
        <v>-0.27483654000000002</v>
      </c>
      <c r="AB275">
        <v>-0.52339345000000004</v>
      </c>
      <c r="AC275">
        <v>-0.4934403</v>
      </c>
      <c r="AD275" t="s">
        <v>661</v>
      </c>
      <c r="AE275" t="s">
        <v>662</v>
      </c>
    </row>
    <row r="276" spans="1:32">
      <c r="A276" t="s">
        <v>1877</v>
      </c>
      <c r="B276">
        <v>9.2923420000000003E-3</v>
      </c>
      <c r="C276">
        <v>6.2198360000000003E-3</v>
      </c>
      <c r="D276" s="1">
        <v>1.8151727000000001E-6</v>
      </c>
      <c r="E276">
        <v>5.4122060000000001E-3</v>
      </c>
      <c r="F276">
        <v>2.7643715E-3</v>
      </c>
      <c r="G276" s="1">
        <v>3.5652855000000001E-7</v>
      </c>
      <c r="H276">
        <v>1.0062164</v>
      </c>
      <c r="I276" t="s">
        <v>46</v>
      </c>
      <c r="J276">
        <v>1.1354873999999999</v>
      </c>
      <c r="K276" t="s">
        <v>45</v>
      </c>
      <c r="L276">
        <v>1.3598882999999999</v>
      </c>
      <c r="M276" t="s">
        <v>45</v>
      </c>
      <c r="N276">
        <v>1.1843972</v>
      </c>
      <c r="O276" t="s">
        <v>46</v>
      </c>
      <c r="P276">
        <v>1.0910386999999999</v>
      </c>
      <c r="Q276" t="s">
        <v>46</v>
      </c>
      <c r="R276">
        <v>1.2883450999999999</v>
      </c>
      <c r="S276" t="s">
        <v>46</v>
      </c>
      <c r="T276">
        <v>1.5703684</v>
      </c>
      <c r="U276" t="s">
        <v>46</v>
      </c>
      <c r="V276">
        <v>0.19798215</v>
      </c>
      <c r="W276">
        <v>0.18904145</v>
      </c>
      <c r="X276">
        <v>0.38129392000000001</v>
      </c>
      <c r="Y276">
        <v>0.64147025000000002</v>
      </c>
      <c r="Z276">
        <v>-4.6170870000000003E-2</v>
      </c>
      <c r="AA276">
        <v>6.3339229999999996E-2</v>
      </c>
      <c r="AB276">
        <v>1.5774884999999999E-2</v>
      </c>
      <c r="AC276">
        <v>-9.6327470000000005E-3</v>
      </c>
      <c r="AD276" t="s">
        <v>1878</v>
      </c>
      <c r="AE276" t="s">
        <v>1879</v>
      </c>
    </row>
    <row r="277" spans="1:32">
      <c r="A277" t="s">
        <v>361</v>
      </c>
      <c r="B277">
        <v>1.6508989000000002E-2</v>
      </c>
      <c r="C277">
        <v>3.2213277999999998E-2</v>
      </c>
      <c r="D277" s="1">
        <v>1.9845612999999998E-6</v>
      </c>
      <c r="E277">
        <v>1.0331432E-2</v>
      </c>
      <c r="F277">
        <v>1.8854583000000001E-2</v>
      </c>
      <c r="G277" s="1">
        <v>3.9477830000000002E-7</v>
      </c>
      <c r="H277">
        <v>1.2657312999999999</v>
      </c>
      <c r="I277" t="s">
        <v>46</v>
      </c>
      <c r="J277">
        <v>1.1220886000000001</v>
      </c>
      <c r="K277" t="s">
        <v>45</v>
      </c>
      <c r="L277">
        <v>1.1205858</v>
      </c>
      <c r="M277" t="s">
        <v>45</v>
      </c>
      <c r="N277">
        <v>1.2627231999999999</v>
      </c>
      <c r="O277" t="s">
        <v>46</v>
      </c>
      <c r="P277">
        <v>1.1976901</v>
      </c>
      <c r="Q277" t="s">
        <v>46</v>
      </c>
      <c r="R277">
        <v>1.7742187</v>
      </c>
      <c r="S277" t="s">
        <v>46</v>
      </c>
      <c r="T277">
        <v>1.5678008000000001</v>
      </c>
      <c r="U277" t="s">
        <v>46</v>
      </c>
      <c r="V277">
        <v>0.48199192000000002</v>
      </c>
      <c r="W277">
        <v>0.1420207</v>
      </c>
      <c r="X277">
        <v>0.64817840000000004</v>
      </c>
      <c r="Y277">
        <v>0.64624499999999996</v>
      </c>
      <c r="Z277">
        <v>0.14545345000000001</v>
      </c>
      <c r="AA277">
        <v>-0.11823400000000001</v>
      </c>
      <c r="AB277">
        <v>-0.17900546000000001</v>
      </c>
      <c r="AC277">
        <v>-2.4971962000000002E-3</v>
      </c>
      <c r="AD277" s="2" t="s">
        <v>362</v>
      </c>
      <c r="AE277" t="s">
        <v>363</v>
      </c>
    </row>
    <row r="278" spans="1:32">
      <c r="A278" t="s">
        <v>3373</v>
      </c>
      <c r="B278" s="1">
        <v>1.0920631E-7</v>
      </c>
      <c r="C278" s="1">
        <v>8.5165120000000004E-7</v>
      </c>
      <c r="D278" s="1">
        <v>3.035562E-9</v>
      </c>
      <c r="E278" s="1">
        <v>8.4834734999999993E-9</v>
      </c>
      <c r="F278" s="1">
        <v>8.3028360000000003E-8</v>
      </c>
      <c r="G278" s="1">
        <v>2.0531913999999999E-10</v>
      </c>
      <c r="H278">
        <v>4.8861949999999998</v>
      </c>
      <c r="I278" t="s">
        <v>45</v>
      </c>
      <c r="J278">
        <v>1.4352168999999999</v>
      </c>
      <c r="K278" t="s">
        <v>45</v>
      </c>
      <c r="L278">
        <v>1.1408532</v>
      </c>
      <c r="M278" t="s">
        <v>45</v>
      </c>
      <c r="N278">
        <v>1.1226126999999999</v>
      </c>
      <c r="O278" t="s">
        <v>46</v>
      </c>
      <c r="P278">
        <v>5.3947725000000002</v>
      </c>
      <c r="Q278" t="s">
        <v>46</v>
      </c>
      <c r="R278">
        <v>1.9761082000000001</v>
      </c>
      <c r="S278" t="s">
        <v>46</v>
      </c>
      <c r="T278">
        <v>1.5669337999999999</v>
      </c>
      <c r="U278" t="s">
        <v>46</v>
      </c>
      <c r="V278">
        <v>-0.2069397</v>
      </c>
      <c r="W278">
        <v>2.0817719000000001</v>
      </c>
      <c r="X278">
        <v>0.31432915</v>
      </c>
      <c r="Y278">
        <v>-1.6826629999999999E-2</v>
      </c>
      <c r="Z278">
        <v>-0.37379994999999999</v>
      </c>
      <c r="AA278">
        <v>-0.34979025000000002</v>
      </c>
      <c r="AB278">
        <v>-0.66833275999999997</v>
      </c>
      <c r="AC278">
        <v>-0.6647708</v>
      </c>
      <c r="AD278" s="2" t="s">
        <v>3374</v>
      </c>
      <c r="AE278" t="s">
        <v>3375</v>
      </c>
    </row>
    <row r="279" spans="1:32">
      <c r="A279" t="s">
        <v>3078</v>
      </c>
      <c r="B279">
        <v>0.51803259999999995</v>
      </c>
      <c r="C279">
        <v>1.7947710999999999E-3</v>
      </c>
      <c r="D279" s="1">
        <v>2.5377430000000001E-7</v>
      </c>
      <c r="E279">
        <v>0.49055274999999998</v>
      </c>
      <c r="F279" s="1">
        <v>6.6129915999999997E-4</v>
      </c>
      <c r="G279" s="1">
        <v>3.8020666E-8</v>
      </c>
      <c r="H279">
        <v>1.2114047999999999</v>
      </c>
      <c r="I279" t="s">
        <v>45</v>
      </c>
      <c r="J279">
        <v>1.4790326</v>
      </c>
      <c r="K279" t="s">
        <v>45</v>
      </c>
      <c r="L279">
        <v>1.2010916</v>
      </c>
      <c r="M279" t="s">
        <v>45</v>
      </c>
      <c r="N279">
        <v>1.0604718</v>
      </c>
      <c r="O279" t="s">
        <v>46</v>
      </c>
      <c r="P279">
        <v>1.5498197</v>
      </c>
      <c r="Q279" t="s">
        <v>46</v>
      </c>
      <c r="R279">
        <v>2.0053550000000002</v>
      </c>
      <c r="S279" t="s">
        <v>46</v>
      </c>
      <c r="T279">
        <v>1.5668344000000001</v>
      </c>
      <c r="U279" t="s">
        <v>46</v>
      </c>
      <c r="V279">
        <v>1.3692378999999999E-2</v>
      </c>
      <c r="W279">
        <v>0.29037347000000002</v>
      </c>
      <c r="X279">
        <v>0.57834624999999995</v>
      </c>
      <c r="Y279">
        <v>0.27803865</v>
      </c>
      <c r="Z279">
        <v>-7.1013770000000004E-2</v>
      </c>
      <c r="AA279">
        <v>-0.34172692999999998</v>
      </c>
      <c r="AB279">
        <v>-0.42551136000000001</v>
      </c>
      <c r="AC279">
        <v>-0.36981406999999999</v>
      </c>
      <c r="AD279" t="s">
        <v>3079</v>
      </c>
      <c r="AE279" t="s">
        <v>3080</v>
      </c>
      <c r="AF279" t="s">
        <v>3081</v>
      </c>
    </row>
    <row r="280" spans="1:32">
      <c r="A280" t="s">
        <v>2181</v>
      </c>
      <c r="B280" s="1">
        <v>9.359378000000001E-10</v>
      </c>
      <c r="C280" s="1">
        <v>2.3248329999999999E-11</v>
      </c>
      <c r="D280" s="1">
        <v>1.6714370999999999E-12</v>
      </c>
      <c r="E280" s="1">
        <v>2.0127695E-11</v>
      </c>
      <c r="F280" s="1">
        <v>8.7284010000000005E-14</v>
      </c>
      <c r="G280" s="1">
        <v>1.1686919E-14</v>
      </c>
      <c r="H280">
        <v>3.6951079999999998</v>
      </c>
      <c r="I280" t="s">
        <v>45</v>
      </c>
      <c r="J280">
        <v>2.216628</v>
      </c>
      <c r="K280" t="s">
        <v>45</v>
      </c>
      <c r="L280">
        <v>1.6907970000000001</v>
      </c>
      <c r="M280" t="s">
        <v>45</v>
      </c>
      <c r="N280">
        <v>1.3805084999999999</v>
      </c>
      <c r="O280" t="s">
        <v>45</v>
      </c>
      <c r="P280">
        <v>3.3529239</v>
      </c>
      <c r="Q280" t="s">
        <v>46</v>
      </c>
      <c r="R280">
        <v>2.2407107000000002</v>
      </c>
      <c r="S280" t="s">
        <v>46</v>
      </c>
      <c r="T280">
        <v>1.5661746000000001</v>
      </c>
      <c r="U280" t="s">
        <v>46</v>
      </c>
      <c r="V280">
        <v>-0.81802149999999996</v>
      </c>
      <c r="W280">
        <v>1.0675950999999999</v>
      </c>
      <c r="X280">
        <v>0.33034514999999998</v>
      </c>
      <c r="Y280">
        <v>-6.0317993E-2</v>
      </c>
      <c r="Z280">
        <v>-0.35282168000000003</v>
      </c>
      <c r="AA280">
        <v>-0.67782469999999995</v>
      </c>
      <c r="AB280">
        <v>-0.8336112</v>
      </c>
      <c r="AC280">
        <v>-0.7075631</v>
      </c>
      <c r="AD280" t="s">
        <v>2182</v>
      </c>
      <c r="AE280" t="s">
        <v>2183</v>
      </c>
    </row>
    <row r="281" spans="1:32">
      <c r="A281" t="s">
        <v>6072</v>
      </c>
      <c r="B281" s="1">
        <v>5.7644246999999999E-8</v>
      </c>
      <c r="C281" s="1">
        <v>1.3440265999999999E-5</v>
      </c>
      <c r="D281" s="1">
        <v>9.4598284999999999E-9</v>
      </c>
      <c r="E281" s="1">
        <v>3.9462549999999996E-9</v>
      </c>
      <c r="F281" s="1">
        <v>2.2898064E-6</v>
      </c>
      <c r="G281" s="1">
        <v>8.0696744000000003E-10</v>
      </c>
      <c r="H281">
        <v>1.4235565999999999</v>
      </c>
      <c r="I281" t="s">
        <v>45</v>
      </c>
      <c r="J281">
        <v>1.8656967</v>
      </c>
      <c r="K281" t="s">
        <v>45</v>
      </c>
      <c r="L281">
        <v>1.8703277</v>
      </c>
      <c r="M281" t="s">
        <v>45</v>
      </c>
      <c r="N281">
        <v>1.0115035999999999</v>
      </c>
      <c r="O281" t="s">
        <v>45</v>
      </c>
      <c r="P281">
        <v>1.2650588</v>
      </c>
      <c r="Q281" t="s">
        <v>46</v>
      </c>
      <c r="R281">
        <v>1.6403958000000001</v>
      </c>
      <c r="S281" t="s">
        <v>46</v>
      </c>
      <c r="T281">
        <v>1.5606789999999999</v>
      </c>
      <c r="U281" t="s">
        <v>46</v>
      </c>
      <c r="V281">
        <v>-6.4670240000000004E-2</v>
      </c>
      <c r="W281">
        <v>0.44482959999999999</v>
      </c>
      <c r="X281">
        <v>0.83504420000000001</v>
      </c>
      <c r="Y281">
        <v>0.83862084000000003</v>
      </c>
      <c r="Z281">
        <v>-4.8168820000000001E-2</v>
      </c>
      <c r="AA281">
        <v>0.10562515</v>
      </c>
      <c r="AB281">
        <v>0.12100029</v>
      </c>
      <c r="AC281">
        <v>0.19644706000000001</v>
      </c>
      <c r="AD281" s="2" t="s">
        <v>6073</v>
      </c>
      <c r="AE281" t="s">
        <v>6074</v>
      </c>
      <c r="AF281" t="s">
        <v>6075</v>
      </c>
    </row>
    <row r="282" spans="1:32">
      <c r="A282" t="s">
        <v>1002</v>
      </c>
      <c r="B282" s="1">
        <v>4.5866662000000001E-4</v>
      </c>
      <c r="C282" s="1">
        <v>5.4705232999999998E-6</v>
      </c>
      <c r="D282" s="1">
        <v>5.2791240000000003E-9</v>
      </c>
      <c r="E282" s="1">
        <v>1.7349269999999999E-4</v>
      </c>
      <c r="F282" s="1">
        <v>7.9018673000000001E-7</v>
      </c>
      <c r="G282" s="1">
        <v>4.1816717000000002E-10</v>
      </c>
      <c r="H282">
        <v>2.1258314</v>
      </c>
      <c r="I282" t="s">
        <v>45</v>
      </c>
      <c r="J282">
        <v>2.3131533000000002</v>
      </c>
      <c r="K282" t="s">
        <v>45</v>
      </c>
      <c r="L282">
        <v>1.5072175999999999</v>
      </c>
      <c r="M282" t="s">
        <v>45</v>
      </c>
      <c r="N282">
        <v>1.0213433999999999</v>
      </c>
      <c r="O282" t="s">
        <v>45</v>
      </c>
      <c r="P282">
        <v>2.2308202000000001</v>
      </c>
      <c r="Q282" t="s">
        <v>46</v>
      </c>
      <c r="R282">
        <v>2.910129</v>
      </c>
      <c r="S282" t="s">
        <v>46</v>
      </c>
      <c r="T282">
        <v>1.5603925000000001</v>
      </c>
      <c r="U282" t="s">
        <v>46</v>
      </c>
      <c r="V282">
        <v>-0.23878925000000001</v>
      </c>
      <c r="W282">
        <v>0.84923789999999999</v>
      </c>
      <c r="X282">
        <v>0.97107169999999998</v>
      </c>
      <c r="Y282">
        <v>0.35309854000000002</v>
      </c>
      <c r="Z282">
        <v>-0.20832126000000001</v>
      </c>
      <c r="AA282">
        <v>-0.30833640000000001</v>
      </c>
      <c r="AB282">
        <v>-0.57001144000000004</v>
      </c>
      <c r="AC282">
        <v>-0.28881040000000002</v>
      </c>
      <c r="AD282" s="2" t="s">
        <v>1003</v>
      </c>
      <c r="AE282" t="s">
        <v>1004</v>
      </c>
      <c r="AF282" t="s">
        <v>1005</v>
      </c>
    </row>
    <row r="283" spans="1:32">
      <c r="A283" t="s">
        <v>524</v>
      </c>
      <c r="B283">
        <v>8.0270370000000008E-3</v>
      </c>
      <c r="C283">
        <v>3.7275490000000001E-2</v>
      </c>
      <c r="D283">
        <v>6.9671660000000003E-3</v>
      </c>
      <c r="E283">
        <v>4.5601623000000001E-3</v>
      </c>
      <c r="F283">
        <v>2.2285131999999999E-2</v>
      </c>
      <c r="G283">
        <v>4.0479484000000001E-3</v>
      </c>
      <c r="H283">
        <v>1.0034462</v>
      </c>
      <c r="I283" t="s">
        <v>46</v>
      </c>
      <c r="J283">
        <v>1.0703024000000001</v>
      </c>
      <c r="K283" t="s">
        <v>46</v>
      </c>
      <c r="L283">
        <v>1.4070064</v>
      </c>
      <c r="M283" t="s">
        <v>45</v>
      </c>
      <c r="N283">
        <v>1.1800529</v>
      </c>
      <c r="O283" t="s">
        <v>45</v>
      </c>
      <c r="P283">
        <v>1.4162214</v>
      </c>
      <c r="Q283" t="s">
        <v>46</v>
      </c>
      <c r="R283">
        <v>1.2829244</v>
      </c>
      <c r="S283" t="s">
        <v>46</v>
      </c>
      <c r="T283">
        <v>1.5598620000000001</v>
      </c>
      <c r="U283" t="s">
        <v>46</v>
      </c>
      <c r="V283">
        <v>8.0346109999999998E-2</v>
      </c>
      <c r="W283">
        <v>7.5382866000000007E-2</v>
      </c>
      <c r="X283">
        <v>-1.7672380000000001E-2</v>
      </c>
      <c r="Y283">
        <v>0.57297500000000001</v>
      </c>
      <c r="Z283">
        <v>0.31919765</v>
      </c>
      <c r="AA283">
        <v>-0.42666388</v>
      </c>
      <c r="AB283">
        <v>-0.37710856999999998</v>
      </c>
      <c r="AC283">
        <v>-6.8443455E-2</v>
      </c>
      <c r="AD283" s="2" t="s">
        <v>525</v>
      </c>
      <c r="AE283" t="s">
        <v>526</v>
      </c>
    </row>
    <row r="284" spans="1:32">
      <c r="A284" t="s">
        <v>771</v>
      </c>
      <c r="B284" s="1">
        <v>1.8334942000000001E-5</v>
      </c>
      <c r="C284" s="1">
        <v>5.7963769999999997E-6</v>
      </c>
      <c r="D284" s="1">
        <v>4.4153083000000002E-8</v>
      </c>
      <c r="E284" s="1">
        <v>4.048145E-6</v>
      </c>
      <c r="F284" s="1">
        <v>8.4348715999999996E-7</v>
      </c>
      <c r="G284" s="1">
        <v>4.8874969999999998E-9</v>
      </c>
      <c r="H284">
        <v>3.9836809999999998</v>
      </c>
      <c r="I284" t="s">
        <v>45</v>
      </c>
      <c r="J284">
        <v>1.4622762</v>
      </c>
      <c r="K284" t="s">
        <v>45</v>
      </c>
      <c r="L284">
        <v>1.4760195</v>
      </c>
      <c r="M284" t="s">
        <v>45</v>
      </c>
      <c r="N284">
        <v>1.0488949999999999</v>
      </c>
      <c r="O284" t="s">
        <v>46</v>
      </c>
      <c r="P284">
        <v>4.6357590000000002</v>
      </c>
      <c r="Q284" t="s">
        <v>46</v>
      </c>
      <c r="R284">
        <v>1.7820487</v>
      </c>
      <c r="S284" t="s">
        <v>46</v>
      </c>
      <c r="T284">
        <v>1.5574319999999999</v>
      </c>
      <c r="U284" t="s">
        <v>46</v>
      </c>
      <c r="V284">
        <v>-0.26617955999999998</v>
      </c>
      <c r="W284">
        <v>1.7279226000000001</v>
      </c>
      <c r="X284">
        <v>0.28203630000000002</v>
      </c>
      <c r="Y284">
        <v>0.29553223000000001</v>
      </c>
      <c r="Z284">
        <v>-0.33504978000000002</v>
      </c>
      <c r="AA284">
        <v>-0.48488298000000002</v>
      </c>
      <c r="AB284">
        <v>-0.55150049999999995</v>
      </c>
      <c r="AC284">
        <v>-0.34363700000000003</v>
      </c>
      <c r="AD284" s="2" t="s">
        <v>772</v>
      </c>
      <c r="AE284" t="s">
        <v>773</v>
      </c>
      <c r="AF284" t="s">
        <v>774</v>
      </c>
    </row>
    <row r="285" spans="1:32">
      <c r="A285" t="s">
        <v>132</v>
      </c>
      <c r="B285" s="1">
        <v>1.4272849999999999E-4</v>
      </c>
      <c r="C285" s="1">
        <v>2.434669E-4</v>
      </c>
      <c r="D285" s="1">
        <v>5.1551404E-5</v>
      </c>
      <c r="E285" s="1">
        <v>4.3334519999999998E-5</v>
      </c>
      <c r="F285" s="1">
        <v>6.5273559999999995E-5</v>
      </c>
      <c r="G285" s="1">
        <v>1.6629485E-5</v>
      </c>
      <c r="H285">
        <v>1.0760835</v>
      </c>
      <c r="I285" t="s">
        <v>46</v>
      </c>
      <c r="J285">
        <v>1.1580161</v>
      </c>
      <c r="K285" t="s">
        <v>45</v>
      </c>
      <c r="L285">
        <v>1.5017180000000001</v>
      </c>
      <c r="M285" t="s">
        <v>45</v>
      </c>
      <c r="N285">
        <v>1.0211034999999999</v>
      </c>
      <c r="O285" t="s">
        <v>45</v>
      </c>
      <c r="P285">
        <v>1.0180372</v>
      </c>
      <c r="Q285" t="s">
        <v>46</v>
      </c>
      <c r="R285">
        <v>1.2583816999999999</v>
      </c>
      <c r="S285" t="s">
        <v>46</v>
      </c>
      <c r="T285">
        <v>1.5572585999999999</v>
      </c>
      <c r="U285" t="s">
        <v>46</v>
      </c>
      <c r="V285">
        <v>5.6710243E-2</v>
      </c>
      <c r="W285">
        <v>-4.9079894999999998E-2</v>
      </c>
      <c r="X285">
        <v>0.26836553000000002</v>
      </c>
      <c r="Y285">
        <v>0.64332420000000001</v>
      </c>
      <c r="Z285">
        <v>8.6839356000000006E-2</v>
      </c>
      <c r="AA285">
        <v>-7.4870110000000004E-2</v>
      </c>
      <c r="AB285">
        <v>-6.3204129999999997E-2</v>
      </c>
      <c r="AC285">
        <v>4.3156942999999998E-3</v>
      </c>
      <c r="AD285" s="2" t="s">
        <v>133</v>
      </c>
      <c r="AE285" t="s">
        <v>134</v>
      </c>
      <c r="AF285" t="s">
        <v>135</v>
      </c>
    </row>
    <row r="286" spans="1:32">
      <c r="A286" t="s">
        <v>5096</v>
      </c>
      <c r="B286" s="1">
        <v>5.3037365E-4</v>
      </c>
      <c r="C286" s="1">
        <v>2.4779550000000001E-6</v>
      </c>
      <c r="D286" s="1">
        <v>1.0570646999999999E-9</v>
      </c>
      <c r="E286" s="1">
        <v>2.0594991E-4</v>
      </c>
      <c r="F286" s="1">
        <v>3.0374932000000002E-7</v>
      </c>
      <c r="G286" s="1">
        <v>5.8998739999999999E-11</v>
      </c>
      <c r="H286">
        <v>2.3382037000000002</v>
      </c>
      <c r="I286" t="s">
        <v>45</v>
      </c>
      <c r="J286">
        <v>2.0587010000000001</v>
      </c>
      <c r="K286" t="s">
        <v>45</v>
      </c>
      <c r="L286">
        <v>1.4870064999999999</v>
      </c>
      <c r="M286" t="s">
        <v>45</v>
      </c>
      <c r="N286">
        <v>1.0370520000000001</v>
      </c>
      <c r="O286" t="s">
        <v>46</v>
      </c>
      <c r="P286">
        <v>3.0501993000000001</v>
      </c>
      <c r="Q286" t="s">
        <v>46</v>
      </c>
      <c r="R286">
        <v>2.4439410000000001</v>
      </c>
      <c r="S286" t="s">
        <v>46</v>
      </c>
      <c r="T286">
        <v>1.5535965</v>
      </c>
      <c r="U286" t="s">
        <v>46</v>
      </c>
      <c r="V286">
        <v>-2.3295084000000001E-2</v>
      </c>
      <c r="W286">
        <v>1.2021055</v>
      </c>
      <c r="X286">
        <v>1.0184393</v>
      </c>
      <c r="Y286">
        <v>0.54911584000000002</v>
      </c>
      <c r="Z286">
        <v>-7.5783409999999995E-2</v>
      </c>
      <c r="AA286">
        <v>-0.40679802999999998</v>
      </c>
      <c r="AB286">
        <v>-0.27077022000000001</v>
      </c>
      <c r="AC286">
        <v>-8.6496030000000002E-2</v>
      </c>
      <c r="AD286" t="s">
        <v>5097</v>
      </c>
      <c r="AE286" t="s">
        <v>5098</v>
      </c>
    </row>
    <row r="287" spans="1:32">
      <c r="A287" t="s">
        <v>5297</v>
      </c>
      <c r="B287" s="1">
        <v>9.0824559999999995E-6</v>
      </c>
      <c r="C287" s="1">
        <v>1.1202611E-5</v>
      </c>
      <c r="D287" s="1">
        <v>8.4235220000000004E-8</v>
      </c>
      <c r="E287" s="1">
        <v>1.8034697E-6</v>
      </c>
      <c r="F287" s="1">
        <v>1.8229339000000001E-6</v>
      </c>
      <c r="G287" s="1">
        <v>1.0687909E-8</v>
      </c>
      <c r="H287">
        <v>1.6727658999999999</v>
      </c>
      <c r="I287" t="s">
        <v>45</v>
      </c>
      <c r="J287">
        <v>2.1433439999999999</v>
      </c>
      <c r="K287" t="s">
        <v>45</v>
      </c>
      <c r="L287">
        <v>1.6340595</v>
      </c>
      <c r="M287" t="s">
        <v>45</v>
      </c>
      <c r="N287">
        <v>1.0517776000000001</v>
      </c>
      <c r="O287" t="s">
        <v>45</v>
      </c>
      <c r="P287">
        <v>1.2905888999999999</v>
      </c>
      <c r="Q287" t="s">
        <v>46</v>
      </c>
      <c r="R287">
        <v>2.1357705999999999</v>
      </c>
      <c r="S287" t="s">
        <v>46</v>
      </c>
      <c r="T287">
        <v>1.5525141</v>
      </c>
      <c r="U287" t="s">
        <v>46</v>
      </c>
      <c r="V287">
        <v>-0.16217135999999999</v>
      </c>
      <c r="W287">
        <v>0.58006409999999997</v>
      </c>
      <c r="X287">
        <v>0.93769199999999997</v>
      </c>
      <c r="Y287">
        <v>0.54628915</v>
      </c>
      <c r="Z287">
        <v>-8.934164E-2</v>
      </c>
      <c r="AA287">
        <v>0.21203469999999999</v>
      </c>
      <c r="AB287">
        <v>-0.1570646</v>
      </c>
      <c r="AC287">
        <v>-8.8317240000000005E-2</v>
      </c>
      <c r="AD287" s="2" t="s">
        <v>5298</v>
      </c>
      <c r="AE287" t="s">
        <v>5299</v>
      </c>
      <c r="AF287" t="s">
        <v>5300</v>
      </c>
    </row>
    <row r="288" spans="1:32">
      <c r="A288" t="s">
        <v>2154</v>
      </c>
      <c r="B288">
        <v>1.1320162E-2</v>
      </c>
      <c r="C288">
        <v>2.9026823999999999E-3</v>
      </c>
      <c r="D288" s="1">
        <v>3.7920533000000001E-4</v>
      </c>
      <c r="E288">
        <v>6.7718099999999996E-3</v>
      </c>
      <c r="F288">
        <v>1.1569114E-3</v>
      </c>
      <c r="G288" s="1">
        <v>1.6038074999999999E-4</v>
      </c>
      <c r="H288">
        <v>1.0312531</v>
      </c>
      <c r="I288" t="s">
        <v>45</v>
      </c>
      <c r="J288">
        <v>1.0938877</v>
      </c>
      <c r="K288" t="s">
        <v>45</v>
      </c>
      <c r="L288">
        <v>1.4566522</v>
      </c>
      <c r="M288" t="s">
        <v>45</v>
      </c>
      <c r="N288">
        <v>1.0624552</v>
      </c>
      <c r="O288" t="s">
        <v>46</v>
      </c>
      <c r="P288">
        <v>1.0023826</v>
      </c>
      <c r="Q288" t="s">
        <v>45</v>
      </c>
      <c r="R288">
        <v>1.1615211999999999</v>
      </c>
      <c r="S288" t="s">
        <v>46</v>
      </c>
      <c r="T288">
        <v>1.5518080999999999</v>
      </c>
      <c r="U288" t="s">
        <v>46</v>
      </c>
      <c r="V288">
        <v>-9.3679430000000001E-3</v>
      </c>
      <c r="W288">
        <v>3.5030525E-2</v>
      </c>
      <c r="X288">
        <v>0.12009668</v>
      </c>
      <c r="Y288">
        <v>0.53328850000000005</v>
      </c>
      <c r="Z288">
        <v>-9.6769965999999999E-2</v>
      </c>
      <c r="AA288">
        <v>3.8463909999999997E-2</v>
      </c>
      <c r="AB288">
        <v>-9.5918809999999993E-2</v>
      </c>
      <c r="AC288">
        <v>-0.10066175500000001</v>
      </c>
      <c r="AD288" s="2" t="s">
        <v>2155</v>
      </c>
      <c r="AE288" t="s">
        <v>2156</v>
      </c>
    </row>
    <row r="289" spans="1:32">
      <c r="A289" t="s">
        <v>1202</v>
      </c>
      <c r="B289">
        <v>0.90720990000000001</v>
      </c>
      <c r="C289">
        <v>0.14670216999999999</v>
      </c>
      <c r="D289">
        <v>3.2260082999999999E-3</v>
      </c>
      <c r="E289">
        <v>0.89745490000000006</v>
      </c>
      <c r="F289">
        <v>0.11047356999999999</v>
      </c>
      <c r="G289">
        <v>1.7147563999999999E-3</v>
      </c>
      <c r="H289">
        <v>1.0176518000000001</v>
      </c>
      <c r="I289" t="s">
        <v>45</v>
      </c>
      <c r="J289">
        <v>1.0449226</v>
      </c>
      <c r="K289" t="s">
        <v>45</v>
      </c>
      <c r="L289">
        <v>1.2356056</v>
      </c>
      <c r="M289" t="s">
        <v>45</v>
      </c>
      <c r="N289">
        <v>1.0497618</v>
      </c>
      <c r="O289" t="s">
        <v>46</v>
      </c>
      <c r="P289">
        <v>1.1330092</v>
      </c>
      <c r="Q289" t="s">
        <v>46</v>
      </c>
      <c r="R289">
        <v>1.2401057</v>
      </c>
      <c r="S289" t="s">
        <v>46</v>
      </c>
      <c r="T289">
        <v>1.5503636999999999</v>
      </c>
      <c r="U289" t="s">
        <v>46</v>
      </c>
      <c r="V289">
        <v>0.15052032000000001</v>
      </c>
      <c r="W289">
        <v>0.17576439999999999</v>
      </c>
      <c r="X289">
        <v>0.21391647</v>
      </c>
      <c r="Y289">
        <v>0.4557387</v>
      </c>
      <c r="Z289">
        <v>8.045832E-2</v>
      </c>
      <c r="AA289">
        <v>-4.3951670000000002E-3</v>
      </c>
      <c r="AB289">
        <v>-9.6546649999999998E-2</v>
      </c>
      <c r="AC289">
        <v>-0.17686795999999999</v>
      </c>
      <c r="AD289" s="2" t="s">
        <v>1203</v>
      </c>
      <c r="AE289" t="s">
        <v>1204</v>
      </c>
      <c r="AF289" t="s">
        <v>1205</v>
      </c>
    </row>
    <row r="290" spans="1:32">
      <c r="A290" t="s">
        <v>1795</v>
      </c>
      <c r="B290" s="1">
        <v>6.5234970000000001E-4</v>
      </c>
      <c r="C290">
        <v>2.307033E-2</v>
      </c>
      <c r="D290" s="1">
        <v>2.2818174999999999E-7</v>
      </c>
      <c r="E290" s="1">
        <v>2.5953700000000001E-4</v>
      </c>
      <c r="F290">
        <v>1.2643201999999999E-2</v>
      </c>
      <c r="G290" s="1">
        <v>3.3695656000000002E-8</v>
      </c>
      <c r="H290">
        <v>1.6662273000000001</v>
      </c>
      <c r="I290" t="s">
        <v>45</v>
      </c>
      <c r="J290">
        <v>1.3513001</v>
      </c>
      <c r="K290" t="s">
        <v>45</v>
      </c>
      <c r="L290">
        <v>1.3100917000000001</v>
      </c>
      <c r="M290" t="s">
        <v>45</v>
      </c>
      <c r="N290">
        <v>1.1538900999999999</v>
      </c>
      <c r="O290" t="s">
        <v>46</v>
      </c>
      <c r="P290">
        <v>1.7195666000000001</v>
      </c>
      <c r="Q290" t="s">
        <v>46</v>
      </c>
      <c r="R290">
        <v>1.4486581000000001</v>
      </c>
      <c r="S290" t="s">
        <v>46</v>
      </c>
      <c r="T290">
        <v>1.5485469000000001</v>
      </c>
      <c r="U290" t="s">
        <v>46</v>
      </c>
      <c r="V290">
        <v>-2.9549916999999998E-2</v>
      </c>
      <c r="W290">
        <v>0.70703536</v>
      </c>
      <c r="X290">
        <v>0.40479818000000001</v>
      </c>
      <c r="Y290">
        <v>0.36011789999999999</v>
      </c>
      <c r="Z290">
        <v>-0.23605585000000001</v>
      </c>
      <c r="AA290">
        <v>-7.5009670000000001E-2</v>
      </c>
      <c r="AB290">
        <v>-0.12991905000000001</v>
      </c>
      <c r="AC290">
        <v>-0.27079710000000001</v>
      </c>
      <c r="AD290" t="s">
        <v>1796</v>
      </c>
      <c r="AE290" t="s">
        <v>1797</v>
      </c>
    </row>
    <row r="291" spans="1:32">
      <c r="A291" t="s">
        <v>2598</v>
      </c>
      <c r="B291" s="1">
        <v>2.3040292999999999E-4</v>
      </c>
      <c r="C291">
        <v>1.6341330000000001E-2</v>
      </c>
      <c r="D291" s="1">
        <v>2.5676842000000001E-8</v>
      </c>
      <c r="E291" s="1">
        <v>7.8039699999999998E-5</v>
      </c>
      <c r="F291">
        <v>8.5045199999999998E-3</v>
      </c>
      <c r="G291" s="1">
        <v>2.5860904999999999E-9</v>
      </c>
      <c r="H291">
        <v>1.0839576</v>
      </c>
      <c r="I291" t="s">
        <v>46</v>
      </c>
      <c r="J291">
        <v>1.2233886</v>
      </c>
      <c r="K291" t="s">
        <v>45</v>
      </c>
      <c r="L291">
        <v>1.2980081000000001</v>
      </c>
      <c r="M291" t="s">
        <v>45</v>
      </c>
      <c r="N291">
        <v>1.2126405</v>
      </c>
      <c r="O291" t="s">
        <v>46</v>
      </c>
      <c r="P291">
        <v>1.2608674</v>
      </c>
      <c r="Q291" t="s">
        <v>46</v>
      </c>
      <c r="R291">
        <v>1.5351362</v>
      </c>
      <c r="S291" t="s">
        <v>46</v>
      </c>
      <c r="T291">
        <v>1.5479128</v>
      </c>
      <c r="U291" t="s">
        <v>46</v>
      </c>
      <c r="V291">
        <v>0.27179779999999998</v>
      </c>
      <c r="W291">
        <v>0.15548961</v>
      </c>
      <c r="X291">
        <v>0.56268039999999997</v>
      </c>
      <c r="Y291">
        <v>0.64809720000000004</v>
      </c>
      <c r="Z291">
        <v>-6.3541730000000003E-3</v>
      </c>
      <c r="AA291">
        <v>-0.17892694000000001</v>
      </c>
      <c r="AB291">
        <v>-5.5686314000000001E-2</v>
      </c>
      <c r="AC291">
        <v>1.7772993000000001E-2</v>
      </c>
      <c r="AD291" s="2" t="s">
        <v>2599</v>
      </c>
      <c r="AE291" t="s">
        <v>2600</v>
      </c>
      <c r="AF291" t="s">
        <v>2601</v>
      </c>
    </row>
    <row r="292" spans="1:32">
      <c r="A292" t="s">
        <v>639</v>
      </c>
      <c r="B292">
        <v>0.22890492000000001</v>
      </c>
      <c r="C292">
        <v>1.0821046E-3</v>
      </c>
      <c r="D292" s="1">
        <v>6.5418460000000002E-4</v>
      </c>
      <c r="E292">
        <v>0.19933087999999999</v>
      </c>
      <c r="F292" s="1">
        <v>3.6729500000000001E-4</v>
      </c>
      <c r="G292" s="1">
        <v>2.9543822000000001E-4</v>
      </c>
      <c r="H292">
        <v>1.1458093</v>
      </c>
      <c r="I292" t="s">
        <v>45</v>
      </c>
      <c r="J292">
        <v>1.2914661999999999</v>
      </c>
      <c r="K292" t="s">
        <v>45</v>
      </c>
      <c r="L292">
        <v>1.4222425999999999</v>
      </c>
      <c r="M292" t="s">
        <v>45</v>
      </c>
      <c r="N292">
        <v>1.1072245999999999</v>
      </c>
      <c r="O292" t="s">
        <v>45</v>
      </c>
      <c r="P292">
        <v>1.0882828</v>
      </c>
      <c r="Q292" t="s">
        <v>46</v>
      </c>
      <c r="R292">
        <v>1.2309682</v>
      </c>
      <c r="S292" t="s">
        <v>46</v>
      </c>
      <c r="T292">
        <v>1.5473261</v>
      </c>
      <c r="U292" t="s">
        <v>46</v>
      </c>
      <c r="V292">
        <v>-9.8798430000000007E-2</v>
      </c>
      <c r="W292">
        <v>9.7568509999999997E-2</v>
      </c>
      <c r="X292">
        <v>0.27021155000000002</v>
      </c>
      <c r="Y292">
        <v>0.40936914000000002</v>
      </c>
      <c r="Z292">
        <v>4.8149426000000002E-2</v>
      </c>
      <c r="AA292">
        <v>-2.4484953E-2</v>
      </c>
      <c r="AB292">
        <v>-2.9582023999999998E-2</v>
      </c>
      <c r="AC292">
        <v>-0.22040813000000001</v>
      </c>
      <c r="AD292" t="s">
        <v>640</v>
      </c>
      <c r="AE292" t="s">
        <v>641</v>
      </c>
    </row>
    <row r="293" spans="1:32">
      <c r="A293" t="s">
        <v>150</v>
      </c>
      <c r="B293" s="1">
        <v>2.5570760000000001E-8</v>
      </c>
      <c r="C293" s="1">
        <v>3.3968592999999997E-8</v>
      </c>
      <c r="D293" s="1">
        <v>7.7353800000000006E-11</v>
      </c>
      <c r="E293" s="1">
        <v>1.493919E-9</v>
      </c>
      <c r="F293" s="1">
        <v>1.5949412E-9</v>
      </c>
      <c r="G293" s="1">
        <v>2.1348539999999998E-12</v>
      </c>
      <c r="H293">
        <v>3.9561248</v>
      </c>
      <c r="I293" t="s">
        <v>45</v>
      </c>
      <c r="J293">
        <v>1.3084017999999999</v>
      </c>
      <c r="K293" t="s">
        <v>45</v>
      </c>
      <c r="L293">
        <v>1.1617839999999999</v>
      </c>
      <c r="M293" t="s">
        <v>45</v>
      </c>
      <c r="N293">
        <v>1.2513590999999999</v>
      </c>
      <c r="O293" t="s">
        <v>46</v>
      </c>
      <c r="P293">
        <v>5.0582700000000003</v>
      </c>
      <c r="Q293" t="s">
        <v>46</v>
      </c>
      <c r="R293">
        <v>1.67516</v>
      </c>
      <c r="S293" t="s">
        <v>46</v>
      </c>
      <c r="T293">
        <v>1.5464886</v>
      </c>
      <c r="U293" t="s">
        <v>46</v>
      </c>
      <c r="V293">
        <v>-0.25747046000000001</v>
      </c>
      <c r="W293">
        <v>1.7266174999999999</v>
      </c>
      <c r="X293">
        <v>0.13033517</v>
      </c>
      <c r="Y293">
        <v>-4.1128474999999998E-2</v>
      </c>
      <c r="Z293">
        <v>-0.58096630000000005</v>
      </c>
      <c r="AA293">
        <v>-0.61202650000000003</v>
      </c>
      <c r="AB293">
        <v>-0.61396379999999995</v>
      </c>
      <c r="AC293">
        <v>-0.67012470000000002</v>
      </c>
      <c r="AD293" s="2" t="s">
        <v>151</v>
      </c>
      <c r="AE293" t="s">
        <v>152</v>
      </c>
    </row>
    <row r="294" spans="1:32">
      <c r="A294" t="s">
        <v>2322</v>
      </c>
      <c r="B294">
        <v>2.1563962000000002E-3</v>
      </c>
      <c r="C294">
        <v>5.9942945999999997E-2</v>
      </c>
      <c r="D294">
        <v>1.4881048999999999E-3</v>
      </c>
      <c r="E294">
        <v>1.0163660000000001E-3</v>
      </c>
      <c r="F294">
        <v>3.8930687999999998E-2</v>
      </c>
      <c r="G294" s="1">
        <v>7.3391839999999999E-4</v>
      </c>
      <c r="H294">
        <v>1.0784720000000001</v>
      </c>
      <c r="I294" t="s">
        <v>46</v>
      </c>
      <c r="J294">
        <v>1.1914598999999999</v>
      </c>
      <c r="K294" t="s">
        <v>45</v>
      </c>
      <c r="L294">
        <v>1.6041087999999999</v>
      </c>
      <c r="M294" t="s">
        <v>45</v>
      </c>
      <c r="N294">
        <v>1.0074841999999999</v>
      </c>
      <c r="O294" t="s">
        <v>45</v>
      </c>
      <c r="P294">
        <v>1.1305608</v>
      </c>
      <c r="Q294" t="s">
        <v>46</v>
      </c>
      <c r="R294">
        <v>1.433905</v>
      </c>
      <c r="S294" t="s">
        <v>46</v>
      </c>
      <c r="T294">
        <v>1.5444713000000001</v>
      </c>
      <c r="U294" t="s">
        <v>46</v>
      </c>
      <c r="V294">
        <v>0.19863175999999999</v>
      </c>
      <c r="W294">
        <v>8.9643E-2</v>
      </c>
      <c r="X294">
        <v>0.45136212999999997</v>
      </c>
      <c r="Y294">
        <v>0.88040379999999996</v>
      </c>
      <c r="Z294">
        <v>0.20938889999999999</v>
      </c>
      <c r="AA294">
        <v>-8.7395509999999996E-2</v>
      </c>
      <c r="AB294">
        <v>-6.8587300000000004E-2</v>
      </c>
      <c r="AC294">
        <v>0.25329079999999998</v>
      </c>
      <c r="AD294" s="2" t="s">
        <v>2323</v>
      </c>
      <c r="AE294" t="s">
        <v>2324</v>
      </c>
    </row>
    <row r="295" spans="1:32">
      <c r="A295" t="s">
        <v>4987</v>
      </c>
      <c r="B295">
        <v>1.9762304E-3</v>
      </c>
      <c r="C295" s="1">
        <v>4.9898493999999999E-4</v>
      </c>
      <c r="D295" s="1">
        <v>1.6305228000000001E-7</v>
      </c>
      <c r="E295" s="1">
        <v>9.1586594000000001E-4</v>
      </c>
      <c r="F295" s="1">
        <v>1.4987434000000001E-4</v>
      </c>
      <c r="G295" s="1">
        <v>2.2967579999999999E-8</v>
      </c>
      <c r="H295">
        <v>1.1149538999999999</v>
      </c>
      <c r="I295" t="s">
        <v>46</v>
      </c>
      <c r="J295">
        <v>1.2416461999999999</v>
      </c>
      <c r="K295" t="s">
        <v>45</v>
      </c>
      <c r="L295">
        <v>1.1834639</v>
      </c>
      <c r="M295" t="s">
        <v>45</v>
      </c>
      <c r="N295">
        <v>1.1010635</v>
      </c>
      <c r="O295" t="s">
        <v>46</v>
      </c>
      <c r="P295">
        <v>1.1062405</v>
      </c>
      <c r="Q295" t="s">
        <v>46</v>
      </c>
      <c r="R295">
        <v>1.4675018</v>
      </c>
      <c r="S295" t="s">
        <v>46</v>
      </c>
      <c r="T295">
        <v>1.5442437</v>
      </c>
      <c r="U295" t="s">
        <v>46</v>
      </c>
      <c r="V295">
        <v>0.24988094999999999</v>
      </c>
      <c r="W295">
        <v>9.2896939999999997E-2</v>
      </c>
      <c r="X295">
        <v>0.56213504000000003</v>
      </c>
      <c r="Y295">
        <v>0.49289670000000002</v>
      </c>
      <c r="Z295">
        <v>0.11098337</v>
      </c>
      <c r="AA295">
        <v>-5.276807E-2</v>
      </c>
      <c r="AB295">
        <v>8.7728500000000004E-3</v>
      </c>
      <c r="AC295">
        <v>-0.13400380000000001</v>
      </c>
      <c r="AD295" t="s">
        <v>4988</v>
      </c>
      <c r="AE295" t="s">
        <v>4989</v>
      </c>
    </row>
    <row r="296" spans="1:32">
      <c r="A296" t="s">
        <v>426</v>
      </c>
      <c r="B296" s="1">
        <v>4.648845E-6</v>
      </c>
      <c r="C296" s="1">
        <v>9.9367185000000002E-8</v>
      </c>
      <c r="D296" s="1">
        <v>1.4228477E-10</v>
      </c>
      <c r="E296" s="1">
        <v>8.0480004000000005E-7</v>
      </c>
      <c r="F296" s="1">
        <v>6.0902469999999996E-9</v>
      </c>
      <c r="G296" s="1">
        <v>4.9978159999999999E-12</v>
      </c>
      <c r="H296">
        <v>1.6836405999999999</v>
      </c>
      <c r="I296" t="s">
        <v>45</v>
      </c>
      <c r="J296">
        <v>1.5685273</v>
      </c>
      <c r="K296" t="s">
        <v>45</v>
      </c>
      <c r="L296">
        <v>1.6444377999999999</v>
      </c>
      <c r="M296" t="s">
        <v>45</v>
      </c>
      <c r="N296">
        <v>1.0964951999999999</v>
      </c>
      <c r="O296" t="s">
        <v>45</v>
      </c>
      <c r="P296">
        <v>1.7586907000000001</v>
      </c>
      <c r="Q296" t="s">
        <v>46</v>
      </c>
      <c r="R296">
        <v>1.5672723</v>
      </c>
      <c r="S296" t="s">
        <v>46</v>
      </c>
      <c r="T296">
        <v>1.5438502999999999</v>
      </c>
      <c r="U296" t="s">
        <v>46</v>
      </c>
      <c r="V296">
        <v>-0.13152440000000001</v>
      </c>
      <c r="W296">
        <v>0.62005980000000005</v>
      </c>
      <c r="X296">
        <v>0.51788634</v>
      </c>
      <c r="Y296">
        <v>0.58607005999999995</v>
      </c>
      <c r="Z296">
        <v>1.3750394999999999E-3</v>
      </c>
      <c r="AA296">
        <v>-0.19444196</v>
      </c>
      <c r="AB296">
        <v>-0.1303695</v>
      </c>
      <c r="AC296">
        <v>-4.0462810000000002E-2</v>
      </c>
      <c r="AD296" t="s">
        <v>427</v>
      </c>
      <c r="AE296" t="s">
        <v>428</v>
      </c>
    </row>
    <row r="297" spans="1:32">
      <c r="A297" t="s">
        <v>4967</v>
      </c>
      <c r="B297">
        <v>0.51425206999999995</v>
      </c>
      <c r="C297">
        <v>0.39661153999999998</v>
      </c>
      <c r="D297" s="1">
        <v>1.3425397000000001E-6</v>
      </c>
      <c r="E297">
        <v>0.48623547</v>
      </c>
      <c r="F297">
        <v>0.34856324999999999</v>
      </c>
      <c r="G297" s="1">
        <v>2.5262844000000001E-7</v>
      </c>
      <c r="H297">
        <v>1.0954927000000001</v>
      </c>
      <c r="I297" t="s">
        <v>45</v>
      </c>
      <c r="J297">
        <v>1.2003611000000001</v>
      </c>
      <c r="K297" t="s">
        <v>45</v>
      </c>
      <c r="L297">
        <v>1.1404185</v>
      </c>
      <c r="M297" t="s">
        <v>45</v>
      </c>
      <c r="N297">
        <v>1.2676449999999999</v>
      </c>
      <c r="O297" t="s">
        <v>46</v>
      </c>
      <c r="P297">
        <v>1.3894801000000001</v>
      </c>
      <c r="Q297" t="s">
        <v>46</v>
      </c>
      <c r="R297">
        <v>1.5169729000000001</v>
      </c>
      <c r="S297" t="s">
        <v>46</v>
      </c>
      <c r="T297">
        <v>1.5434870999999999</v>
      </c>
      <c r="U297" t="s">
        <v>46</v>
      </c>
      <c r="V297">
        <v>0.37968205999999999</v>
      </c>
      <c r="W297">
        <v>0.51126194000000003</v>
      </c>
      <c r="X297">
        <v>0.64315049999999996</v>
      </c>
      <c r="Y297">
        <v>0.56924549999999996</v>
      </c>
      <c r="Z297">
        <v>3.7531215999999999E-2</v>
      </c>
      <c r="AA297">
        <v>3.6716777999999999E-2</v>
      </c>
      <c r="AB297">
        <v>4.1955154000000001E-2</v>
      </c>
      <c r="AC297">
        <v>-5.6947869999999998E-2</v>
      </c>
      <c r="AD297" s="2" t="s">
        <v>4968</v>
      </c>
      <c r="AE297" t="s">
        <v>4969</v>
      </c>
      <c r="AF297" t="s">
        <v>4970</v>
      </c>
    </row>
    <row r="298" spans="1:32">
      <c r="A298" t="s">
        <v>1045</v>
      </c>
      <c r="B298">
        <v>9.9130040000000003E-2</v>
      </c>
      <c r="C298">
        <v>2.3035023000000002E-2</v>
      </c>
      <c r="D298" s="1">
        <v>7.9176590000000003E-8</v>
      </c>
      <c r="E298">
        <v>7.8380240000000004E-2</v>
      </c>
      <c r="F298">
        <v>1.2607340999999999E-2</v>
      </c>
      <c r="G298" s="1">
        <v>9.9041679999999995E-9</v>
      </c>
      <c r="H298">
        <v>1.4626555000000001</v>
      </c>
      <c r="I298" t="s">
        <v>45</v>
      </c>
      <c r="J298">
        <v>1.0091011999999999</v>
      </c>
      <c r="K298" t="s">
        <v>46</v>
      </c>
      <c r="L298">
        <v>1.1197931999999999</v>
      </c>
      <c r="M298" t="s">
        <v>45</v>
      </c>
      <c r="N298">
        <v>1.4906029000000001</v>
      </c>
      <c r="O298" t="s">
        <v>46</v>
      </c>
      <c r="P298">
        <v>2.4205307999999999</v>
      </c>
      <c r="Q298" t="s">
        <v>46</v>
      </c>
      <c r="R298">
        <v>1.5990991999999999</v>
      </c>
      <c r="S298" t="s">
        <v>46</v>
      </c>
      <c r="T298">
        <v>1.5434258000000001</v>
      </c>
      <c r="U298" t="s">
        <v>46</v>
      </c>
      <c r="V298">
        <v>0.39944123999999998</v>
      </c>
      <c r="W298">
        <v>0.94803124999999999</v>
      </c>
      <c r="X298">
        <v>0.38637050000000001</v>
      </c>
      <c r="Y298">
        <v>0.56267356999999996</v>
      </c>
      <c r="Z298">
        <v>-0.17645470999999999</v>
      </c>
      <c r="AA298">
        <v>-0.32729209999999997</v>
      </c>
      <c r="AB298">
        <v>-0.29088893999999998</v>
      </c>
      <c r="AC298">
        <v>-6.3462580000000005E-2</v>
      </c>
      <c r="AD298" s="2" t="s">
        <v>1046</v>
      </c>
      <c r="AE298" t="s">
        <v>1047</v>
      </c>
    </row>
    <row r="299" spans="1:32">
      <c r="A299" t="s">
        <v>3114</v>
      </c>
      <c r="B299" s="1">
        <v>1.1010004E-7</v>
      </c>
      <c r="C299" s="1">
        <v>1.915466E-4</v>
      </c>
      <c r="D299" s="1">
        <v>3.4511063999999999E-7</v>
      </c>
      <c r="E299" s="1">
        <v>8.6422609999999994E-9</v>
      </c>
      <c r="F299" s="1">
        <v>4.9637342999999998E-5</v>
      </c>
      <c r="G299" s="1">
        <v>5.4673443000000002E-8</v>
      </c>
      <c r="H299">
        <v>1.4623142</v>
      </c>
      <c r="I299" t="s">
        <v>45</v>
      </c>
      <c r="J299">
        <v>1.7569079999999999</v>
      </c>
      <c r="K299" t="s">
        <v>45</v>
      </c>
      <c r="L299">
        <v>1.937808</v>
      </c>
      <c r="M299" t="s">
        <v>45</v>
      </c>
      <c r="N299">
        <v>1.0053338999999999</v>
      </c>
      <c r="O299" t="s">
        <v>45</v>
      </c>
      <c r="P299">
        <v>1.1777736000000001</v>
      </c>
      <c r="Q299" t="s">
        <v>46</v>
      </c>
      <c r="R299">
        <v>1.4649003</v>
      </c>
      <c r="S299" t="s">
        <v>46</v>
      </c>
      <c r="T299">
        <v>1.5429865</v>
      </c>
      <c r="U299" t="s">
        <v>46</v>
      </c>
      <c r="V299">
        <v>-0.20547182999999999</v>
      </c>
      <c r="W299">
        <v>0.34278154</v>
      </c>
      <c r="X299">
        <v>0.60756683</v>
      </c>
      <c r="Y299">
        <v>0.7489538</v>
      </c>
      <c r="Z299">
        <v>-0.19779712999999999</v>
      </c>
      <c r="AA299">
        <v>0.10671934</v>
      </c>
      <c r="AB299">
        <v>5.6764441999999998E-2</v>
      </c>
      <c r="AC299">
        <v>0.12322838999999999</v>
      </c>
      <c r="AD299" s="2" t="s">
        <v>3115</v>
      </c>
      <c r="AE299" t="s">
        <v>3116</v>
      </c>
    </row>
    <row r="300" spans="1:32">
      <c r="A300" t="s">
        <v>64</v>
      </c>
      <c r="B300">
        <v>7.5100810000000004E-2</v>
      </c>
      <c r="C300">
        <v>3.1133003999999999E-2</v>
      </c>
      <c r="D300">
        <v>1.774454E-3</v>
      </c>
      <c r="E300">
        <v>5.7684958000000001E-2</v>
      </c>
      <c r="F300">
        <v>1.8110703999999998E-2</v>
      </c>
      <c r="G300" s="1">
        <v>8.8722699999999998E-4</v>
      </c>
      <c r="H300">
        <v>1.2279222000000001</v>
      </c>
      <c r="I300" t="s">
        <v>46</v>
      </c>
      <c r="J300">
        <v>1.066838</v>
      </c>
      <c r="K300" t="s">
        <v>45</v>
      </c>
      <c r="L300">
        <v>1.1313819000000001</v>
      </c>
      <c r="M300" t="s">
        <v>45</v>
      </c>
      <c r="N300">
        <v>1.0069754</v>
      </c>
      <c r="O300" t="s">
        <v>46</v>
      </c>
      <c r="P300">
        <v>1.0391153</v>
      </c>
      <c r="Q300" t="s">
        <v>46</v>
      </c>
      <c r="R300">
        <v>1.4422828000000001</v>
      </c>
      <c r="S300" t="s">
        <v>46</v>
      </c>
      <c r="T300">
        <v>1.5423705999999999</v>
      </c>
      <c r="U300" t="s">
        <v>46</v>
      </c>
      <c r="V300">
        <v>0.33645248</v>
      </c>
      <c r="W300">
        <v>4.0233295000000002E-2</v>
      </c>
      <c r="X300">
        <v>0.4297937</v>
      </c>
      <c r="Y300">
        <v>0.51453846999999997</v>
      </c>
      <c r="Z300">
        <v>0.32642397000000001</v>
      </c>
      <c r="AA300">
        <v>-1.5122414000000001E-2</v>
      </c>
      <c r="AB300">
        <v>-9.8560330000000002E-2</v>
      </c>
      <c r="AC300">
        <v>-0.11061095999999999</v>
      </c>
      <c r="AD300" s="2" t="s">
        <v>65</v>
      </c>
      <c r="AE300" t="s">
        <v>66</v>
      </c>
      <c r="AF300" t="s">
        <v>67</v>
      </c>
    </row>
    <row r="301" spans="1:32">
      <c r="A301" t="s">
        <v>5088</v>
      </c>
      <c r="B301">
        <v>4.8408425999999997E-2</v>
      </c>
      <c r="C301" s="1">
        <v>9.923028999999999E-4</v>
      </c>
      <c r="D301" s="1">
        <v>1.3497097E-7</v>
      </c>
      <c r="E301">
        <v>3.4961640000000002E-2</v>
      </c>
      <c r="F301" s="1">
        <v>3.3060153000000002E-4</v>
      </c>
      <c r="G301" s="1">
        <v>1.8383143999999999E-8</v>
      </c>
      <c r="H301">
        <v>1.2537518000000001</v>
      </c>
      <c r="I301" t="s">
        <v>45</v>
      </c>
      <c r="J301">
        <v>1.4307475000000001</v>
      </c>
      <c r="K301" t="s">
        <v>45</v>
      </c>
      <c r="L301">
        <v>1.4120218</v>
      </c>
      <c r="M301" t="s">
        <v>45</v>
      </c>
      <c r="N301">
        <v>1.0823506000000001</v>
      </c>
      <c r="O301" t="s">
        <v>46</v>
      </c>
      <c r="P301">
        <v>1.3909467</v>
      </c>
      <c r="Q301" t="s">
        <v>46</v>
      </c>
      <c r="R301">
        <v>1.9623921</v>
      </c>
      <c r="S301" t="s">
        <v>46</v>
      </c>
      <c r="T301">
        <v>1.5423256000000001</v>
      </c>
      <c r="U301" t="s">
        <v>46</v>
      </c>
      <c r="V301">
        <v>7.8159965999999997E-2</v>
      </c>
      <c r="W301">
        <v>0.40441164000000002</v>
      </c>
      <c r="X301">
        <v>0.59492904000000002</v>
      </c>
      <c r="Y301">
        <v>0.5759223</v>
      </c>
      <c r="Z301">
        <v>-3.6007879999999999E-2</v>
      </c>
      <c r="AA301">
        <v>-7.1655594000000003E-2</v>
      </c>
      <c r="AB301">
        <v>-0.37768426999999999</v>
      </c>
      <c r="AC301">
        <v>-4.9185116000000001E-2</v>
      </c>
      <c r="AD301" s="2" t="s">
        <v>5089</v>
      </c>
      <c r="AE301" t="s">
        <v>5090</v>
      </c>
      <c r="AF301" t="s">
        <v>5091</v>
      </c>
    </row>
    <row r="302" spans="1:32">
      <c r="A302" t="s">
        <v>3068</v>
      </c>
      <c r="B302" s="1">
        <v>2.5162069999999999E-5</v>
      </c>
      <c r="C302" s="1">
        <v>9.99154E-8</v>
      </c>
      <c r="D302" s="1">
        <v>1.6331556000000001E-10</v>
      </c>
      <c r="E302" s="1">
        <v>5.7989999999999999E-6</v>
      </c>
      <c r="F302" s="1">
        <v>6.1954709999999998E-9</v>
      </c>
      <c r="G302" s="1">
        <v>6.0877484000000001E-12</v>
      </c>
      <c r="H302">
        <v>3.0774970000000001</v>
      </c>
      <c r="I302" t="s">
        <v>45</v>
      </c>
      <c r="J302">
        <v>2.0822845000000001</v>
      </c>
      <c r="K302" t="s">
        <v>45</v>
      </c>
      <c r="L302">
        <v>1.5335474</v>
      </c>
      <c r="M302" t="s">
        <v>45</v>
      </c>
      <c r="N302">
        <v>1.0188607000000001</v>
      </c>
      <c r="O302" t="s">
        <v>46</v>
      </c>
      <c r="P302">
        <v>4.0962443000000004</v>
      </c>
      <c r="Q302" t="s">
        <v>46</v>
      </c>
      <c r="R302">
        <v>2.3651724000000001</v>
      </c>
      <c r="S302" t="s">
        <v>46</v>
      </c>
      <c r="T302">
        <v>1.5411121000000001</v>
      </c>
      <c r="U302" t="s">
        <v>46</v>
      </c>
      <c r="V302">
        <v>-0.52271175000000003</v>
      </c>
      <c r="W302">
        <v>1.0990458000000001</v>
      </c>
      <c r="X302">
        <v>0.53545540000000003</v>
      </c>
      <c r="Y302">
        <v>9.4161030000000007E-2</v>
      </c>
      <c r="Z302">
        <v>-0.54966859999999995</v>
      </c>
      <c r="AA302">
        <v>-0.93525599999999998</v>
      </c>
      <c r="AB302">
        <v>-0.70648986000000003</v>
      </c>
      <c r="AC302">
        <v>-0.52981069999999997</v>
      </c>
      <c r="AD302" s="2" t="s">
        <v>3069</v>
      </c>
      <c r="AE302" t="s">
        <v>3070</v>
      </c>
      <c r="AF302" t="s">
        <v>3071</v>
      </c>
    </row>
    <row r="303" spans="1:32">
      <c r="A303" t="s">
        <v>1823</v>
      </c>
      <c r="B303">
        <v>0.67988974000000002</v>
      </c>
      <c r="C303">
        <v>0.17551691999999999</v>
      </c>
      <c r="D303" s="1">
        <v>6.8871012999999997E-6</v>
      </c>
      <c r="E303">
        <v>0.65844519999999995</v>
      </c>
      <c r="F303">
        <v>0.13649950999999999</v>
      </c>
      <c r="G303" s="1">
        <v>1.5995848E-6</v>
      </c>
      <c r="H303">
        <v>1.0053235</v>
      </c>
      <c r="I303" t="s">
        <v>45</v>
      </c>
      <c r="J303">
        <v>1.1096630000000001</v>
      </c>
      <c r="K303" t="s">
        <v>45</v>
      </c>
      <c r="L303">
        <v>1.0178982999999999</v>
      </c>
      <c r="M303" t="s">
        <v>45</v>
      </c>
      <c r="N303">
        <v>1.2853858</v>
      </c>
      <c r="O303" t="s">
        <v>46</v>
      </c>
      <c r="P303">
        <v>1.2895652</v>
      </c>
      <c r="Q303" t="s">
        <v>46</v>
      </c>
      <c r="R303">
        <v>1.7423120999999999</v>
      </c>
      <c r="S303" t="s">
        <v>46</v>
      </c>
      <c r="T303">
        <v>1.5410279</v>
      </c>
      <c r="U303" t="s">
        <v>46</v>
      </c>
      <c r="V303">
        <v>0.48350747999999999</v>
      </c>
      <c r="W303">
        <v>0.49116739999999998</v>
      </c>
      <c r="X303">
        <v>0.63362914000000004</v>
      </c>
      <c r="Y303">
        <v>0.50910089999999997</v>
      </c>
      <c r="Z303">
        <v>0.12130594</v>
      </c>
      <c r="AA303">
        <v>0.12428268000000001</v>
      </c>
      <c r="AB303">
        <v>-0.16737397000000001</v>
      </c>
      <c r="AC303">
        <v>-0.11479203</v>
      </c>
      <c r="AD303" s="2" t="s">
        <v>1824</v>
      </c>
      <c r="AE303" t="s">
        <v>1825</v>
      </c>
      <c r="AF303" t="s">
        <v>1826</v>
      </c>
    </row>
    <row r="304" spans="1:32">
      <c r="A304" t="s">
        <v>3867</v>
      </c>
      <c r="B304">
        <v>0.15353641000000001</v>
      </c>
      <c r="C304" s="1">
        <v>6.5349329999999997E-5</v>
      </c>
      <c r="D304" s="1">
        <v>1.0920590000000001E-8</v>
      </c>
      <c r="E304">
        <v>0.12745173000000001</v>
      </c>
      <c r="F304" s="1">
        <v>1.4451805E-5</v>
      </c>
      <c r="G304" s="1">
        <v>9.4723400000000008E-10</v>
      </c>
      <c r="H304">
        <v>1.4176854999999999</v>
      </c>
      <c r="I304" t="s">
        <v>45</v>
      </c>
      <c r="J304">
        <v>1.4877772</v>
      </c>
      <c r="K304" t="s">
        <v>45</v>
      </c>
      <c r="L304">
        <v>1.2194493</v>
      </c>
      <c r="M304" t="s">
        <v>45</v>
      </c>
      <c r="N304">
        <v>1.0092672</v>
      </c>
      <c r="O304" t="s">
        <v>46</v>
      </c>
      <c r="P304">
        <v>1.7089882000000001</v>
      </c>
      <c r="Q304" t="s">
        <v>46</v>
      </c>
      <c r="R304">
        <v>1.9586722000000001</v>
      </c>
      <c r="S304" t="s">
        <v>46</v>
      </c>
      <c r="T304">
        <v>1.5391703999999999</v>
      </c>
      <c r="U304" t="s">
        <v>46</v>
      </c>
      <c r="V304">
        <v>-0.18516985999999999</v>
      </c>
      <c r="W304">
        <v>0.31836763000000001</v>
      </c>
      <c r="X304">
        <v>0.38798872000000001</v>
      </c>
      <c r="Y304">
        <v>0.10105991</v>
      </c>
      <c r="Z304">
        <v>-0.19847806000000001</v>
      </c>
      <c r="AA304">
        <v>-0.45477486</v>
      </c>
      <c r="AB304">
        <v>-0.58188724999999997</v>
      </c>
      <c r="AC304">
        <v>-0.52109309999999998</v>
      </c>
      <c r="AD304" s="2" t="s">
        <v>3868</v>
      </c>
      <c r="AE304" t="s">
        <v>3869</v>
      </c>
    </row>
    <row r="305" spans="1:32">
      <c r="A305" t="s">
        <v>4081</v>
      </c>
      <c r="B305" s="1">
        <v>1.6496702999999999E-6</v>
      </c>
      <c r="C305" s="1">
        <v>7.458098E-4</v>
      </c>
      <c r="D305" s="1">
        <v>3.2355411999999998E-5</v>
      </c>
      <c r="E305" s="1">
        <v>2.2427609E-7</v>
      </c>
      <c r="F305" s="1">
        <v>2.3951454000000001E-4</v>
      </c>
      <c r="G305" s="1">
        <v>9.6906100000000007E-6</v>
      </c>
      <c r="H305">
        <v>1.8254334000000001</v>
      </c>
      <c r="I305" t="s">
        <v>46</v>
      </c>
      <c r="J305">
        <v>1.8751378999999999</v>
      </c>
      <c r="K305" t="s">
        <v>46</v>
      </c>
      <c r="L305">
        <v>1.4352560999999999</v>
      </c>
      <c r="M305" t="s">
        <v>46</v>
      </c>
      <c r="N305">
        <v>1.5010787000000001</v>
      </c>
      <c r="O305" t="s">
        <v>46</v>
      </c>
      <c r="P305">
        <v>1.0548009</v>
      </c>
      <c r="Q305" t="s">
        <v>45</v>
      </c>
      <c r="R305">
        <v>1.0970461</v>
      </c>
      <c r="S305" t="s">
        <v>46</v>
      </c>
      <c r="T305">
        <v>1.538921</v>
      </c>
      <c r="U305" t="s">
        <v>46</v>
      </c>
      <c r="V305">
        <v>0.90809419999999996</v>
      </c>
      <c r="W305">
        <v>3.9855163999999998E-2</v>
      </c>
      <c r="X305">
        <v>1.0975201999999999E-3</v>
      </c>
      <c r="Y305">
        <v>0.38678597999999997</v>
      </c>
      <c r="Z305">
        <v>0.32209460000000001</v>
      </c>
      <c r="AA305">
        <v>0.1168259</v>
      </c>
      <c r="AB305">
        <v>-0.13252670999999999</v>
      </c>
      <c r="AC305">
        <v>-0.23513317</v>
      </c>
      <c r="AD305" t="s">
        <v>4082</v>
      </c>
      <c r="AE305" t="s">
        <v>4083</v>
      </c>
    </row>
    <row r="306" spans="1:32">
      <c r="A306" t="s">
        <v>1401</v>
      </c>
      <c r="B306">
        <v>0.16445254000000001</v>
      </c>
      <c r="C306">
        <v>0.20678814000000001</v>
      </c>
      <c r="D306" s="1">
        <v>4.0550542000000002E-4</v>
      </c>
      <c r="E306">
        <v>0.13763322</v>
      </c>
      <c r="F306">
        <v>0.16506605999999999</v>
      </c>
      <c r="G306" s="1">
        <v>1.7266682999999999E-4</v>
      </c>
      <c r="H306">
        <v>1.4856601</v>
      </c>
      <c r="I306" t="s">
        <v>46</v>
      </c>
      <c r="J306">
        <v>1.3674352000000001</v>
      </c>
      <c r="K306" t="s">
        <v>46</v>
      </c>
      <c r="L306">
        <v>1.0553813000000001</v>
      </c>
      <c r="M306" t="s">
        <v>46</v>
      </c>
      <c r="N306">
        <v>1.7312732</v>
      </c>
      <c r="O306" t="s">
        <v>46</v>
      </c>
      <c r="P306">
        <v>1.1356132000000001</v>
      </c>
      <c r="Q306" t="s">
        <v>46</v>
      </c>
      <c r="R306">
        <v>1.2572547000000001</v>
      </c>
      <c r="S306" t="s">
        <v>46</v>
      </c>
      <c r="T306">
        <v>1.5378798</v>
      </c>
      <c r="U306" t="s">
        <v>46</v>
      </c>
      <c r="V306">
        <v>0.71285564000000001</v>
      </c>
      <c r="W306">
        <v>0.14175160000000001</v>
      </c>
      <c r="X306">
        <v>0.26138319999999998</v>
      </c>
      <c r="Y306">
        <v>0.63509130000000003</v>
      </c>
      <c r="Z306">
        <v>-7.8977740000000005E-2</v>
      </c>
      <c r="AA306">
        <v>-4.1719912999999997E-2</v>
      </c>
      <c r="AB306">
        <v>-6.8893750000000004E-2</v>
      </c>
      <c r="AC306">
        <v>1.4148552999999999E-2</v>
      </c>
      <c r="AD306" s="2" t="s">
        <v>1402</v>
      </c>
      <c r="AE306" t="s">
        <v>1403</v>
      </c>
    </row>
    <row r="307" spans="1:32">
      <c r="A307" t="s">
        <v>807</v>
      </c>
      <c r="B307" s="1">
        <v>9.1562659999999994E-5</v>
      </c>
      <c r="C307">
        <v>1.8150378000000002E-2</v>
      </c>
      <c r="D307" s="1">
        <v>5.4092599999999995E-4</v>
      </c>
      <c r="E307" s="1">
        <v>2.5827889E-5</v>
      </c>
      <c r="F307">
        <v>9.5761140000000002E-3</v>
      </c>
      <c r="G307" s="1">
        <v>2.3924828999999999E-4</v>
      </c>
      <c r="H307">
        <v>1.0620033</v>
      </c>
      <c r="I307" t="s">
        <v>45</v>
      </c>
      <c r="J307">
        <v>1.7272864999999999</v>
      </c>
      <c r="K307" t="s">
        <v>45</v>
      </c>
      <c r="L307">
        <v>1.8944316000000001</v>
      </c>
      <c r="M307" t="s">
        <v>45</v>
      </c>
      <c r="N307">
        <v>1.0544298999999999</v>
      </c>
      <c r="O307" t="s">
        <v>46</v>
      </c>
      <c r="P307">
        <v>1.0195068</v>
      </c>
      <c r="Q307" t="s">
        <v>46</v>
      </c>
      <c r="R307">
        <v>1.5828108999999999</v>
      </c>
      <c r="S307" t="s">
        <v>46</v>
      </c>
      <c r="T307">
        <v>1.536035</v>
      </c>
      <c r="U307" t="s">
        <v>46</v>
      </c>
      <c r="V307">
        <v>-0.20568626000000001</v>
      </c>
      <c r="W307">
        <v>-0.11889806999999999</v>
      </c>
      <c r="X307">
        <v>0.58282109999999998</v>
      </c>
      <c r="Y307">
        <v>0.71607876000000004</v>
      </c>
      <c r="Z307">
        <v>-0.28214946000000002</v>
      </c>
      <c r="AA307">
        <v>-0.14676951999999999</v>
      </c>
      <c r="AB307">
        <v>-7.9667890000000005E-2</v>
      </c>
      <c r="AC307">
        <v>9.6867720000000004E-2</v>
      </c>
      <c r="AD307" t="s">
        <v>808</v>
      </c>
      <c r="AE307" t="s">
        <v>809</v>
      </c>
    </row>
    <row r="308" spans="1:32">
      <c r="A308" t="s">
        <v>2328</v>
      </c>
      <c r="B308" s="1">
        <v>2.8458084000000001E-5</v>
      </c>
      <c r="C308" s="1">
        <v>6.3914915999999997E-7</v>
      </c>
      <c r="D308" s="1">
        <v>1.010816E-4</v>
      </c>
      <c r="E308" s="1">
        <v>6.6504194E-6</v>
      </c>
      <c r="F308" s="1">
        <v>5.9791375000000006E-8</v>
      </c>
      <c r="G308" s="1">
        <v>3.5867663000000001E-5</v>
      </c>
      <c r="H308">
        <v>1.0743649</v>
      </c>
      <c r="I308" t="s">
        <v>46</v>
      </c>
      <c r="J308">
        <v>1.2366233</v>
      </c>
      <c r="K308" t="s">
        <v>45</v>
      </c>
      <c r="L308">
        <v>1.4563667</v>
      </c>
      <c r="M308" t="s">
        <v>45</v>
      </c>
      <c r="N308">
        <v>1.1404696000000001</v>
      </c>
      <c r="O308" t="s">
        <v>45</v>
      </c>
      <c r="P308">
        <v>1.0546589</v>
      </c>
      <c r="Q308" t="s">
        <v>45</v>
      </c>
      <c r="R308">
        <v>1.2073195999999999</v>
      </c>
      <c r="S308" t="s">
        <v>46</v>
      </c>
      <c r="T308">
        <v>1.5345724000000001</v>
      </c>
      <c r="U308" t="s">
        <v>46</v>
      </c>
      <c r="V308">
        <v>5.4508843000000001E-3</v>
      </c>
      <c r="W308">
        <v>-9.8033270000000006E-2</v>
      </c>
      <c r="X308">
        <v>0.31185689999999999</v>
      </c>
      <c r="Y308">
        <v>0.54782456000000002</v>
      </c>
      <c r="Z308">
        <v>0.19507885</v>
      </c>
      <c r="AA308">
        <v>-2.1256765E-2</v>
      </c>
      <c r="AB308">
        <v>4.0049236000000002E-2</v>
      </c>
      <c r="AC308">
        <v>-7.0012089999999999E-2</v>
      </c>
      <c r="AD308" s="2" t="s">
        <v>2329</v>
      </c>
      <c r="AE308" t="s">
        <v>2330</v>
      </c>
      <c r="AF308" t="s">
        <v>2331</v>
      </c>
    </row>
    <row r="309" spans="1:32">
      <c r="A309" t="s">
        <v>2318</v>
      </c>
      <c r="B309" s="1">
        <v>4.5901656000000001E-5</v>
      </c>
      <c r="C309">
        <v>1.6465472E-3</v>
      </c>
      <c r="D309" s="1">
        <v>8.4169659999999995E-4</v>
      </c>
      <c r="E309" s="1">
        <v>1.1598805E-5</v>
      </c>
      <c r="F309" s="1">
        <v>5.9724219999999996E-4</v>
      </c>
      <c r="G309" s="1">
        <v>3.8977489999999999E-4</v>
      </c>
      <c r="H309">
        <v>1.0521628000000001</v>
      </c>
      <c r="I309" t="s">
        <v>46</v>
      </c>
      <c r="J309">
        <v>1.1487912</v>
      </c>
      <c r="K309" t="s">
        <v>45</v>
      </c>
      <c r="L309">
        <v>1.5964067</v>
      </c>
      <c r="M309" t="s">
        <v>45</v>
      </c>
      <c r="N309">
        <v>1.0879623</v>
      </c>
      <c r="O309" t="s">
        <v>46</v>
      </c>
      <c r="P309">
        <v>1.0255189</v>
      </c>
      <c r="Q309" t="s">
        <v>45</v>
      </c>
      <c r="R309">
        <v>1.0757821000000001</v>
      </c>
      <c r="S309" t="s">
        <v>46</v>
      </c>
      <c r="T309">
        <v>1.5345546999999999</v>
      </c>
      <c r="U309" t="s">
        <v>46</v>
      </c>
      <c r="V309">
        <v>-5.3170679999999998E-2</v>
      </c>
      <c r="W309">
        <v>-0.12652858</v>
      </c>
      <c r="X309">
        <v>0.14694594999999999</v>
      </c>
      <c r="Y309">
        <v>0.62165755</v>
      </c>
      <c r="Z309">
        <v>-0.17479913</v>
      </c>
      <c r="AA309">
        <v>-9.0174519999999994E-2</v>
      </c>
      <c r="AB309">
        <v>4.1560172999999999E-2</v>
      </c>
      <c r="AC309">
        <v>3.8374263999999998E-3</v>
      </c>
      <c r="AD309" s="2" t="s">
        <v>2319</v>
      </c>
      <c r="AE309" t="s">
        <v>2320</v>
      </c>
      <c r="AF309" t="s">
        <v>2321</v>
      </c>
    </row>
    <row r="310" spans="1:32">
      <c r="A310" t="s">
        <v>3000</v>
      </c>
      <c r="B310">
        <v>6.1309386E-2</v>
      </c>
      <c r="C310">
        <v>0.64327749999999995</v>
      </c>
      <c r="D310">
        <v>4.1216146000000002E-3</v>
      </c>
      <c r="E310">
        <v>4.5795254000000001E-2</v>
      </c>
      <c r="F310">
        <v>0.59923950000000004</v>
      </c>
      <c r="G310">
        <v>2.2445823999999999E-3</v>
      </c>
      <c r="H310">
        <v>1.3599908000000001</v>
      </c>
      <c r="I310" t="s">
        <v>46</v>
      </c>
      <c r="J310">
        <v>1.2631452999999999</v>
      </c>
      <c r="K310" t="s">
        <v>46</v>
      </c>
      <c r="L310">
        <v>1.1934354</v>
      </c>
      <c r="M310" t="s">
        <v>46</v>
      </c>
      <c r="N310">
        <v>1.2363534</v>
      </c>
      <c r="O310" t="s">
        <v>46</v>
      </c>
      <c r="P310">
        <v>1.1692982999999999</v>
      </c>
      <c r="Q310" t="s">
        <v>46</v>
      </c>
      <c r="R310">
        <v>1.4603926</v>
      </c>
      <c r="S310" t="s">
        <v>46</v>
      </c>
      <c r="T310">
        <v>1.5312158</v>
      </c>
      <c r="U310" t="s">
        <v>46</v>
      </c>
      <c r="V310">
        <v>0.80058499999999999</v>
      </c>
      <c r="W310">
        <v>0.35698809999999997</v>
      </c>
      <c r="X310">
        <v>0.46356439999999999</v>
      </c>
      <c r="Y310">
        <v>0.54546450000000002</v>
      </c>
      <c r="Z310">
        <v>0.49449379999999998</v>
      </c>
      <c r="AA310">
        <v>0.13134510999999999</v>
      </c>
      <c r="AB310">
        <v>-8.2791804999999996E-2</v>
      </c>
      <c r="AC310">
        <v>-6.9213070000000002E-2</v>
      </c>
      <c r="AD310" s="2" t="s">
        <v>3001</v>
      </c>
      <c r="AE310" t="s">
        <v>3002</v>
      </c>
      <c r="AF310" t="s">
        <v>3003</v>
      </c>
    </row>
    <row r="311" spans="1:32">
      <c r="A311" t="s">
        <v>3694</v>
      </c>
      <c r="B311" s="1">
        <v>1.3442110000000001E-6</v>
      </c>
      <c r="C311" s="1">
        <v>1.1488652000000001E-6</v>
      </c>
      <c r="D311" s="1">
        <v>5.7368805000000003E-8</v>
      </c>
      <c r="E311" s="1">
        <v>1.7681915999999999E-7</v>
      </c>
      <c r="F311" s="1">
        <v>1.2065143999999999E-7</v>
      </c>
      <c r="G311" s="1">
        <v>6.6621837000000002E-9</v>
      </c>
      <c r="H311">
        <v>1.0435506000000001</v>
      </c>
      <c r="I311" t="s">
        <v>45</v>
      </c>
      <c r="J311">
        <v>1.2843058000000001</v>
      </c>
      <c r="K311" t="s">
        <v>45</v>
      </c>
      <c r="L311">
        <v>1.5287921</v>
      </c>
      <c r="M311" t="s">
        <v>45</v>
      </c>
      <c r="N311">
        <v>1.0111235000000001</v>
      </c>
      <c r="O311" t="s">
        <v>46</v>
      </c>
      <c r="P311">
        <v>1.0169615000000001</v>
      </c>
      <c r="Q311" t="s">
        <v>46</v>
      </c>
      <c r="R311">
        <v>1.2811589999999999</v>
      </c>
      <c r="S311" t="s">
        <v>46</v>
      </c>
      <c r="T311">
        <v>1.5302091</v>
      </c>
      <c r="U311" t="s">
        <v>46</v>
      </c>
      <c r="V311">
        <v>-9.5261894E-2</v>
      </c>
      <c r="W311">
        <v>-3.3761340000000001E-2</v>
      </c>
      <c r="X311">
        <v>0.26572689999999999</v>
      </c>
      <c r="Y311">
        <v>0.51713039999999999</v>
      </c>
      <c r="Z311">
        <v>-0.11122116</v>
      </c>
      <c r="AA311">
        <v>-5.8026314000000002E-2</v>
      </c>
      <c r="AB311">
        <v>-9.1722645000000005E-2</v>
      </c>
      <c r="AC311">
        <v>-9.6598470000000006E-2</v>
      </c>
      <c r="AD311" s="2" t="s">
        <v>3695</v>
      </c>
      <c r="AE311" t="s">
        <v>3696</v>
      </c>
      <c r="AF311" t="s">
        <v>3697</v>
      </c>
    </row>
    <row r="312" spans="1:32">
      <c r="A312" t="s">
        <v>5564</v>
      </c>
      <c r="B312" s="1">
        <v>1.2725971E-5</v>
      </c>
      <c r="C312" s="1">
        <v>2.7481667999999998E-9</v>
      </c>
      <c r="D312" s="1">
        <v>1.8638041999999999E-10</v>
      </c>
      <c r="E312" s="1">
        <v>2.6447919999999999E-6</v>
      </c>
      <c r="F312" s="1">
        <v>5.374084E-11</v>
      </c>
      <c r="G312" s="1">
        <v>7.3483320000000008E-12</v>
      </c>
      <c r="H312">
        <v>3.7543074999999999</v>
      </c>
      <c r="I312" t="s">
        <v>45</v>
      </c>
      <c r="J312">
        <v>3.8551574</v>
      </c>
      <c r="K312" t="s">
        <v>45</v>
      </c>
      <c r="L312">
        <v>1.6407092000000001</v>
      </c>
      <c r="M312" t="s">
        <v>45</v>
      </c>
      <c r="N312">
        <v>1.4256393999999999</v>
      </c>
      <c r="O312" t="s">
        <v>45</v>
      </c>
      <c r="P312">
        <v>3.4584321999999998</v>
      </c>
      <c r="Q312" t="s">
        <v>46</v>
      </c>
      <c r="R312">
        <v>6.4275010000000004</v>
      </c>
      <c r="S312" t="s">
        <v>46</v>
      </c>
      <c r="T312">
        <v>1.5290709</v>
      </c>
      <c r="U312" t="s">
        <v>46</v>
      </c>
      <c r="V312">
        <v>-0.65366745000000004</v>
      </c>
      <c r="W312">
        <v>1.2548794000000001</v>
      </c>
      <c r="X312">
        <v>1.2931223000000001</v>
      </c>
      <c r="Y312">
        <v>6.0652096000000003E-2</v>
      </c>
      <c r="Z312">
        <v>-0.14205836999999999</v>
      </c>
      <c r="AA312">
        <v>-0.53523889999999996</v>
      </c>
      <c r="AB312">
        <v>-1.3911355999999999</v>
      </c>
      <c r="AC312">
        <v>-0.55200320000000003</v>
      </c>
      <c r="AD312" s="2" t="s">
        <v>5565</v>
      </c>
      <c r="AE312" t="s">
        <v>5566</v>
      </c>
      <c r="AF312" t="s">
        <v>5567</v>
      </c>
    </row>
    <row r="313" spans="1:32">
      <c r="A313" t="s">
        <v>4398</v>
      </c>
      <c r="B313">
        <v>0.26263607</v>
      </c>
      <c r="C313">
        <v>0.39616995999999999</v>
      </c>
      <c r="D313" s="1">
        <v>6.9307534E-5</v>
      </c>
      <c r="E313">
        <v>0.23270120999999999</v>
      </c>
      <c r="F313">
        <v>0.34803319999999999</v>
      </c>
      <c r="G313" s="1">
        <v>2.3201876999999999E-5</v>
      </c>
      <c r="H313">
        <v>1.2927104</v>
      </c>
      <c r="I313" t="s">
        <v>46</v>
      </c>
      <c r="J313">
        <v>1.1145617999999999</v>
      </c>
      <c r="K313" t="s">
        <v>46</v>
      </c>
      <c r="L313">
        <v>1.0385641000000001</v>
      </c>
      <c r="M313" t="s">
        <v>45</v>
      </c>
      <c r="N313">
        <v>1.528678</v>
      </c>
      <c r="O313" t="s">
        <v>46</v>
      </c>
      <c r="P313">
        <v>1.1740265000000001</v>
      </c>
      <c r="Q313" t="s">
        <v>46</v>
      </c>
      <c r="R313">
        <v>1.3988706</v>
      </c>
      <c r="S313" t="s">
        <v>46</v>
      </c>
      <c r="T313">
        <v>1.5269645000000001</v>
      </c>
      <c r="U313" t="s">
        <v>46</v>
      </c>
      <c r="V313">
        <v>0.65575150000000004</v>
      </c>
      <c r="W313">
        <v>0.28535238000000002</v>
      </c>
      <c r="X313">
        <v>0.49927487999999998</v>
      </c>
      <c r="Y313">
        <v>0.71034174999999999</v>
      </c>
      <c r="Z313">
        <v>4.3466884999999997E-2</v>
      </c>
      <c r="AA313">
        <v>5.3887366999999999E-2</v>
      </c>
      <c r="AB313">
        <v>1.50124235E-2</v>
      </c>
      <c r="AC313">
        <v>9.9675180000000002E-2</v>
      </c>
      <c r="AD313" t="s">
        <v>4399</v>
      </c>
      <c r="AE313" t="s">
        <v>4400</v>
      </c>
    </row>
    <row r="314" spans="1:32">
      <c r="A314" t="s">
        <v>595</v>
      </c>
      <c r="B314" s="1">
        <v>4.9649389999999996E-4</v>
      </c>
      <c r="C314" s="1">
        <v>4.224539E-6</v>
      </c>
      <c r="D314" s="1">
        <v>1.7749138E-9</v>
      </c>
      <c r="E314" s="1">
        <v>1.9023368000000001E-4</v>
      </c>
      <c r="F314" s="1">
        <v>5.7689939999999998E-7</v>
      </c>
      <c r="G314" s="1">
        <v>1.1230613E-10</v>
      </c>
      <c r="H314">
        <v>2.5209112</v>
      </c>
      <c r="I314" t="s">
        <v>45</v>
      </c>
      <c r="J314">
        <v>2.4647030000000001</v>
      </c>
      <c r="K314" t="s">
        <v>45</v>
      </c>
      <c r="L314">
        <v>1.4109273</v>
      </c>
      <c r="M314" t="s">
        <v>45</v>
      </c>
      <c r="N314">
        <v>1.1274843999999999</v>
      </c>
      <c r="O314" t="s">
        <v>46</v>
      </c>
      <c r="P314">
        <v>3.0017266</v>
      </c>
      <c r="Q314" t="s">
        <v>46</v>
      </c>
      <c r="R314">
        <v>3.9250552999999999</v>
      </c>
      <c r="S314" t="s">
        <v>46</v>
      </c>
      <c r="T314">
        <v>1.5257708999999999</v>
      </c>
      <c r="U314" t="s">
        <v>46</v>
      </c>
      <c r="V314">
        <v>-0.12773704999999999</v>
      </c>
      <c r="W314">
        <v>1.2062082000000001</v>
      </c>
      <c r="X314">
        <v>1.1736768</v>
      </c>
      <c r="Y314">
        <v>0.36890665</v>
      </c>
      <c r="Z314">
        <v>-0.30084452</v>
      </c>
      <c r="AA314">
        <v>-0.37958429999999999</v>
      </c>
      <c r="AB314">
        <v>-0.79903619999999997</v>
      </c>
      <c r="AC314">
        <v>-0.24063174000000001</v>
      </c>
      <c r="AD314" s="2" t="s">
        <v>596</v>
      </c>
      <c r="AE314" t="s">
        <v>597</v>
      </c>
      <c r="AF314" t="s">
        <v>598</v>
      </c>
    </row>
    <row r="315" spans="1:32">
      <c r="A315" t="s">
        <v>1611</v>
      </c>
      <c r="B315" s="1">
        <v>1.2439642000000001E-7</v>
      </c>
      <c r="C315" s="1">
        <v>2.2080598999999999E-7</v>
      </c>
      <c r="D315" s="1">
        <v>3.7822334E-10</v>
      </c>
      <c r="E315" s="1">
        <v>1.0076556500000001E-8</v>
      </c>
      <c r="F315" s="1">
        <v>1.6540664000000001E-8</v>
      </c>
      <c r="G315" s="1">
        <v>1.7894437999999999E-11</v>
      </c>
      <c r="H315">
        <v>3.4780169999999999</v>
      </c>
      <c r="I315" t="s">
        <v>45</v>
      </c>
      <c r="J315">
        <v>1.6703626</v>
      </c>
      <c r="K315" t="s">
        <v>45</v>
      </c>
      <c r="L315">
        <v>1.5291195</v>
      </c>
      <c r="M315" t="s">
        <v>45</v>
      </c>
      <c r="N315">
        <v>1.0476538</v>
      </c>
      <c r="O315" t="s">
        <v>46</v>
      </c>
      <c r="P315">
        <v>3.5472226</v>
      </c>
      <c r="Q315" t="s">
        <v>46</v>
      </c>
      <c r="R315">
        <v>1.8005395</v>
      </c>
      <c r="S315" t="s">
        <v>46</v>
      </c>
      <c r="T315">
        <v>1.5254882999999999</v>
      </c>
      <c r="U315" t="s">
        <v>46</v>
      </c>
      <c r="V315">
        <v>-0.42601904000000002</v>
      </c>
      <c r="W315">
        <v>1.3722459</v>
      </c>
      <c r="X315">
        <v>0.31414223000000002</v>
      </c>
      <c r="Y315">
        <v>0.18668206000000001</v>
      </c>
      <c r="Z315">
        <v>-0.49318107999999999</v>
      </c>
      <c r="AA315">
        <v>-0.45444393</v>
      </c>
      <c r="AB315">
        <v>-0.53428699999999996</v>
      </c>
      <c r="AC315">
        <v>-0.42258897000000001</v>
      </c>
      <c r="AD315" t="s">
        <v>1612</v>
      </c>
      <c r="AE315" t="s">
        <v>1613</v>
      </c>
    </row>
    <row r="316" spans="1:32">
      <c r="A316" t="s">
        <v>1423</v>
      </c>
      <c r="B316" s="1">
        <v>4.8017459999999997E-4</v>
      </c>
      <c r="C316" s="1">
        <v>5.9480616000000004E-4</v>
      </c>
      <c r="D316" s="1">
        <v>5.2949260000000002E-5</v>
      </c>
      <c r="E316" s="1">
        <v>1.8294825E-4</v>
      </c>
      <c r="F316" s="1">
        <v>1.8398484E-4</v>
      </c>
      <c r="G316" s="1">
        <v>1.7118364E-5</v>
      </c>
      <c r="H316">
        <v>1.0130059</v>
      </c>
      <c r="I316" t="s">
        <v>45</v>
      </c>
      <c r="J316">
        <v>1.1797374</v>
      </c>
      <c r="K316" t="s">
        <v>45</v>
      </c>
      <c r="L316">
        <v>1.4983344999999999</v>
      </c>
      <c r="M316" t="s">
        <v>45</v>
      </c>
      <c r="N316">
        <v>1.0260229999999999</v>
      </c>
      <c r="O316" t="s">
        <v>46</v>
      </c>
      <c r="P316">
        <v>1.0208082000000001</v>
      </c>
      <c r="Q316" t="s">
        <v>46</v>
      </c>
      <c r="R316">
        <v>1.191791</v>
      </c>
      <c r="S316" t="s">
        <v>46</v>
      </c>
      <c r="T316">
        <v>1.5248170999999999</v>
      </c>
      <c r="U316" t="s">
        <v>46</v>
      </c>
      <c r="V316">
        <v>2.9631138000000001E-2</v>
      </c>
      <c r="W316">
        <v>4.8273723999999997E-2</v>
      </c>
      <c r="X316">
        <v>0.26809692000000002</v>
      </c>
      <c r="Y316">
        <v>0.61299086000000003</v>
      </c>
      <c r="Z316">
        <v>-7.431984E-3</v>
      </c>
      <c r="AA316">
        <v>1.856184E-2</v>
      </c>
      <c r="AB316">
        <v>1.4965534000000001E-2</v>
      </c>
      <c r="AC316">
        <v>4.3546356999999997E-3</v>
      </c>
      <c r="AD316" s="2" t="s">
        <v>1424</v>
      </c>
      <c r="AE316" t="s">
        <v>1425</v>
      </c>
      <c r="AF316" t="s">
        <v>1426</v>
      </c>
    </row>
    <row r="317" spans="1:32">
      <c r="A317" t="s">
        <v>732</v>
      </c>
      <c r="B317" s="1">
        <v>2.5321372000000001E-4</v>
      </c>
      <c r="C317" s="1">
        <v>5.4438719999999998E-4</v>
      </c>
      <c r="D317" s="1">
        <v>3.0355990999999999E-7</v>
      </c>
      <c r="E317" s="1">
        <v>8.7127300000000002E-5</v>
      </c>
      <c r="F317" s="1">
        <v>1.6668672000000001E-4</v>
      </c>
      <c r="G317" s="1">
        <v>4.7329234000000002E-8</v>
      </c>
      <c r="H317">
        <v>1.1092782999999999</v>
      </c>
      <c r="I317" t="s">
        <v>45</v>
      </c>
      <c r="J317">
        <v>1.4665657000000001</v>
      </c>
      <c r="K317" t="s">
        <v>45</v>
      </c>
      <c r="L317">
        <v>1.4871554</v>
      </c>
      <c r="M317" t="s">
        <v>45</v>
      </c>
      <c r="N317">
        <v>1.0607814</v>
      </c>
      <c r="O317" t="s">
        <v>46</v>
      </c>
      <c r="P317">
        <v>1.1421813999999999</v>
      </c>
      <c r="Q317" t="s">
        <v>46</v>
      </c>
      <c r="R317">
        <v>1.5469318999999999</v>
      </c>
      <c r="S317" t="s">
        <v>46</v>
      </c>
      <c r="T317">
        <v>1.5241859</v>
      </c>
      <c r="U317" t="s">
        <v>46</v>
      </c>
      <c r="V317">
        <v>-6.838719E-2</v>
      </c>
      <c r="W317">
        <v>8.1234134999999999E-2</v>
      </c>
      <c r="X317">
        <v>0.48405457000000002</v>
      </c>
      <c r="Y317">
        <v>0.50416819999999996</v>
      </c>
      <c r="Z317">
        <v>-0.15351455</v>
      </c>
      <c r="AA317">
        <v>-0.11055771</v>
      </c>
      <c r="AB317">
        <v>-0.14535506000000001</v>
      </c>
      <c r="AC317">
        <v>-0.10387071</v>
      </c>
      <c r="AD317" s="2" t="s">
        <v>733</v>
      </c>
      <c r="AE317" t="s">
        <v>734</v>
      </c>
      <c r="AF317" t="s">
        <v>735</v>
      </c>
    </row>
    <row r="318" spans="1:32">
      <c r="A318" t="s">
        <v>4036</v>
      </c>
      <c r="B318">
        <v>0.69031120000000001</v>
      </c>
      <c r="C318">
        <v>0.19135126</v>
      </c>
      <c r="D318" s="1">
        <v>2.5359302E-6</v>
      </c>
      <c r="E318">
        <v>0.6700062</v>
      </c>
      <c r="F318">
        <v>0.15054338</v>
      </c>
      <c r="G318" s="1">
        <v>5.1627539999999995E-7</v>
      </c>
      <c r="H318">
        <v>1.1145375</v>
      </c>
      <c r="I318" t="s">
        <v>46</v>
      </c>
      <c r="J318">
        <v>1.0913801000000001</v>
      </c>
      <c r="K318" t="s">
        <v>45</v>
      </c>
      <c r="L318">
        <v>1.0387942999999999</v>
      </c>
      <c r="M318" t="s">
        <v>45</v>
      </c>
      <c r="N318">
        <v>1.3420624000000001</v>
      </c>
      <c r="O318" t="s">
        <v>46</v>
      </c>
      <c r="P318">
        <v>1.2046592</v>
      </c>
      <c r="Q318" t="s">
        <v>46</v>
      </c>
      <c r="R318">
        <v>1.5530079999999999</v>
      </c>
      <c r="S318" t="s">
        <v>46</v>
      </c>
      <c r="T318">
        <v>1.5239914999999999</v>
      </c>
      <c r="U318" t="s">
        <v>46</v>
      </c>
      <c r="V318">
        <v>0.42995070000000002</v>
      </c>
      <c r="W318">
        <v>0.27350553999999999</v>
      </c>
      <c r="X318">
        <v>0.55610435999999996</v>
      </c>
      <c r="Y318">
        <v>0.48486075000000001</v>
      </c>
      <c r="Z318">
        <v>5.4990450000000001E-3</v>
      </c>
      <c r="AA318">
        <v>4.8804282999999997E-3</v>
      </c>
      <c r="AB318">
        <v>-7.8960896000000003E-2</v>
      </c>
      <c r="AC318">
        <v>-0.1229941</v>
      </c>
      <c r="AD318" s="2" t="s">
        <v>4037</v>
      </c>
      <c r="AE318" t="s">
        <v>4038</v>
      </c>
      <c r="AF318" t="s">
        <v>4039</v>
      </c>
    </row>
    <row r="319" spans="1:32">
      <c r="A319" t="s">
        <v>3911</v>
      </c>
      <c r="B319" s="1">
        <v>2.9364057999999999E-8</v>
      </c>
      <c r="C319" s="1">
        <v>2.5812634000000001E-9</v>
      </c>
      <c r="D319" s="1">
        <v>6.8086770000000004E-10</v>
      </c>
      <c r="E319" s="1">
        <v>1.7365841000000001E-9</v>
      </c>
      <c r="F319" s="1">
        <v>4.7798813999999999E-11</v>
      </c>
      <c r="G319" s="1">
        <v>3.5385596999999998E-11</v>
      </c>
      <c r="H319">
        <v>2.6371962999999998</v>
      </c>
      <c r="I319" t="s">
        <v>45</v>
      </c>
      <c r="J319">
        <v>2.0523682000000001</v>
      </c>
      <c r="K319" t="s">
        <v>45</v>
      </c>
      <c r="L319">
        <v>1.9511404000000001</v>
      </c>
      <c r="M319" t="s">
        <v>45</v>
      </c>
      <c r="N319">
        <v>1.3667654</v>
      </c>
      <c r="O319" t="s">
        <v>45</v>
      </c>
      <c r="P319">
        <v>2.1849723000000001</v>
      </c>
      <c r="Q319" t="s">
        <v>46</v>
      </c>
      <c r="R319">
        <v>1.6079928999999999</v>
      </c>
      <c r="S319" t="s">
        <v>46</v>
      </c>
      <c r="T319">
        <v>1.5214907</v>
      </c>
      <c r="U319" t="s">
        <v>46</v>
      </c>
      <c r="V319">
        <v>-0.96211623999999996</v>
      </c>
      <c r="W319">
        <v>0.43688870000000002</v>
      </c>
      <c r="X319">
        <v>7.5173379999999998E-2</v>
      </c>
      <c r="Y319">
        <v>2.2013980999999998E-3</v>
      </c>
      <c r="Z319">
        <v>-0.51135063000000003</v>
      </c>
      <c r="AA319">
        <v>-0.69072630000000002</v>
      </c>
      <c r="AB319">
        <v>-0.61008770000000001</v>
      </c>
      <c r="AC319">
        <v>-0.60328420000000005</v>
      </c>
      <c r="AD319" s="2" t="s">
        <v>3912</v>
      </c>
      <c r="AE319" t="s">
        <v>3913</v>
      </c>
      <c r="AF319" t="s">
        <v>3914</v>
      </c>
    </row>
    <row r="320" spans="1:32">
      <c r="A320" t="s">
        <v>4689</v>
      </c>
      <c r="B320">
        <v>0.89894854999999996</v>
      </c>
      <c r="C320">
        <v>0.8042648</v>
      </c>
      <c r="D320" s="1">
        <v>1.3296563999999999E-4</v>
      </c>
      <c r="E320">
        <v>0.88863800000000004</v>
      </c>
      <c r="F320">
        <v>0.77803250000000002</v>
      </c>
      <c r="G320" s="1">
        <v>4.8754066999999998E-5</v>
      </c>
      <c r="H320">
        <v>1.1010298000000001</v>
      </c>
      <c r="I320" t="s">
        <v>46</v>
      </c>
      <c r="J320">
        <v>1.0610284000000001</v>
      </c>
      <c r="K320" t="s">
        <v>46</v>
      </c>
      <c r="L320">
        <v>1.0403458999999999</v>
      </c>
      <c r="M320" t="s">
        <v>45</v>
      </c>
      <c r="N320">
        <v>1.4148155</v>
      </c>
      <c r="O320" t="s">
        <v>46</v>
      </c>
      <c r="P320">
        <v>1.3035128</v>
      </c>
      <c r="Q320" t="s">
        <v>46</v>
      </c>
      <c r="R320">
        <v>1.3145844</v>
      </c>
      <c r="S320" t="s">
        <v>46</v>
      </c>
      <c r="T320">
        <v>1.5198022</v>
      </c>
      <c r="U320" t="s">
        <v>46</v>
      </c>
      <c r="V320">
        <v>0.59665109999999999</v>
      </c>
      <c r="W320">
        <v>0.45779767999999998</v>
      </c>
      <c r="X320">
        <v>0.51118785</v>
      </c>
      <c r="Y320">
        <v>0.65371436000000005</v>
      </c>
      <c r="Z320">
        <v>9.6037070000000002E-2</v>
      </c>
      <c r="AA320">
        <v>7.5392879999999995E-2</v>
      </c>
      <c r="AB320">
        <v>0.11658112</v>
      </c>
      <c r="AC320">
        <v>4.9830752999999998E-2</v>
      </c>
      <c r="AD320" s="2" t="s">
        <v>4690</v>
      </c>
      <c r="AE320" t="s">
        <v>4691</v>
      </c>
      <c r="AF320" t="s">
        <v>4692</v>
      </c>
    </row>
    <row r="321" spans="1:32">
      <c r="A321" t="s">
        <v>4874</v>
      </c>
      <c r="B321">
        <v>3.3248983000000003E-2</v>
      </c>
      <c r="C321">
        <v>8.2434369999999993E-3</v>
      </c>
      <c r="D321" s="1">
        <v>2.2128963000000002E-6</v>
      </c>
      <c r="E321">
        <v>2.2714179000000001E-2</v>
      </c>
      <c r="F321">
        <v>3.8498917000000001E-3</v>
      </c>
      <c r="G321" s="1">
        <v>4.4416557999999999E-7</v>
      </c>
      <c r="H321">
        <v>1.1517401</v>
      </c>
      <c r="I321" t="s">
        <v>45</v>
      </c>
      <c r="J321">
        <v>1.4312079</v>
      </c>
      <c r="K321" t="s">
        <v>45</v>
      </c>
      <c r="L321">
        <v>1.4145528999999999</v>
      </c>
      <c r="M321" t="s">
        <v>45</v>
      </c>
      <c r="N321">
        <v>1.0609164</v>
      </c>
      <c r="O321" t="s">
        <v>46</v>
      </c>
      <c r="P321">
        <v>1.2888875</v>
      </c>
      <c r="Q321" t="s">
        <v>46</v>
      </c>
      <c r="R321">
        <v>1.6590533999999999</v>
      </c>
      <c r="S321" t="s">
        <v>46</v>
      </c>
      <c r="T321">
        <v>1.51878</v>
      </c>
      <c r="U321" t="s">
        <v>46</v>
      </c>
      <c r="V321">
        <v>-8.6118379999999994E-2</v>
      </c>
      <c r="W321">
        <v>0.11769676</v>
      </c>
      <c r="X321">
        <v>0.43111482000000001</v>
      </c>
      <c r="Y321">
        <v>0.41422779999999998</v>
      </c>
      <c r="Z321">
        <v>-0.17142932</v>
      </c>
      <c r="AA321">
        <v>-0.24842961</v>
      </c>
      <c r="AB321">
        <v>-0.2992455</v>
      </c>
      <c r="AC321">
        <v>-0.18868509999999999</v>
      </c>
      <c r="AD321" t="s">
        <v>4875</v>
      </c>
      <c r="AE321" t="s">
        <v>4876</v>
      </c>
    </row>
    <row r="322" spans="1:32">
      <c r="A322" t="s">
        <v>1014</v>
      </c>
      <c r="B322" s="1">
        <v>2.1612643000000001E-5</v>
      </c>
      <c r="C322" s="1">
        <v>1.370051E-4</v>
      </c>
      <c r="D322" s="1">
        <v>9.4457190000000004E-9</v>
      </c>
      <c r="E322" s="1">
        <v>4.9190066000000001E-6</v>
      </c>
      <c r="F322" s="1">
        <v>3.378477E-5</v>
      </c>
      <c r="G322" s="1">
        <v>7.9899269999999998E-10</v>
      </c>
      <c r="H322">
        <v>1.7379077999999999</v>
      </c>
      <c r="I322" t="s">
        <v>45</v>
      </c>
      <c r="J322">
        <v>1.9276720000000001</v>
      </c>
      <c r="K322" t="s">
        <v>45</v>
      </c>
      <c r="L322">
        <v>1.6327149000000001</v>
      </c>
      <c r="M322" t="s">
        <v>45</v>
      </c>
      <c r="N322">
        <v>1.0569632</v>
      </c>
      <c r="O322" t="s">
        <v>46</v>
      </c>
      <c r="P322">
        <v>1.7122823</v>
      </c>
      <c r="Q322" t="s">
        <v>46</v>
      </c>
      <c r="R322">
        <v>2.0108190000000001</v>
      </c>
      <c r="S322" t="s">
        <v>46</v>
      </c>
      <c r="T322">
        <v>1.5173220000000001</v>
      </c>
      <c r="U322" t="s">
        <v>46</v>
      </c>
      <c r="V322">
        <v>-0.23927402</v>
      </c>
      <c r="W322">
        <v>0.5580775</v>
      </c>
      <c r="X322">
        <v>0.70758562999999997</v>
      </c>
      <c r="Y322">
        <v>0.46799882999999998</v>
      </c>
      <c r="Z322">
        <v>-0.31919923</v>
      </c>
      <c r="AA322">
        <v>-0.21784306000000001</v>
      </c>
      <c r="AB322">
        <v>-0.30019760000000001</v>
      </c>
      <c r="AC322">
        <v>-0.13352839999999999</v>
      </c>
      <c r="AD322" s="2" t="s">
        <v>1015</v>
      </c>
      <c r="AE322" t="s">
        <v>1016</v>
      </c>
      <c r="AF322" t="s">
        <v>1017</v>
      </c>
    </row>
    <row r="323" spans="1:32">
      <c r="A323" t="s">
        <v>946</v>
      </c>
      <c r="B323">
        <v>5.5786343000000004E-3</v>
      </c>
      <c r="C323" s="1">
        <v>2.4489177000000002E-4</v>
      </c>
      <c r="D323">
        <v>7.1780667999999997E-3</v>
      </c>
      <c r="E323">
        <v>2.9993177999999999E-3</v>
      </c>
      <c r="F323" s="1">
        <v>6.5743339999999994E-5</v>
      </c>
      <c r="G323">
        <v>4.1807735999999998E-3</v>
      </c>
      <c r="H323">
        <v>1.1982889000000001</v>
      </c>
      <c r="I323" t="s">
        <v>45</v>
      </c>
      <c r="J323">
        <v>1.4313239</v>
      </c>
      <c r="K323" t="s">
        <v>45</v>
      </c>
      <c r="L323">
        <v>1.4923085</v>
      </c>
      <c r="M323" t="s">
        <v>45</v>
      </c>
      <c r="N323">
        <v>1.1044497</v>
      </c>
      <c r="O323" t="s">
        <v>45</v>
      </c>
      <c r="P323">
        <v>1.1129129</v>
      </c>
      <c r="Q323" t="s">
        <v>45</v>
      </c>
      <c r="R323">
        <v>1.2654939999999999</v>
      </c>
      <c r="S323" t="s">
        <v>46</v>
      </c>
      <c r="T323">
        <v>1.5170611000000001</v>
      </c>
      <c r="U323" t="s">
        <v>46</v>
      </c>
      <c r="V323">
        <v>-0.26132712000000002</v>
      </c>
      <c r="W323" s="1">
        <v>-3.5127005000000001E-4</v>
      </c>
      <c r="X323">
        <v>0.25602308000000001</v>
      </c>
      <c r="Y323">
        <v>0.31621870000000002</v>
      </c>
      <c r="Z323">
        <v>-0.1179994</v>
      </c>
      <c r="AA323">
        <v>0.15398948000000001</v>
      </c>
      <c r="AB323">
        <v>-8.3677609999999999E-2</v>
      </c>
      <c r="AC323">
        <v>-0.28506055000000002</v>
      </c>
      <c r="AD323" s="2" t="s">
        <v>947</v>
      </c>
      <c r="AE323" t="s">
        <v>948</v>
      </c>
      <c r="AF323" t="s">
        <v>949</v>
      </c>
    </row>
    <row r="324" spans="1:32">
      <c r="A324" t="s">
        <v>4983</v>
      </c>
      <c r="B324" s="1">
        <v>4.9521586000000004E-6</v>
      </c>
      <c r="C324">
        <v>4.1004116999999998E-3</v>
      </c>
      <c r="D324" s="1">
        <v>7.2819794999999997E-8</v>
      </c>
      <c r="E324" s="1">
        <v>8.6085912999999996E-7</v>
      </c>
      <c r="F324">
        <v>1.7107093E-3</v>
      </c>
      <c r="G324" s="1">
        <v>8.9570019999999994E-9</v>
      </c>
      <c r="H324">
        <v>1.1457345000000001</v>
      </c>
      <c r="I324" t="s">
        <v>45</v>
      </c>
      <c r="J324">
        <v>1.3973188000000001</v>
      </c>
      <c r="K324" t="s">
        <v>45</v>
      </c>
      <c r="L324">
        <v>1.5861413</v>
      </c>
      <c r="M324" t="s">
        <v>45</v>
      </c>
      <c r="N324">
        <v>1.1051971</v>
      </c>
      <c r="O324" t="s">
        <v>46</v>
      </c>
      <c r="P324">
        <v>1.2357472</v>
      </c>
      <c r="Q324" t="s">
        <v>46</v>
      </c>
      <c r="R324">
        <v>1.4094899000000001</v>
      </c>
      <c r="S324" t="s">
        <v>46</v>
      </c>
      <c r="T324">
        <v>1.5162541</v>
      </c>
      <c r="U324" t="s">
        <v>46</v>
      </c>
      <c r="V324">
        <v>-1.4974276999999999E-2</v>
      </c>
      <c r="W324">
        <v>0.18129856999999999</v>
      </c>
      <c r="X324">
        <v>0.46768697999999997</v>
      </c>
      <c r="Y324">
        <v>0.65054699999999999</v>
      </c>
      <c r="Z324">
        <v>-0.15927791999999999</v>
      </c>
      <c r="AA324">
        <v>-0.124085106</v>
      </c>
      <c r="AB324">
        <v>-2.7486165999999999E-2</v>
      </c>
      <c r="AC324">
        <v>5.0035477000000002E-2</v>
      </c>
      <c r="AD324" s="2" t="s">
        <v>4984</v>
      </c>
      <c r="AE324" t="s">
        <v>4985</v>
      </c>
      <c r="AF324" t="s">
        <v>4986</v>
      </c>
    </row>
    <row r="325" spans="1:32">
      <c r="A325" t="s">
        <v>3339</v>
      </c>
      <c r="B325">
        <v>0.31050443999999999</v>
      </c>
      <c r="C325">
        <v>0.71343909999999999</v>
      </c>
      <c r="D325" s="1">
        <v>2.1078371999999998E-6</v>
      </c>
      <c r="E325">
        <v>0.27822976999999999</v>
      </c>
      <c r="F325">
        <v>0.6781507</v>
      </c>
      <c r="G325" s="1">
        <v>4.2005647000000002E-7</v>
      </c>
      <c r="H325">
        <v>1.0242268999999999</v>
      </c>
      <c r="I325" t="s">
        <v>45</v>
      </c>
      <c r="J325">
        <v>1.0611964</v>
      </c>
      <c r="K325" t="s">
        <v>45</v>
      </c>
      <c r="L325">
        <v>1.1502478</v>
      </c>
      <c r="M325" t="s">
        <v>45</v>
      </c>
      <c r="N325">
        <v>1.4057436000000001</v>
      </c>
      <c r="O325" t="s">
        <v>46</v>
      </c>
      <c r="P325">
        <v>1.5519080000000001</v>
      </c>
      <c r="Q325" t="s">
        <v>46</v>
      </c>
      <c r="R325">
        <v>1.6884707000000001</v>
      </c>
      <c r="S325" t="s">
        <v>46</v>
      </c>
      <c r="T325">
        <v>1.5158646</v>
      </c>
      <c r="U325" t="s">
        <v>46</v>
      </c>
      <c r="V325">
        <v>0.50248510000000002</v>
      </c>
      <c r="W325">
        <v>0.53702050000000001</v>
      </c>
      <c r="X325">
        <v>0.5881769</v>
      </c>
      <c r="Y325">
        <v>0.70442979999999999</v>
      </c>
      <c r="Z325">
        <v>1.1151631E-2</v>
      </c>
      <c r="AA325">
        <v>-9.7022529999999996E-2</v>
      </c>
      <c r="AB325">
        <v>-0.16754024000000001</v>
      </c>
      <c r="AC325">
        <v>0.1042889</v>
      </c>
      <c r="AD325" s="2" t="s">
        <v>3340</v>
      </c>
      <c r="AE325" t="s">
        <v>3341</v>
      </c>
      <c r="AF325" t="s">
        <v>3342</v>
      </c>
    </row>
    <row r="326" spans="1:32">
      <c r="A326" t="s">
        <v>2096</v>
      </c>
      <c r="B326">
        <v>8.0616049999999995E-2</v>
      </c>
      <c r="C326">
        <v>0.64684120000000001</v>
      </c>
      <c r="D326" s="1">
        <v>1.7954265999999999E-5</v>
      </c>
      <c r="E326">
        <v>6.2325742000000003E-2</v>
      </c>
      <c r="F326">
        <v>0.60343504000000003</v>
      </c>
      <c r="G326" s="1">
        <v>4.8911496999999999E-6</v>
      </c>
      <c r="H326">
        <v>1.1820462</v>
      </c>
      <c r="I326" t="s">
        <v>45</v>
      </c>
      <c r="J326">
        <v>1.1793513</v>
      </c>
      <c r="K326" t="s">
        <v>45</v>
      </c>
      <c r="L326">
        <v>1.1769955000000001</v>
      </c>
      <c r="M326" t="s">
        <v>45</v>
      </c>
      <c r="N326">
        <v>1.4101205000000001</v>
      </c>
      <c r="O326" t="s">
        <v>46</v>
      </c>
      <c r="P326">
        <v>1.2681526999999999</v>
      </c>
      <c r="Q326" t="s">
        <v>46</v>
      </c>
      <c r="R326">
        <v>1.5114316999999999</v>
      </c>
      <c r="S326" t="s">
        <v>46</v>
      </c>
      <c r="T326">
        <v>1.5151697</v>
      </c>
      <c r="U326" t="s">
        <v>46</v>
      </c>
      <c r="V326">
        <v>0.23436148000000001</v>
      </c>
      <c r="W326">
        <v>0.47564793</v>
      </c>
      <c r="X326">
        <v>0.47235504</v>
      </c>
      <c r="Y326">
        <v>0.46947034999999998</v>
      </c>
      <c r="Z326">
        <v>-0.26145697000000001</v>
      </c>
      <c r="AA326">
        <v>0.13291948000000001</v>
      </c>
      <c r="AB326">
        <v>-0.12356075</v>
      </c>
      <c r="AC326">
        <v>-0.13000901000000001</v>
      </c>
      <c r="AD326" s="2" t="s">
        <v>2097</v>
      </c>
      <c r="AE326" t="s">
        <v>2098</v>
      </c>
    </row>
    <row r="327" spans="1:32">
      <c r="A327" t="s">
        <v>4030</v>
      </c>
      <c r="B327">
        <v>2.2665508000000001E-2</v>
      </c>
      <c r="C327">
        <v>2.7803121E-2</v>
      </c>
      <c r="D327" s="1">
        <v>2.7136195999999998E-7</v>
      </c>
      <c r="E327">
        <v>1.4704147000000001E-2</v>
      </c>
      <c r="F327">
        <v>1.5784996999999999E-2</v>
      </c>
      <c r="G327" s="1">
        <v>4.1239235999999999E-8</v>
      </c>
      <c r="H327">
        <v>1.1126398</v>
      </c>
      <c r="I327" t="s">
        <v>46</v>
      </c>
      <c r="J327">
        <v>1.0486781999999999</v>
      </c>
      <c r="K327" t="s">
        <v>45</v>
      </c>
      <c r="L327">
        <v>1.0925497</v>
      </c>
      <c r="M327" t="s">
        <v>45</v>
      </c>
      <c r="N327">
        <v>1.1461078</v>
      </c>
      <c r="O327" t="s">
        <v>46</v>
      </c>
      <c r="P327">
        <v>1.2451128</v>
      </c>
      <c r="Q327" t="s">
        <v>46</v>
      </c>
      <c r="R327">
        <v>1.3945726000000001</v>
      </c>
      <c r="S327" t="s">
        <v>46</v>
      </c>
      <c r="T327">
        <v>1.5140777000000001</v>
      </c>
      <c r="U327" t="s">
        <v>46</v>
      </c>
      <c r="V327">
        <v>0.35777629999999999</v>
      </c>
      <c r="W327">
        <v>0.20378971000000001</v>
      </c>
      <c r="X327">
        <v>0.42634835999999998</v>
      </c>
      <c r="Y327">
        <v>0.4854752</v>
      </c>
      <c r="Z327">
        <v>0.16103363000000001</v>
      </c>
      <c r="AA327">
        <v>-0.11248668000000001</v>
      </c>
      <c r="AB327">
        <v>-5.3474742999999998E-2</v>
      </c>
      <c r="AC327">
        <v>-0.11296399999999999</v>
      </c>
      <c r="AD327" s="2" t="s">
        <v>4031</v>
      </c>
      <c r="AE327" t="s">
        <v>4032</v>
      </c>
    </row>
    <row r="328" spans="1:32">
      <c r="A328" t="s">
        <v>2960</v>
      </c>
      <c r="B328" s="1">
        <v>9.9755730000000004E-11</v>
      </c>
      <c r="C328" s="1">
        <v>1.3217350999999999E-10</v>
      </c>
      <c r="D328" s="1">
        <v>1.9024534999999998E-12</v>
      </c>
      <c r="E328" s="1">
        <v>1.0011328E-12</v>
      </c>
      <c r="F328" s="1">
        <v>1.0422284E-12</v>
      </c>
      <c r="G328" s="1">
        <v>1.5001424000000002E-14</v>
      </c>
      <c r="H328">
        <v>7.1388382999999997</v>
      </c>
      <c r="I328" t="s">
        <v>45</v>
      </c>
      <c r="J328">
        <v>2.1569769999999999</v>
      </c>
      <c r="K328" t="s">
        <v>45</v>
      </c>
      <c r="L328">
        <v>1.44781</v>
      </c>
      <c r="M328" t="s">
        <v>45</v>
      </c>
      <c r="N328">
        <v>1.0067188</v>
      </c>
      <c r="O328" t="s">
        <v>45</v>
      </c>
      <c r="P328">
        <v>7.2023349999999997</v>
      </c>
      <c r="Q328" t="s">
        <v>46</v>
      </c>
      <c r="R328">
        <v>2.3533528000000001</v>
      </c>
      <c r="S328" t="s">
        <v>46</v>
      </c>
      <c r="T328">
        <v>1.5131371</v>
      </c>
      <c r="U328" t="s">
        <v>46</v>
      </c>
      <c r="V328">
        <v>-0.5682971</v>
      </c>
      <c r="W328">
        <v>2.2673922000000002</v>
      </c>
      <c r="X328">
        <v>0.54071360000000002</v>
      </c>
      <c r="Y328">
        <v>-3.4424780000000002E-2</v>
      </c>
      <c r="Z328">
        <v>-0.55863636999999999</v>
      </c>
      <c r="AA328">
        <v>-0.58107249999999999</v>
      </c>
      <c r="AB328">
        <v>-0.69400406000000003</v>
      </c>
      <c r="AC328">
        <v>-0.63196753999999999</v>
      </c>
      <c r="AD328" t="s">
        <v>2961</v>
      </c>
      <c r="AE328" t="s">
        <v>2962</v>
      </c>
    </row>
    <row r="329" spans="1:32">
      <c r="A329" t="s">
        <v>5013</v>
      </c>
      <c r="B329" s="1">
        <v>9.6148535000000005E-5</v>
      </c>
      <c r="C329" s="1">
        <v>7.5593930000000004E-5</v>
      </c>
      <c r="D329" s="1">
        <v>2.3878870000000001E-5</v>
      </c>
      <c r="E329" s="1">
        <v>2.7466086999999999E-5</v>
      </c>
      <c r="F329" s="1">
        <v>1.7042503E-5</v>
      </c>
      <c r="G329" s="1">
        <v>6.8207896000000004E-6</v>
      </c>
      <c r="H329">
        <v>1.184974</v>
      </c>
      <c r="I329" t="s">
        <v>46</v>
      </c>
      <c r="J329">
        <v>1.0174555000000001</v>
      </c>
      <c r="K329" t="s">
        <v>45</v>
      </c>
      <c r="L329">
        <v>1.3409211999999999</v>
      </c>
      <c r="M329" t="s">
        <v>45</v>
      </c>
      <c r="N329">
        <v>1.1311085999999999</v>
      </c>
      <c r="O329" t="s">
        <v>46</v>
      </c>
      <c r="P329">
        <v>1.0602834000000001</v>
      </c>
      <c r="Q329" t="s">
        <v>45</v>
      </c>
      <c r="R329">
        <v>1.1190587999999999</v>
      </c>
      <c r="S329" t="s">
        <v>46</v>
      </c>
      <c r="T329">
        <v>1.5120720999999999</v>
      </c>
      <c r="U329" t="s">
        <v>46</v>
      </c>
      <c r="V329">
        <v>0.17416698999999999</v>
      </c>
      <c r="W329">
        <v>-7.0688403999999996E-2</v>
      </c>
      <c r="X329">
        <v>0.19913259999999999</v>
      </c>
      <c r="Y329">
        <v>0.59739140000000002</v>
      </c>
      <c r="Z329">
        <v>-3.5705566000000001E-3</v>
      </c>
      <c r="AA329">
        <v>1.3761519999999999E-2</v>
      </c>
      <c r="AB329">
        <v>3.6846638000000001E-2</v>
      </c>
      <c r="AC329" s="1">
        <v>8.6450576999999996E-4</v>
      </c>
      <c r="AD329" s="2" t="s">
        <v>5014</v>
      </c>
      <c r="AE329" t="s">
        <v>5015</v>
      </c>
      <c r="AF329" t="s">
        <v>5016</v>
      </c>
    </row>
    <row r="330" spans="1:32">
      <c r="A330" t="s">
        <v>4964</v>
      </c>
      <c r="B330">
        <v>0.45361823000000001</v>
      </c>
      <c r="C330">
        <v>0.20431134000000001</v>
      </c>
      <c r="D330">
        <v>1.2437684E-3</v>
      </c>
      <c r="E330">
        <v>0.42305183000000002</v>
      </c>
      <c r="F330">
        <v>0.16286323999999999</v>
      </c>
      <c r="G330" s="1">
        <v>6.0182339999999995E-4</v>
      </c>
      <c r="H330">
        <v>1.0995587</v>
      </c>
      <c r="I330" t="s">
        <v>45</v>
      </c>
      <c r="J330">
        <v>1.048357</v>
      </c>
      <c r="K330" t="s">
        <v>46</v>
      </c>
      <c r="L330">
        <v>1.1681613</v>
      </c>
      <c r="M330" t="s">
        <v>45</v>
      </c>
      <c r="N330">
        <v>1.0559242</v>
      </c>
      <c r="O330" t="s">
        <v>46</v>
      </c>
      <c r="P330">
        <v>1.2901549000000001</v>
      </c>
      <c r="Q330" t="s">
        <v>46</v>
      </c>
      <c r="R330">
        <v>1.207012</v>
      </c>
      <c r="S330" t="s">
        <v>46</v>
      </c>
      <c r="T330">
        <v>1.5118555</v>
      </c>
      <c r="U330" t="s">
        <v>46</v>
      </c>
      <c r="V330">
        <v>-4.8710030000000001E-2</v>
      </c>
      <c r="W330">
        <v>8.8214554000000001E-2</v>
      </c>
      <c r="X330">
        <v>-0.116840206</v>
      </c>
      <c r="Y330">
        <v>0.17552947999999999</v>
      </c>
      <c r="Z330">
        <v>-0.12721634000000001</v>
      </c>
      <c r="AA330">
        <v>-0.27932978000000003</v>
      </c>
      <c r="AB330">
        <v>-0.38828024</v>
      </c>
      <c r="AC330">
        <v>-0.42079082000000001</v>
      </c>
      <c r="AD330" t="s">
        <v>4965</v>
      </c>
      <c r="AE330" t="s">
        <v>4966</v>
      </c>
    </row>
    <row r="331" spans="1:32">
      <c r="A331" t="s">
        <v>5453</v>
      </c>
      <c r="B331">
        <v>0.23048100999999999</v>
      </c>
      <c r="C331">
        <v>0.20063302</v>
      </c>
      <c r="D331" s="1">
        <v>8.3357544999999996E-6</v>
      </c>
      <c r="E331">
        <v>0.20107195999999999</v>
      </c>
      <c r="F331">
        <v>0.15942775000000001</v>
      </c>
      <c r="G331" s="1">
        <v>1.9898252999999999E-6</v>
      </c>
      <c r="H331">
        <v>1.0560566</v>
      </c>
      <c r="I331" t="s">
        <v>45</v>
      </c>
      <c r="J331">
        <v>1.0365465</v>
      </c>
      <c r="K331" t="s">
        <v>45</v>
      </c>
      <c r="L331">
        <v>1.0450158000000001</v>
      </c>
      <c r="M331" t="s">
        <v>46</v>
      </c>
      <c r="N331">
        <v>1.2572076000000001</v>
      </c>
      <c r="O331" t="s">
        <v>46</v>
      </c>
      <c r="P331">
        <v>1.5326929</v>
      </c>
      <c r="Q331" t="s">
        <v>46</v>
      </c>
      <c r="R331">
        <v>1.8811822</v>
      </c>
      <c r="S331" t="s">
        <v>46</v>
      </c>
      <c r="T331">
        <v>1.5094008000000001</v>
      </c>
      <c r="U331" t="s">
        <v>46</v>
      </c>
      <c r="V331">
        <v>0.41933979999999998</v>
      </c>
      <c r="W331">
        <v>0.498027</v>
      </c>
      <c r="X331">
        <v>0.47112464999999998</v>
      </c>
      <c r="Y331">
        <v>0.35581508000000001</v>
      </c>
      <c r="Z331">
        <v>8.9116890000000004E-2</v>
      </c>
      <c r="AA331">
        <v>-0.11804167</v>
      </c>
      <c r="AB331">
        <v>-0.44051489999999999</v>
      </c>
      <c r="AC331">
        <v>-0.23816092</v>
      </c>
      <c r="AD331" s="2" t="s">
        <v>5454</v>
      </c>
      <c r="AE331" t="s">
        <v>5455</v>
      </c>
      <c r="AF331" t="s">
        <v>5456</v>
      </c>
    </row>
    <row r="332" spans="1:32">
      <c r="A332" t="s">
        <v>2385</v>
      </c>
      <c r="B332" s="1">
        <v>2.0524576999999999E-4</v>
      </c>
      <c r="C332" s="1">
        <v>9.8604170000000005E-5</v>
      </c>
      <c r="D332" s="1">
        <v>8.0480119999999997E-5</v>
      </c>
      <c r="E332" s="1">
        <v>6.7973866000000004E-5</v>
      </c>
      <c r="F332" s="1">
        <v>2.3042981000000001E-5</v>
      </c>
      <c r="G332" s="1">
        <v>2.7692084000000002E-5</v>
      </c>
      <c r="H332">
        <v>1.0539263000000001</v>
      </c>
      <c r="I332" t="s">
        <v>45</v>
      </c>
      <c r="J332">
        <v>1.2588155999999999</v>
      </c>
      <c r="K332" t="s">
        <v>45</v>
      </c>
      <c r="L332">
        <v>1.5197691</v>
      </c>
      <c r="M332" t="s">
        <v>45</v>
      </c>
      <c r="N332">
        <v>1.0065272000000001</v>
      </c>
      <c r="O332" t="s">
        <v>45</v>
      </c>
      <c r="P332">
        <v>1.0218905</v>
      </c>
      <c r="Q332" t="s">
        <v>45</v>
      </c>
      <c r="R332">
        <v>1.1839563</v>
      </c>
      <c r="S332" t="s">
        <v>46</v>
      </c>
      <c r="T332">
        <v>1.5085853</v>
      </c>
      <c r="U332" t="s">
        <v>46</v>
      </c>
      <c r="V332">
        <v>-9.7390809999999994E-2</v>
      </c>
      <c r="W332">
        <v>-2.1616777E-2</v>
      </c>
      <c r="X332">
        <v>0.2346762</v>
      </c>
      <c r="Y332">
        <v>0.5064613</v>
      </c>
      <c r="Z332">
        <v>-8.8004745999999995E-2</v>
      </c>
      <c r="AA332">
        <v>9.6238450000000007E-3</v>
      </c>
      <c r="AB332">
        <v>-8.9395840000000004E-3</v>
      </c>
      <c r="AC332">
        <v>-8.6734930000000002E-2</v>
      </c>
      <c r="AD332" s="2" t="s">
        <v>2386</v>
      </c>
      <c r="AE332" t="s">
        <v>2387</v>
      </c>
      <c r="AF332" t="s">
        <v>2388</v>
      </c>
    </row>
    <row r="333" spans="1:32">
      <c r="A333" t="s">
        <v>5165</v>
      </c>
      <c r="B333" s="1">
        <v>3.8421407000000001E-4</v>
      </c>
      <c r="C333">
        <v>4.8157777999999998E-2</v>
      </c>
      <c r="D333" s="1">
        <v>4.1839239999999997E-6</v>
      </c>
      <c r="E333" s="1">
        <v>1.4101620999999999E-4</v>
      </c>
      <c r="F333">
        <v>3.0206492000000001E-2</v>
      </c>
      <c r="G333" s="1">
        <v>9.2826129999999998E-7</v>
      </c>
      <c r="H333">
        <v>1.2217267000000001</v>
      </c>
      <c r="I333" t="s">
        <v>45</v>
      </c>
      <c r="J333">
        <v>1.2734331999999999</v>
      </c>
      <c r="K333" t="s">
        <v>45</v>
      </c>
      <c r="L333">
        <v>1.5804843</v>
      </c>
      <c r="M333" t="s">
        <v>45</v>
      </c>
      <c r="N333">
        <v>1.0988883</v>
      </c>
      <c r="O333" t="s">
        <v>46</v>
      </c>
      <c r="P333">
        <v>1.261676</v>
      </c>
      <c r="Q333" t="s">
        <v>46</v>
      </c>
      <c r="R333">
        <v>1.354921</v>
      </c>
      <c r="S333" t="s">
        <v>46</v>
      </c>
      <c r="T333">
        <v>1.5080918999999999</v>
      </c>
      <c r="U333" t="s">
        <v>46</v>
      </c>
      <c r="V333">
        <v>-0.23929374</v>
      </c>
      <c r="W333">
        <v>4.9627780000000003E-2</v>
      </c>
      <c r="X333">
        <v>0.109429516</v>
      </c>
      <c r="Y333">
        <v>0.42107296</v>
      </c>
      <c r="Z333">
        <v>-0.37533840000000002</v>
      </c>
      <c r="AA333">
        <v>-0.28571366999999998</v>
      </c>
      <c r="AB333">
        <v>-0.32877921999999998</v>
      </c>
      <c r="AC333">
        <v>-0.17165136</v>
      </c>
      <c r="AD333" s="2" t="s">
        <v>5166</v>
      </c>
      <c r="AE333" t="s">
        <v>5167</v>
      </c>
      <c r="AF333" t="s">
        <v>5168</v>
      </c>
    </row>
    <row r="334" spans="1:32">
      <c r="A334" t="s">
        <v>6152</v>
      </c>
      <c r="B334">
        <v>3.2014694000000003E-2</v>
      </c>
      <c r="C334">
        <v>3.9569218000000003E-2</v>
      </c>
      <c r="D334" s="1">
        <v>3.5090866000000002E-7</v>
      </c>
      <c r="E334">
        <v>2.1756221999999999E-2</v>
      </c>
      <c r="F334">
        <v>2.3996817E-2</v>
      </c>
      <c r="G334" s="1">
        <v>5.5843530000000003E-8</v>
      </c>
      <c r="H334">
        <v>1.1232485999999999</v>
      </c>
      <c r="I334" t="s">
        <v>45</v>
      </c>
      <c r="J334">
        <v>1.3319563999999999</v>
      </c>
      <c r="K334" t="s">
        <v>45</v>
      </c>
      <c r="L334">
        <v>1.3473455000000001</v>
      </c>
      <c r="M334" t="s">
        <v>45</v>
      </c>
      <c r="N334">
        <v>1.250011</v>
      </c>
      <c r="O334" t="s">
        <v>46</v>
      </c>
      <c r="P334">
        <v>1.5648835000000001</v>
      </c>
      <c r="Q334" t="s">
        <v>46</v>
      </c>
      <c r="R334">
        <v>1.9786870000000001</v>
      </c>
      <c r="S334" t="s">
        <v>46</v>
      </c>
      <c r="T334">
        <v>1.5073196</v>
      </c>
      <c r="U334" t="s">
        <v>46</v>
      </c>
      <c r="V334">
        <v>0.4934616</v>
      </c>
      <c r="W334">
        <v>0.66113882999999996</v>
      </c>
      <c r="X334">
        <v>0.90700846999999996</v>
      </c>
      <c r="Y334">
        <v>0.9235814</v>
      </c>
      <c r="Z334">
        <v>0.17152086999999999</v>
      </c>
      <c r="AA334">
        <v>1.5083631E-2</v>
      </c>
      <c r="AB334">
        <v>-7.7534995999999995E-2</v>
      </c>
      <c r="AC334">
        <v>0.33159604999999998</v>
      </c>
      <c r="AD334" s="2" t="s">
        <v>6153</v>
      </c>
      <c r="AE334" t="s">
        <v>6154</v>
      </c>
      <c r="AF334" t="s">
        <v>6155</v>
      </c>
    </row>
    <row r="335" spans="1:32">
      <c r="A335" t="s">
        <v>1827</v>
      </c>
      <c r="B335">
        <v>0.3057318</v>
      </c>
      <c r="C335">
        <v>5.2512507999999999E-2</v>
      </c>
      <c r="D335" s="1">
        <v>8.0747560000000003E-5</v>
      </c>
      <c r="E335">
        <v>0.27384364999999999</v>
      </c>
      <c r="F335">
        <v>3.3389673000000002E-2</v>
      </c>
      <c r="G335" s="1">
        <v>2.7813048000000001E-5</v>
      </c>
      <c r="H335">
        <v>1.1512308</v>
      </c>
      <c r="I335" t="s">
        <v>45</v>
      </c>
      <c r="J335">
        <v>1.1190852</v>
      </c>
      <c r="K335" t="s">
        <v>45</v>
      </c>
      <c r="L335">
        <v>1.1892537999999999</v>
      </c>
      <c r="M335" t="s">
        <v>45</v>
      </c>
      <c r="N335">
        <v>1.0816532000000001</v>
      </c>
      <c r="O335" t="s">
        <v>46</v>
      </c>
      <c r="P335">
        <v>1.2006501999999999</v>
      </c>
      <c r="Q335" t="s">
        <v>46</v>
      </c>
      <c r="R335">
        <v>1.1882782999999999</v>
      </c>
      <c r="S335" t="s">
        <v>46</v>
      </c>
      <c r="T335">
        <v>1.5061511999999999</v>
      </c>
      <c r="U335" t="s">
        <v>46</v>
      </c>
      <c r="V335">
        <v>-4.3717699999999998E-2</v>
      </c>
      <c r="W335">
        <v>0.15945943000000001</v>
      </c>
      <c r="X335">
        <v>0.11860212000000001</v>
      </c>
      <c r="Y335">
        <v>0.20633888</v>
      </c>
      <c r="Z335">
        <v>-0.15695571999999999</v>
      </c>
      <c r="AA335">
        <v>-0.10435644500000001</v>
      </c>
      <c r="AB335">
        <v>-0.13027064999999999</v>
      </c>
      <c r="AC335">
        <v>-0.38452767999999998</v>
      </c>
      <c r="AD335" s="2" t="s">
        <v>1828</v>
      </c>
      <c r="AE335" t="s">
        <v>1829</v>
      </c>
      <c r="AF335" t="s">
        <v>1830</v>
      </c>
    </row>
    <row r="336" spans="1:32">
      <c r="A336" t="s">
        <v>671</v>
      </c>
      <c r="B336">
        <v>4.3537300000000001E-3</v>
      </c>
      <c r="C336" s="1">
        <v>1.6348074E-4</v>
      </c>
      <c r="D336" s="1">
        <v>4.0794003999999998E-4</v>
      </c>
      <c r="E336">
        <v>2.2658120999999999E-3</v>
      </c>
      <c r="F336" s="1">
        <v>4.119246E-5</v>
      </c>
      <c r="G336" s="1">
        <v>1.7393201E-4</v>
      </c>
      <c r="H336">
        <v>1.4026968</v>
      </c>
      <c r="I336" t="s">
        <v>46</v>
      </c>
      <c r="J336">
        <v>1.303296</v>
      </c>
      <c r="K336" t="s">
        <v>46</v>
      </c>
      <c r="L336">
        <v>1.0189956</v>
      </c>
      <c r="M336" t="s">
        <v>46</v>
      </c>
      <c r="N336">
        <v>1.2605176</v>
      </c>
      <c r="O336" t="s">
        <v>46</v>
      </c>
      <c r="P336">
        <v>1.1551400000000001</v>
      </c>
      <c r="Q336" t="s">
        <v>45</v>
      </c>
      <c r="R336">
        <v>1.0740540000000001</v>
      </c>
      <c r="S336" t="s">
        <v>46</v>
      </c>
      <c r="T336">
        <v>1.5049963</v>
      </c>
      <c r="U336" t="s">
        <v>46</v>
      </c>
      <c r="V336">
        <v>0.50144690000000003</v>
      </c>
      <c r="W336">
        <v>1.3243675E-2</v>
      </c>
      <c r="X336">
        <v>0.11928208999999999</v>
      </c>
      <c r="Y336">
        <v>0.47429909999999997</v>
      </c>
      <c r="Z336">
        <v>0.16743056000000001</v>
      </c>
      <c r="AA336">
        <v>0.22131139999999999</v>
      </c>
      <c r="AB336">
        <v>1.6215482999999999E-2</v>
      </c>
      <c r="AC336">
        <v>-0.11546086999999999</v>
      </c>
      <c r="AD336" s="2" t="s">
        <v>672</v>
      </c>
      <c r="AE336" t="s">
        <v>673</v>
      </c>
    </row>
    <row r="337" spans="1:32">
      <c r="A337" t="s">
        <v>2944</v>
      </c>
      <c r="B337">
        <v>0.26805266999999999</v>
      </c>
      <c r="C337">
        <v>0.70741909999999997</v>
      </c>
      <c r="D337" s="1">
        <v>1.5810764000000001E-4</v>
      </c>
      <c r="E337">
        <v>0.23798080999999999</v>
      </c>
      <c r="F337">
        <v>0.67065359999999996</v>
      </c>
      <c r="G337" s="1">
        <v>5.9502871999999999E-5</v>
      </c>
      <c r="H337">
        <v>1.0891042</v>
      </c>
      <c r="I337" t="s">
        <v>46</v>
      </c>
      <c r="J337">
        <v>1.0252633</v>
      </c>
      <c r="K337" t="s">
        <v>46</v>
      </c>
      <c r="L337">
        <v>1.0945826000000001</v>
      </c>
      <c r="M337" t="s">
        <v>45</v>
      </c>
      <c r="N337">
        <v>1.2638507000000001</v>
      </c>
      <c r="O337" t="s">
        <v>46</v>
      </c>
      <c r="P337">
        <v>1.4392288</v>
      </c>
      <c r="Q337" t="s">
        <v>46</v>
      </c>
      <c r="R337">
        <v>1.5959650000000001</v>
      </c>
      <c r="S337" t="s">
        <v>46</v>
      </c>
      <c r="T337">
        <v>1.5043454999999999</v>
      </c>
      <c r="U337" t="s">
        <v>46</v>
      </c>
      <c r="V337">
        <v>0.44836393000000002</v>
      </c>
      <c r="W337">
        <v>0.32522202</v>
      </c>
      <c r="X337">
        <v>0.4123694</v>
      </c>
      <c r="Y337">
        <v>0.5787447</v>
      </c>
      <c r="Z337">
        <v>0.11053785000000001</v>
      </c>
      <c r="AA337">
        <v>-0.20007388000000001</v>
      </c>
      <c r="AB337">
        <v>-0.26205970000000001</v>
      </c>
      <c r="AC337">
        <v>-1.0391235E-2</v>
      </c>
      <c r="AD337" t="s">
        <v>2945</v>
      </c>
      <c r="AE337" t="s">
        <v>2946</v>
      </c>
      <c r="AF337" t="s">
        <v>2947</v>
      </c>
    </row>
    <row r="338" spans="1:32">
      <c r="A338" t="s">
        <v>2977</v>
      </c>
      <c r="B338">
        <v>0.19277511999999999</v>
      </c>
      <c r="C338">
        <v>2.4846433000000001E-2</v>
      </c>
      <c r="D338" s="1">
        <v>2.5716537000000001E-5</v>
      </c>
      <c r="E338">
        <v>0.16423887000000001</v>
      </c>
      <c r="F338">
        <v>1.38391955E-2</v>
      </c>
      <c r="G338" s="1">
        <v>7.4660916000000004E-6</v>
      </c>
      <c r="H338">
        <v>1.0649762</v>
      </c>
      <c r="I338" t="s">
        <v>46</v>
      </c>
      <c r="J338">
        <v>1.2331506999999999</v>
      </c>
      <c r="K338" t="s">
        <v>45</v>
      </c>
      <c r="L338">
        <v>1.201864</v>
      </c>
      <c r="M338" t="s">
        <v>45</v>
      </c>
      <c r="N338">
        <v>1.1357756999999999</v>
      </c>
      <c r="O338" t="s">
        <v>46</v>
      </c>
      <c r="P338">
        <v>1.0832843999999999</v>
      </c>
      <c r="Q338" t="s">
        <v>46</v>
      </c>
      <c r="R338">
        <v>1.4620333000000001</v>
      </c>
      <c r="S338" t="s">
        <v>46</v>
      </c>
      <c r="T338">
        <v>1.5007801999999999</v>
      </c>
      <c r="U338" t="s">
        <v>46</v>
      </c>
      <c r="V338">
        <v>8.9797969999999994E-3</v>
      </c>
      <c r="W338">
        <v>-8.1841469999999999E-2</v>
      </c>
      <c r="X338">
        <v>0.31132890000000002</v>
      </c>
      <c r="Y338">
        <v>0.27425351999999997</v>
      </c>
      <c r="Z338">
        <v>-0.17469819</v>
      </c>
      <c r="AA338">
        <v>-0.19725354</v>
      </c>
      <c r="AB338">
        <v>-0.2366473</v>
      </c>
      <c r="AC338">
        <v>-0.31145919999999999</v>
      </c>
      <c r="AD338" s="2" t="s">
        <v>2978</v>
      </c>
      <c r="AE338" t="s">
        <v>2979</v>
      </c>
    </row>
  </sheetData>
  <conditionalFormatting sqref="P1:P338">
    <cfRule type="cellIs" dxfId="2" priority="3" operator="greaterThan">
      <formula>1.5</formula>
    </cfRule>
  </conditionalFormatting>
  <conditionalFormatting sqref="R1:R338">
    <cfRule type="cellIs" dxfId="1" priority="2" operator="greaterThan">
      <formula>1.5</formula>
    </cfRule>
  </conditionalFormatting>
  <conditionalFormatting sqref="T1:T338">
    <cfRule type="cellIs" dxfId="0" priority="1" operator="greaterThan">
      <formula>1.5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F1699"/>
  <sheetViews>
    <sheetView workbookViewId="0"/>
  </sheetViews>
  <sheetFormatPr defaultRowHeight="15"/>
  <sheetData>
    <row r="1" spans="1:32">
      <c r="A1" t="s">
        <v>0</v>
      </c>
    </row>
    <row r="2" spans="1:32">
      <c r="A2" t="s">
        <v>1</v>
      </c>
    </row>
    <row r="3" spans="1:32">
      <c r="A3" t="s">
        <v>2</v>
      </c>
    </row>
    <row r="4" spans="1:32">
      <c r="A4" t="s">
        <v>3</v>
      </c>
    </row>
    <row r="5" spans="1:32">
      <c r="A5" t="s">
        <v>4</v>
      </c>
    </row>
    <row r="6" spans="1:32">
      <c r="A6" t="s">
        <v>5</v>
      </c>
    </row>
    <row r="7" spans="1:32">
      <c r="A7" t="s">
        <v>6</v>
      </c>
    </row>
    <row r="8" spans="1:32">
      <c r="A8" t="s">
        <v>7</v>
      </c>
    </row>
    <row r="9" spans="1:32">
      <c r="A9" t="s">
        <v>8</v>
      </c>
    </row>
    <row r="10" spans="1:32">
      <c r="A10" t="s">
        <v>9</v>
      </c>
    </row>
    <row r="11" spans="1:32">
      <c r="A11" t="s">
        <v>10</v>
      </c>
    </row>
    <row r="12" spans="1:32">
      <c r="A12" t="s">
        <v>11</v>
      </c>
    </row>
    <row r="13" spans="1:32">
      <c r="A13" t="s">
        <v>12</v>
      </c>
      <c r="B13" t="s">
        <v>13</v>
      </c>
      <c r="C13" t="s">
        <v>14</v>
      </c>
      <c r="D13" t="s">
        <v>15</v>
      </c>
      <c r="E13" t="s">
        <v>16</v>
      </c>
      <c r="F13" t="s">
        <v>17</v>
      </c>
      <c r="G13" t="s">
        <v>18</v>
      </c>
      <c r="H13" t="s">
        <v>19</v>
      </c>
      <c r="I13" t="s">
        <v>20</v>
      </c>
      <c r="J13" t="s">
        <v>21</v>
      </c>
      <c r="K13" t="s">
        <v>22</v>
      </c>
      <c r="L13" t="s">
        <v>23</v>
      </c>
      <c r="M13" t="s">
        <v>24</v>
      </c>
      <c r="N13" t="s">
        <v>25</v>
      </c>
      <c r="O13" t="s">
        <v>26</v>
      </c>
      <c r="P13" t="s">
        <v>27</v>
      </c>
      <c r="Q13" t="s">
        <v>28</v>
      </c>
      <c r="R13" t="s">
        <v>29</v>
      </c>
      <c r="S13" t="s">
        <v>30</v>
      </c>
      <c r="T13" t="s">
        <v>31</v>
      </c>
      <c r="U13" t="s">
        <v>32</v>
      </c>
      <c r="V13" t="s">
        <v>33</v>
      </c>
      <c r="W13" t="s">
        <v>34</v>
      </c>
      <c r="X13" t="s">
        <v>35</v>
      </c>
      <c r="Y13" t="s">
        <v>36</v>
      </c>
      <c r="Z13" t="s">
        <v>37</v>
      </c>
      <c r="AA13" t="s">
        <v>38</v>
      </c>
      <c r="AB13" t="s">
        <v>39</v>
      </c>
      <c r="AC13" t="s">
        <v>40</v>
      </c>
      <c r="AD13" t="s">
        <v>41</v>
      </c>
      <c r="AE13" t="s">
        <v>42</v>
      </c>
      <c r="AF13" t="s">
        <v>43</v>
      </c>
    </row>
    <row r="14" spans="1:32">
      <c r="A14" t="s">
        <v>44</v>
      </c>
      <c r="B14" s="1">
        <v>5.6122050000000003E-4</v>
      </c>
      <c r="C14" s="1">
        <v>2.5730460000000002E-4</v>
      </c>
      <c r="D14" s="1">
        <v>1.5737209E-7</v>
      </c>
      <c r="E14" s="1">
        <v>2.1958247999999999E-4</v>
      </c>
      <c r="F14" s="1">
        <v>6.9536799999999995E-5</v>
      </c>
      <c r="G14" s="1">
        <v>2.2054655E-8</v>
      </c>
      <c r="H14">
        <v>2.0956461000000002</v>
      </c>
      <c r="I14" t="s">
        <v>45</v>
      </c>
      <c r="J14">
        <v>1.7138848</v>
      </c>
      <c r="K14" t="s">
        <v>45</v>
      </c>
      <c r="L14">
        <v>2.2737759999999998</v>
      </c>
      <c r="M14" t="s">
        <v>45</v>
      </c>
      <c r="N14">
        <v>1.0627278</v>
      </c>
      <c r="O14" t="s">
        <v>45</v>
      </c>
      <c r="P14">
        <v>2.1829119000000001</v>
      </c>
      <c r="Q14" t="s">
        <v>46</v>
      </c>
      <c r="R14">
        <v>1.8383578</v>
      </c>
      <c r="S14" t="s">
        <v>46</v>
      </c>
      <c r="T14">
        <v>2.1257990000000002</v>
      </c>
      <c r="U14" t="s">
        <v>46</v>
      </c>
      <c r="V14">
        <v>-0.43416895999999999</v>
      </c>
      <c r="W14">
        <v>0.63322610000000001</v>
      </c>
      <c r="X14">
        <v>0.34310117000000001</v>
      </c>
      <c r="Y14">
        <v>0.75092124999999998</v>
      </c>
      <c r="Z14">
        <v>-0.34639677000000002</v>
      </c>
      <c r="AA14">
        <v>-0.49302783999999999</v>
      </c>
      <c r="AB14">
        <v>-0.53531647000000004</v>
      </c>
      <c r="AC14">
        <v>-0.33708397000000001</v>
      </c>
      <c r="AD14" s="2" t="s">
        <v>47</v>
      </c>
      <c r="AE14" t="s">
        <v>48</v>
      </c>
    </row>
    <row r="15" spans="1:32">
      <c r="A15" t="s">
        <v>49</v>
      </c>
      <c r="B15" s="1">
        <v>5.1146882000000001E-5</v>
      </c>
      <c r="C15" s="1">
        <v>2.9119093000000001E-4</v>
      </c>
      <c r="D15" s="1">
        <v>2.7087049999999999E-4</v>
      </c>
      <c r="E15" s="1">
        <v>1.3089202E-5</v>
      </c>
      <c r="F15" s="1">
        <v>8.0468889999999997E-5</v>
      </c>
      <c r="G15" s="1">
        <v>1.08736545E-4</v>
      </c>
      <c r="H15">
        <v>1.4987636</v>
      </c>
      <c r="I15" t="s">
        <v>45</v>
      </c>
      <c r="J15">
        <v>1.0098640000000001</v>
      </c>
      <c r="K15" t="s">
        <v>46</v>
      </c>
      <c r="L15">
        <v>1.0698403999999999</v>
      </c>
      <c r="M15" t="s">
        <v>46</v>
      </c>
      <c r="N15">
        <v>1.3451158000000001</v>
      </c>
      <c r="O15" t="s">
        <v>45</v>
      </c>
      <c r="P15">
        <v>1.1795112000000001</v>
      </c>
      <c r="Q15" t="s">
        <v>46</v>
      </c>
      <c r="R15">
        <v>1.205659</v>
      </c>
      <c r="S15" t="s">
        <v>45</v>
      </c>
      <c r="T15">
        <v>1.2676809</v>
      </c>
      <c r="U15" t="s">
        <v>45</v>
      </c>
      <c r="V15">
        <v>-0.45547438000000001</v>
      </c>
      <c r="W15">
        <v>0.12829845000000001</v>
      </c>
      <c r="X15">
        <v>-0.46963534000000001</v>
      </c>
      <c r="Y15">
        <v>-0.55286999999999997</v>
      </c>
      <c r="Z15">
        <v>-2.7743975000000001E-2</v>
      </c>
      <c r="AA15">
        <v>-0.10989061999999999</v>
      </c>
      <c r="AB15">
        <v>-0.19981336999999999</v>
      </c>
      <c r="AC15">
        <v>-0.21067841000000001</v>
      </c>
      <c r="AD15" s="2" t="s">
        <v>50</v>
      </c>
      <c r="AE15" t="s">
        <v>51</v>
      </c>
      <c r="AF15" t="s">
        <v>52</v>
      </c>
    </row>
    <row r="16" spans="1:32">
      <c r="A16" t="s">
        <v>53</v>
      </c>
      <c r="B16">
        <v>0.36166552000000002</v>
      </c>
      <c r="C16">
        <v>0.37105739999999998</v>
      </c>
      <c r="D16">
        <v>6.8147494000000003E-3</v>
      </c>
      <c r="E16">
        <v>0.32899895000000001</v>
      </c>
      <c r="F16">
        <v>0.32238105</v>
      </c>
      <c r="G16">
        <v>3.9422959999999996E-3</v>
      </c>
      <c r="H16">
        <v>1.0216353</v>
      </c>
      <c r="I16" t="s">
        <v>46</v>
      </c>
      <c r="J16">
        <v>1.0045449</v>
      </c>
      <c r="K16" t="s">
        <v>45</v>
      </c>
      <c r="L16">
        <v>1.0040841</v>
      </c>
      <c r="M16" t="s">
        <v>45</v>
      </c>
      <c r="N16">
        <v>1.0327113999999999</v>
      </c>
      <c r="O16" t="s">
        <v>46</v>
      </c>
      <c r="P16">
        <v>1.0520860000000001</v>
      </c>
      <c r="Q16" t="s">
        <v>46</v>
      </c>
      <c r="R16">
        <v>1.133815</v>
      </c>
      <c r="S16" t="s">
        <v>46</v>
      </c>
      <c r="T16">
        <v>1.0458430000000001</v>
      </c>
      <c r="U16" t="s">
        <v>46</v>
      </c>
      <c r="V16">
        <v>2.8168677999999999E-2</v>
      </c>
      <c r="W16">
        <v>-2.7116140000000002E-3</v>
      </c>
      <c r="X16">
        <v>3.4710723999999998E-2</v>
      </c>
      <c r="Y16">
        <v>3.4048874E-2</v>
      </c>
      <c r="Z16">
        <v>-1.8268427E-2</v>
      </c>
      <c r="AA16">
        <v>-7.5964294000000002E-2</v>
      </c>
      <c r="AB16">
        <v>-0.14647467</v>
      </c>
      <c r="AC16">
        <v>-3.0617394999999999E-2</v>
      </c>
      <c r="AD16" t="s">
        <v>54</v>
      </c>
      <c r="AE16" t="s">
        <v>55</v>
      </c>
    </row>
    <row r="17" spans="1:32">
      <c r="A17" t="s">
        <v>56</v>
      </c>
      <c r="B17">
        <v>0.13726190999999999</v>
      </c>
      <c r="C17">
        <v>1.2027934000000001E-3</v>
      </c>
      <c r="D17" s="1">
        <v>2.7467255000000003E-4</v>
      </c>
      <c r="E17">
        <v>0.11251541</v>
      </c>
      <c r="F17" s="1">
        <v>4.1472661999999999E-4</v>
      </c>
      <c r="G17" s="1">
        <v>1.1055817000000001E-4</v>
      </c>
      <c r="H17">
        <v>1.0456576</v>
      </c>
      <c r="I17" t="s">
        <v>46</v>
      </c>
      <c r="J17">
        <v>1.0834172</v>
      </c>
      <c r="K17" t="s">
        <v>45</v>
      </c>
      <c r="L17">
        <v>1.0016891000000001</v>
      </c>
      <c r="M17" t="s">
        <v>45</v>
      </c>
      <c r="N17">
        <v>1.0013004999999999</v>
      </c>
      <c r="O17" t="s">
        <v>45</v>
      </c>
      <c r="P17">
        <v>1.0062697</v>
      </c>
      <c r="Q17" t="s">
        <v>45</v>
      </c>
      <c r="R17">
        <v>1.2703631</v>
      </c>
      <c r="S17" t="s">
        <v>46</v>
      </c>
      <c r="T17">
        <v>1.1448640000000001</v>
      </c>
      <c r="U17" t="s">
        <v>46</v>
      </c>
      <c r="V17">
        <v>7.2918259999999999E-2</v>
      </c>
      <c r="W17">
        <v>8.5077290000000003E-3</v>
      </c>
      <c r="X17">
        <v>0.18850707999999999</v>
      </c>
      <c r="Y17">
        <v>7.5352989999999995E-2</v>
      </c>
      <c r="Z17">
        <v>7.4793180000000001E-2</v>
      </c>
      <c r="AA17">
        <v>1.7524720000000001E-2</v>
      </c>
      <c r="AB17">
        <v>-0.15673382999999999</v>
      </c>
      <c r="AC17">
        <v>-0.119823135</v>
      </c>
      <c r="AD17" s="2" t="s">
        <v>57</v>
      </c>
      <c r="AE17" t="s">
        <v>58</v>
      </c>
      <c r="AF17" t="s">
        <v>59</v>
      </c>
    </row>
    <row r="18" spans="1:32">
      <c r="A18" t="s">
        <v>60</v>
      </c>
      <c r="B18" s="1">
        <v>2.0407879000000002E-6</v>
      </c>
      <c r="C18" s="1">
        <v>1.1369605999999999E-4</v>
      </c>
      <c r="D18" s="1">
        <v>8.2510866999999999E-4</v>
      </c>
      <c r="E18" s="1">
        <v>2.9770631999999998E-7</v>
      </c>
      <c r="F18" s="1">
        <v>2.7140351000000001E-5</v>
      </c>
      <c r="G18" s="1">
        <v>3.8150186E-4</v>
      </c>
      <c r="H18">
        <v>1.5181519999999999</v>
      </c>
      <c r="I18" t="s">
        <v>45</v>
      </c>
      <c r="J18">
        <v>1.5424045</v>
      </c>
      <c r="K18" t="s">
        <v>46</v>
      </c>
      <c r="L18">
        <v>1.1538681</v>
      </c>
      <c r="M18" t="s">
        <v>46</v>
      </c>
      <c r="N18">
        <v>1.0421165999999999</v>
      </c>
      <c r="O18" t="s">
        <v>46</v>
      </c>
      <c r="P18">
        <v>1.7806801999999999</v>
      </c>
      <c r="Q18" t="s">
        <v>46</v>
      </c>
      <c r="R18">
        <v>1.1619922</v>
      </c>
      <c r="S18" t="s">
        <v>45</v>
      </c>
      <c r="T18">
        <v>1.2134011</v>
      </c>
      <c r="U18" t="s">
        <v>46</v>
      </c>
      <c r="V18">
        <v>0.28600645000000002</v>
      </c>
      <c r="W18">
        <v>0.88832264999999999</v>
      </c>
      <c r="X18">
        <v>-0.33917475000000002</v>
      </c>
      <c r="Y18">
        <v>7.9528175000000007E-2</v>
      </c>
      <c r="Z18">
        <v>0.22648971000000001</v>
      </c>
      <c r="AA18">
        <v>5.5894214999999997E-2</v>
      </c>
      <c r="AB18">
        <v>-0.12257433</v>
      </c>
      <c r="AC18">
        <v>-0.19952838000000001</v>
      </c>
      <c r="AD18" s="2" t="s">
        <v>61</v>
      </c>
      <c r="AE18" t="s">
        <v>62</v>
      </c>
      <c r="AF18" t="s">
        <v>63</v>
      </c>
    </row>
    <row r="19" spans="1:32">
      <c r="A19" t="s">
        <v>64</v>
      </c>
      <c r="B19">
        <v>7.5100810000000004E-2</v>
      </c>
      <c r="C19">
        <v>3.1133003999999999E-2</v>
      </c>
      <c r="D19">
        <v>1.774454E-3</v>
      </c>
      <c r="E19">
        <v>5.7684958000000001E-2</v>
      </c>
      <c r="F19">
        <v>1.8110703999999998E-2</v>
      </c>
      <c r="G19" s="1">
        <v>8.8722699999999998E-4</v>
      </c>
      <c r="H19">
        <v>1.2279222000000001</v>
      </c>
      <c r="I19" t="s">
        <v>46</v>
      </c>
      <c r="J19">
        <v>1.066838</v>
      </c>
      <c r="K19" t="s">
        <v>45</v>
      </c>
      <c r="L19">
        <v>1.1313819000000001</v>
      </c>
      <c r="M19" t="s">
        <v>45</v>
      </c>
      <c r="N19">
        <v>1.0069754</v>
      </c>
      <c r="O19" t="s">
        <v>46</v>
      </c>
      <c r="P19">
        <v>1.0391153</v>
      </c>
      <c r="Q19" t="s">
        <v>46</v>
      </c>
      <c r="R19">
        <v>1.4422828000000001</v>
      </c>
      <c r="S19" t="s">
        <v>46</v>
      </c>
      <c r="T19">
        <v>1.5423705999999999</v>
      </c>
      <c r="U19" t="s">
        <v>46</v>
      </c>
      <c r="V19">
        <v>0.33645248</v>
      </c>
      <c r="W19">
        <v>4.0233295000000002E-2</v>
      </c>
      <c r="X19">
        <v>0.4297937</v>
      </c>
      <c r="Y19">
        <v>0.51453846999999997</v>
      </c>
      <c r="Z19">
        <v>0.32642397000000001</v>
      </c>
      <c r="AA19">
        <v>-1.5122414000000001E-2</v>
      </c>
      <c r="AB19">
        <v>-9.8560330000000002E-2</v>
      </c>
      <c r="AC19">
        <v>-0.11061095999999999</v>
      </c>
      <c r="AD19" s="2" t="s">
        <v>65</v>
      </c>
      <c r="AE19" t="s">
        <v>66</v>
      </c>
      <c r="AF19" t="s">
        <v>67</v>
      </c>
    </row>
    <row r="20" spans="1:32">
      <c r="A20" t="s">
        <v>68</v>
      </c>
      <c r="B20" s="1">
        <v>1.6788683E-4</v>
      </c>
      <c r="C20">
        <v>0.20610255</v>
      </c>
      <c r="D20" s="1">
        <v>1.8225259000000001E-5</v>
      </c>
      <c r="E20" s="1">
        <v>5.30739E-5</v>
      </c>
      <c r="F20">
        <v>0.16443880999999999</v>
      </c>
      <c r="G20" s="1">
        <v>4.9865079999999998E-6</v>
      </c>
      <c r="H20">
        <v>1.2169099999999999</v>
      </c>
      <c r="I20" t="s">
        <v>46</v>
      </c>
      <c r="J20">
        <v>1.205978</v>
      </c>
      <c r="K20" t="s">
        <v>46</v>
      </c>
      <c r="L20">
        <v>1.1730613000000001</v>
      </c>
      <c r="M20" t="s">
        <v>46</v>
      </c>
      <c r="N20">
        <v>1.4096340000000001</v>
      </c>
      <c r="O20" t="s">
        <v>45</v>
      </c>
      <c r="P20">
        <v>1.2844101000000001</v>
      </c>
      <c r="Q20" t="s">
        <v>45</v>
      </c>
      <c r="R20">
        <v>1.1370834000000001</v>
      </c>
      <c r="S20" t="s">
        <v>45</v>
      </c>
      <c r="T20">
        <v>1.1952906000000001</v>
      </c>
      <c r="U20" t="s">
        <v>45</v>
      </c>
      <c r="V20">
        <v>0.19792873999999999</v>
      </c>
      <c r="W20">
        <v>-8.5293770000000005E-2</v>
      </c>
      <c r="X20">
        <v>-7.2274840000000007E-2</v>
      </c>
      <c r="Y20">
        <v>-3.2349586E-2</v>
      </c>
      <c r="Z20">
        <v>0.69324940000000002</v>
      </c>
      <c r="AA20">
        <v>0.27581214999999998</v>
      </c>
      <c r="AB20">
        <v>0.11306318</v>
      </c>
      <c r="AC20">
        <v>0.22501183</v>
      </c>
      <c r="AD20" s="2" t="s">
        <v>69</v>
      </c>
      <c r="AE20" t="s">
        <v>70</v>
      </c>
    </row>
    <row r="21" spans="1:32">
      <c r="A21" t="s">
        <v>71</v>
      </c>
      <c r="B21">
        <v>0.87312129999999999</v>
      </c>
      <c r="C21" s="1">
        <v>1.6250154999999999E-5</v>
      </c>
      <c r="D21" s="1">
        <v>1.1312814E-4</v>
      </c>
      <c r="E21">
        <v>0.86154229999999998</v>
      </c>
      <c r="F21" s="1">
        <v>2.8539697999999998E-6</v>
      </c>
      <c r="G21" s="1">
        <v>4.0628815999999997E-5</v>
      </c>
      <c r="H21">
        <v>1.4925843000000001</v>
      </c>
      <c r="I21" t="s">
        <v>46</v>
      </c>
      <c r="J21">
        <v>1.4131594999999999</v>
      </c>
      <c r="K21" t="s">
        <v>46</v>
      </c>
      <c r="L21">
        <v>1.3739741999999999</v>
      </c>
      <c r="M21" t="s">
        <v>46</v>
      </c>
      <c r="N21">
        <v>1.3480985999999999</v>
      </c>
      <c r="O21" t="s">
        <v>46</v>
      </c>
      <c r="P21">
        <v>1.5590250000000001</v>
      </c>
      <c r="Q21" t="s">
        <v>45</v>
      </c>
      <c r="R21">
        <v>1.4003814000000001</v>
      </c>
      <c r="S21" t="s">
        <v>45</v>
      </c>
      <c r="T21">
        <v>1.2973891</v>
      </c>
      <c r="U21" t="s">
        <v>45</v>
      </c>
      <c r="V21">
        <v>0.50220966</v>
      </c>
      <c r="W21">
        <v>-7.5602849999999999E-2</v>
      </c>
      <c r="X21">
        <v>3.2854080000000001E-3</v>
      </c>
      <c r="Y21">
        <v>4.3854712999999997E-2</v>
      </c>
      <c r="Z21">
        <v>7.1283659999999999E-2</v>
      </c>
      <c r="AA21">
        <v>0.56504124</v>
      </c>
      <c r="AB21">
        <v>0.48910522000000001</v>
      </c>
      <c r="AC21">
        <v>0.41946601999999999</v>
      </c>
      <c r="AD21" s="2" t="s">
        <v>72</v>
      </c>
      <c r="AE21" t="s">
        <v>73</v>
      </c>
    </row>
    <row r="22" spans="1:32">
      <c r="A22" t="s">
        <v>74</v>
      </c>
      <c r="B22" s="1">
        <v>3.606776E-7</v>
      </c>
      <c r="C22">
        <v>0.24314915000000001</v>
      </c>
      <c r="D22">
        <v>1.323627E-3</v>
      </c>
      <c r="E22" s="1">
        <v>3.7360510000000002E-8</v>
      </c>
      <c r="F22">
        <v>0.19849747000000001</v>
      </c>
      <c r="G22" s="1">
        <v>6.4663209999999999E-4</v>
      </c>
      <c r="H22">
        <v>1.5407611000000001</v>
      </c>
      <c r="I22" t="s">
        <v>46</v>
      </c>
      <c r="J22">
        <v>1.3916439</v>
      </c>
      <c r="K22" t="s">
        <v>46</v>
      </c>
      <c r="L22">
        <v>1.0111220999999999</v>
      </c>
      <c r="M22" t="s">
        <v>46</v>
      </c>
      <c r="N22">
        <v>1.0347556</v>
      </c>
      <c r="O22" t="s">
        <v>45</v>
      </c>
      <c r="P22">
        <v>1.1201302</v>
      </c>
      <c r="Q22" t="s">
        <v>45</v>
      </c>
      <c r="R22">
        <v>1.1833061</v>
      </c>
      <c r="S22" t="s">
        <v>45</v>
      </c>
      <c r="T22">
        <v>1.2707545</v>
      </c>
      <c r="U22" t="s">
        <v>45</v>
      </c>
      <c r="V22">
        <v>0.47831406999999998</v>
      </c>
      <c r="W22">
        <v>-0.14532916000000001</v>
      </c>
      <c r="X22">
        <v>1.5239716E-3</v>
      </c>
      <c r="Y22">
        <v>0.46235690000000002</v>
      </c>
      <c r="Z22">
        <v>0.52760410000000002</v>
      </c>
      <c r="AA22">
        <v>1.8337249999999999E-2</v>
      </c>
      <c r="AB22">
        <v>0.24434726000000001</v>
      </c>
      <c r="AC22">
        <v>0.80804220000000004</v>
      </c>
      <c r="AD22" s="2" t="s">
        <v>75</v>
      </c>
      <c r="AE22" t="s">
        <v>76</v>
      </c>
      <c r="AF22" t="s">
        <v>77</v>
      </c>
    </row>
    <row r="23" spans="1:32">
      <c r="A23" t="s">
        <v>78</v>
      </c>
      <c r="B23" s="1">
        <v>2.9689776999999999E-9</v>
      </c>
      <c r="C23" s="1">
        <v>1.9709501999999999E-8</v>
      </c>
      <c r="D23" s="1">
        <v>3.0511589000000001E-9</v>
      </c>
      <c r="E23" s="1">
        <v>9.2581026000000003E-11</v>
      </c>
      <c r="F23" s="1">
        <v>7.9120576999999998E-10</v>
      </c>
      <c r="G23" s="1">
        <v>2.0887862000000001E-10</v>
      </c>
      <c r="H23">
        <v>2.4935421999999998</v>
      </c>
      <c r="I23" t="s">
        <v>45</v>
      </c>
      <c r="J23">
        <v>1.0247926999999999</v>
      </c>
      <c r="K23" t="s">
        <v>46</v>
      </c>
      <c r="L23">
        <v>1.1458822</v>
      </c>
      <c r="M23" t="s">
        <v>46</v>
      </c>
      <c r="N23">
        <v>1.1817626000000001</v>
      </c>
      <c r="O23" t="s">
        <v>46</v>
      </c>
      <c r="P23">
        <v>2.8088964999999999</v>
      </c>
      <c r="Q23" t="s">
        <v>46</v>
      </c>
      <c r="R23">
        <v>1.1606297000000001</v>
      </c>
      <c r="S23" t="s">
        <v>46</v>
      </c>
      <c r="T23">
        <v>1.0785669</v>
      </c>
      <c r="U23" t="s">
        <v>46</v>
      </c>
      <c r="V23">
        <v>4.5861244000000002E-2</v>
      </c>
      <c r="W23">
        <v>1.3640578999999999</v>
      </c>
      <c r="X23">
        <v>1.0529201E-2</v>
      </c>
      <c r="Y23">
        <v>-0.15059756999999999</v>
      </c>
      <c r="Z23">
        <v>-0.19507901</v>
      </c>
      <c r="AA23">
        <v>-0.12594557000000001</v>
      </c>
      <c r="AB23">
        <v>-0.20437859999999999</v>
      </c>
      <c r="AC23">
        <v>-0.25971332000000003</v>
      </c>
      <c r="AD23" s="2" t="s">
        <v>79</v>
      </c>
      <c r="AE23" t="s">
        <v>80</v>
      </c>
    </row>
    <row r="24" spans="1:32">
      <c r="A24" t="s">
        <v>81</v>
      </c>
      <c r="B24" s="1">
        <v>8.2589729999999995E-6</v>
      </c>
      <c r="C24">
        <v>7.2893775999999993E-2</v>
      </c>
      <c r="D24" s="1">
        <v>6.5827864000000003E-4</v>
      </c>
      <c r="E24" s="1">
        <v>1.6073916000000001E-6</v>
      </c>
      <c r="F24">
        <v>4.8726484E-2</v>
      </c>
      <c r="G24" s="1">
        <v>2.9752307E-4</v>
      </c>
      <c r="H24">
        <v>1.1593416999999999</v>
      </c>
      <c r="I24" t="s">
        <v>46</v>
      </c>
      <c r="J24">
        <v>1.3983254000000001</v>
      </c>
      <c r="K24" t="s">
        <v>46</v>
      </c>
      <c r="L24">
        <v>1.5665077000000001</v>
      </c>
      <c r="M24" t="s">
        <v>46</v>
      </c>
      <c r="N24">
        <v>1.3552552</v>
      </c>
      <c r="O24" t="s">
        <v>45</v>
      </c>
      <c r="P24">
        <v>1.0202017000000001</v>
      </c>
      <c r="Q24" t="s">
        <v>46</v>
      </c>
      <c r="R24">
        <v>1.322198</v>
      </c>
      <c r="S24" t="s">
        <v>45</v>
      </c>
      <c r="T24">
        <v>1.2039032999999999</v>
      </c>
      <c r="U24" t="s">
        <v>45</v>
      </c>
      <c r="V24">
        <v>3.5939533000000003E-2</v>
      </c>
      <c r="W24">
        <v>-0.17736626</v>
      </c>
      <c r="X24">
        <v>-0.44776058000000002</v>
      </c>
      <c r="Y24">
        <v>-0.6116123</v>
      </c>
      <c r="Z24">
        <v>0.47450414000000002</v>
      </c>
      <c r="AA24">
        <v>-0.20622062999999999</v>
      </c>
      <c r="AB24">
        <v>-4.4822375999999997E-2</v>
      </c>
      <c r="AC24">
        <v>-0.34389271999999999</v>
      </c>
      <c r="AD24" t="s">
        <v>82</v>
      </c>
      <c r="AE24" t="s">
        <v>83</v>
      </c>
    </row>
    <row r="25" spans="1:32">
      <c r="A25" t="s">
        <v>84</v>
      </c>
      <c r="B25">
        <v>7.5010279999999999E-2</v>
      </c>
      <c r="C25">
        <v>1.9637985E-2</v>
      </c>
      <c r="D25">
        <v>5.5175233000000004E-3</v>
      </c>
      <c r="E25">
        <v>5.7565810000000002E-2</v>
      </c>
      <c r="F25">
        <v>1.0522863E-2</v>
      </c>
      <c r="G25">
        <v>3.1127531999999999E-3</v>
      </c>
      <c r="H25">
        <v>1.0041821</v>
      </c>
      <c r="I25" t="s">
        <v>46</v>
      </c>
      <c r="J25">
        <v>1.0651063000000001</v>
      </c>
      <c r="K25" t="s">
        <v>46</v>
      </c>
      <c r="L25">
        <v>1.3389070000000001</v>
      </c>
      <c r="M25" t="s">
        <v>45</v>
      </c>
      <c r="N25">
        <v>1.0709017999999999</v>
      </c>
      <c r="O25" t="s">
        <v>45</v>
      </c>
      <c r="P25">
        <v>1.2260835000000001</v>
      </c>
      <c r="Q25" t="s">
        <v>46</v>
      </c>
      <c r="R25">
        <v>1.0909625999999999</v>
      </c>
      <c r="S25" t="s">
        <v>46</v>
      </c>
      <c r="T25">
        <v>1.6047376</v>
      </c>
      <c r="U25" t="s">
        <v>46</v>
      </c>
      <c r="V25">
        <v>-4.1685104000000004E-3</v>
      </c>
      <c r="W25">
        <v>-1.0189373999999999E-2</v>
      </c>
      <c r="X25">
        <v>-9.5165886000000005E-2</v>
      </c>
      <c r="Y25">
        <v>0.41688728000000003</v>
      </c>
      <c r="Z25">
        <v>9.4657580000000005E-2</v>
      </c>
      <c r="AA25">
        <v>-0.30424656999999999</v>
      </c>
      <c r="AB25">
        <v>-0.22076766</v>
      </c>
      <c r="AC25">
        <v>-0.26545015</v>
      </c>
      <c r="AD25" t="s">
        <v>85</v>
      </c>
      <c r="AE25" t="s">
        <v>86</v>
      </c>
    </row>
    <row r="26" spans="1:32">
      <c r="A26" t="s">
        <v>87</v>
      </c>
      <c r="B26" s="1">
        <v>1.8051649999999999E-8</v>
      </c>
      <c r="C26" s="1">
        <v>5.8403925999999999E-9</v>
      </c>
      <c r="D26" s="1">
        <v>8.9593889999999994E-11</v>
      </c>
      <c r="E26" s="1">
        <v>9.5110849999999997E-10</v>
      </c>
      <c r="F26" s="1">
        <v>1.7165311999999999E-10</v>
      </c>
      <c r="G26" s="1">
        <v>2.6332254999999999E-12</v>
      </c>
      <c r="H26">
        <v>5.1761109999999997</v>
      </c>
      <c r="I26" t="s">
        <v>45</v>
      </c>
      <c r="J26">
        <v>1.3050634000000001</v>
      </c>
      <c r="K26" t="s">
        <v>45</v>
      </c>
      <c r="L26">
        <v>1.0736460999999999</v>
      </c>
      <c r="M26" t="s">
        <v>45</v>
      </c>
      <c r="N26">
        <v>1.1380435</v>
      </c>
      <c r="O26" t="s">
        <v>46</v>
      </c>
      <c r="P26">
        <v>7.2593139999999998</v>
      </c>
      <c r="Q26" t="s">
        <v>46</v>
      </c>
      <c r="R26">
        <v>1.8421449999999999</v>
      </c>
      <c r="S26" t="s">
        <v>46</v>
      </c>
      <c r="T26">
        <v>1.4991981000000001</v>
      </c>
      <c r="U26" t="s">
        <v>46</v>
      </c>
      <c r="V26">
        <v>-6.9104515000000005E-2</v>
      </c>
      <c r="W26">
        <v>2.3027641999999999</v>
      </c>
      <c r="X26">
        <v>0.31501531999999999</v>
      </c>
      <c r="Y26">
        <v>3.3413887000000003E-2</v>
      </c>
      <c r="Z26">
        <v>-0.2556602</v>
      </c>
      <c r="AA26">
        <v>-0.55706900000000004</v>
      </c>
      <c r="AB26">
        <v>-0.56637126000000004</v>
      </c>
      <c r="AC26">
        <v>-0.55077714</v>
      </c>
      <c r="AD26" t="s">
        <v>88</v>
      </c>
      <c r="AE26" t="s">
        <v>89</v>
      </c>
      <c r="AF26" t="s">
        <v>90</v>
      </c>
    </row>
    <row r="27" spans="1:32">
      <c r="A27" t="s">
        <v>91</v>
      </c>
      <c r="B27" s="1">
        <v>4.0701070000000004E-9</v>
      </c>
      <c r="C27" s="1">
        <v>5.7819616000000003E-9</v>
      </c>
      <c r="D27" s="1">
        <v>5.3356313999999999E-10</v>
      </c>
      <c r="E27" s="1">
        <v>1.4004667999999999E-10</v>
      </c>
      <c r="F27" s="1">
        <v>1.5957385000000001E-10</v>
      </c>
      <c r="G27" s="1">
        <v>2.6946511E-11</v>
      </c>
      <c r="H27">
        <v>3.0696378000000002</v>
      </c>
      <c r="I27" t="s">
        <v>45</v>
      </c>
      <c r="J27">
        <v>1.1862208000000001</v>
      </c>
      <c r="K27" t="s">
        <v>45</v>
      </c>
      <c r="L27">
        <v>1.0191367</v>
      </c>
      <c r="M27" t="s">
        <v>45</v>
      </c>
      <c r="N27">
        <v>1.0088284999999999</v>
      </c>
      <c r="O27" t="s">
        <v>46</v>
      </c>
      <c r="P27">
        <v>3.3743927</v>
      </c>
      <c r="Q27" t="s">
        <v>46</v>
      </c>
      <c r="R27">
        <v>1.3985228999999999</v>
      </c>
      <c r="S27" t="s">
        <v>46</v>
      </c>
      <c r="T27">
        <v>1.1988417</v>
      </c>
      <c r="U27" t="s">
        <v>46</v>
      </c>
      <c r="V27">
        <v>-0.14383061</v>
      </c>
      <c r="W27">
        <v>1.4742378</v>
      </c>
      <c r="X27">
        <v>0.10254191999999999</v>
      </c>
      <c r="Y27">
        <v>-0.116483055</v>
      </c>
      <c r="Z27">
        <v>-0.15651161999999999</v>
      </c>
      <c r="AA27">
        <v>-0.28039009999999998</v>
      </c>
      <c r="AB27">
        <v>-0.38136196</v>
      </c>
      <c r="AC27">
        <v>-0.37812424</v>
      </c>
      <c r="AD27" t="s">
        <v>92</v>
      </c>
      <c r="AE27" t="s">
        <v>93</v>
      </c>
    </row>
    <row r="28" spans="1:32">
      <c r="A28" t="s">
        <v>94</v>
      </c>
      <c r="B28" s="1">
        <v>2.5668786999999998E-5</v>
      </c>
      <c r="C28" s="1">
        <v>2.9741503999999999E-6</v>
      </c>
      <c r="D28" s="1">
        <v>3.7822334E-10</v>
      </c>
      <c r="E28" s="1">
        <v>5.9341819999999998E-6</v>
      </c>
      <c r="F28" s="1">
        <v>3.7949732E-7</v>
      </c>
      <c r="G28" s="1">
        <v>1.7800306000000001E-11</v>
      </c>
      <c r="H28">
        <v>2.1871060999999998</v>
      </c>
      <c r="I28" t="s">
        <v>45</v>
      </c>
      <c r="J28">
        <v>1.7768413000000001</v>
      </c>
      <c r="K28" t="s">
        <v>45</v>
      </c>
      <c r="L28">
        <v>1.7488089</v>
      </c>
      <c r="M28" t="s">
        <v>45</v>
      </c>
      <c r="N28">
        <v>1.012089</v>
      </c>
      <c r="O28" t="s">
        <v>45</v>
      </c>
      <c r="P28">
        <v>2.2808744999999999</v>
      </c>
      <c r="Q28" t="s">
        <v>46</v>
      </c>
      <c r="R28">
        <v>2.0568019999999998</v>
      </c>
      <c r="S28" t="s">
        <v>46</v>
      </c>
      <c r="T28">
        <v>1.823982</v>
      </c>
      <c r="U28" t="s">
        <v>46</v>
      </c>
      <c r="V28">
        <v>-0.72060995999999999</v>
      </c>
      <c r="W28">
        <v>0.40841326</v>
      </c>
      <c r="X28">
        <v>0.10870489</v>
      </c>
      <c r="Y28">
        <v>8.5762660000000004E-2</v>
      </c>
      <c r="Z28">
        <v>-0.70327379999999995</v>
      </c>
      <c r="AA28">
        <v>-0.78117369999999997</v>
      </c>
      <c r="AB28">
        <v>-0.93169800000000003</v>
      </c>
      <c r="AC28">
        <v>-0.78132886000000001</v>
      </c>
      <c r="AD28" s="2" t="s">
        <v>95</v>
      </c>
      <c r="AE28" t="s">
        <v>96</v>
      </c>
    </row>
    <row r="29" spans="1:32">
      <c r="A29" t="s">
        <v>97</v>
      </c>
      <c r="B29">
        <v>2.9051236000000001E-3</v>
      </c>
      <c r="C29">
        <v>2.7326709999999999E-3</v>
      </c>
      <c r="D29" s="1">
        <v>4.4480671999999999E-5</v>
      </c>
      <c r="E29">
        <v>1.4171589E-3</v>
      </c>
      <c r="F29">
        <v>1.0783767000000001E-3</v>
      </c>
      <c r="G29" s="1">
        <v>1.4145846E-5</v>
      </c>
      <c r="H29">
        <v>1.0329523</v>
      </c>
      <c r="I29" t="s">
        <v>46</v>
      </c>
      <c r="J29">
        <v>1.2750826</v>
      </c>
      <c r="K29" t="s">
        <v>45</v>
      </c>
      <c r="L29">
        <v>1.3444585</v>
      </c>
      <c r="M29" t="s">
        <v>45</v>
      </c>
      <c r="N29">
        <v>1.0627172</v>
      </c>
      <c r="O29" t="s">
        <v>46</v>
      </c>
      <c r="P29">
        <v>1.0034076999999999</v>
      </c>
      <c r="Q29" t="s">
        <v>46</v>
      </c>
      <c r="R29">
        <v>1.3226967999999999</v>
      </c>
      <c r="S29" t="s">
        <v>46</v>
      </c>
      <c r="T29">
        <v>1.429087</v>
      </c>
      <c r="U29" t="s">
        <v>46</v>
      </c>
      <c r="V29">
        <v>1.4064152999999999E-2</v>
      </c>
      <c r="W29">
        <v>-3.2709439999999999E-2</v>
      </c>
      <c r="X29">
        <v>0.36465487000000002</v>
      </c>
      <c r="Y29">
        <v>0.44108930000000002</v>
      </c>
      <c r="Z29">
        <v>-7.3693596E-2</v>
      </c>
      <c r="AA29">
        <v>-3.7617366999999999E-2</v>
      </c>
      <c r="AB29">
        <v>-3.882758E-2</v>
      </c>
      <c r="AC29">
        <v>-7.4004490000000006E-2</v>
      </c>
      <c r="AD29" s="2" t="s">
        <v>98</v>
      </c>
      <c r="AE29" t="s">
        <v>99</v>
      </c>
      <c r="AF29" t="s">
        <v>100</v>
      </c>
    </row>
    <row r="30" spans="1:32">
      <c r="A30" t="s">
        <v>101</v>
      </c>
      <c r="B30">
        <v>6.8971656000000006E-2</v>
      </c>
      <c r="C30" s="1">
        <v>3.8574889999999998E-6</v>
      </c>
      <c r="D30" s="1">
        <v>4.5302833E-9</v>
      </c>
      <c r="E30">
        <v>5.2334409999999998E-2</v>
      </c>
      <c r="F30" s="1">
        <v>5.2124493999999995E-7</v>
      </c>
      <c r="G30" s="1">
        <v>3.4423658000000001E-10</v>
      </c>
      <c r="H30">
        <v>1.2906038</v>
      </c>
      <c r="I30" t="s">
        <v>45</v>
      </c>
      <c r="J30">
        <v>1.3776611999999999</v>
      </c>
      <c r="K30" t="s">
        <v>45</v>
      </c>
      <c r="L30">
        <v>1.1745831</v>
      </c>
      <c r="M30" t="s">
        <v>45</v>
      </c>
      <c r="N30">
        <v>1.0027105999999999</v>
      </c>
      <c r="O30" t="s">
        <v>45</v>
      </c>
      <c r="P30">
        <v>1.788584</v>
      </c>
      <c r="Q30" t="s">
        <v>46</v>
      </c>
      <c r="R30">
        <v>1.7105362</v>
      </c>
      <c r="S30" t="s">
        <v>46</v>
      </c>
      <c r="T30">
        <v>1.2345462</v>
      </c>
      <c r="U30" t="s">
        <v>46</v>
      </c>
      <c r="V30">
        <v>-4.3066340000000002E-2</v>
      </c>
      <c r="W30">
        <v>0.32497978</v>
      </c>
      <c r="X30">
        <v>0.41915479999999999</v>
      </c>
      <c r="Y30">
        <v>0.18908246000000001</v>
      </c>
      <c r="Z30">
        <v>-3.9161044999999998E-2</v>
      </c>
      <c r="AA30">
        <v>-0.51383809999999996</v>
      </c>
      <c r="AB30">
        <v>-0.3552939</v>
      </c>
      <c r="AC30">
        <v>-0.11489836</v>
      </c>
      <c r="AD30" s="2" t="s">
        <v>102</v>
      </c>
      <c r="AE30" t="s">
        <v>103</v>
      </c>
      <c r="AF30" t="s">
        <v>104</v>
      </c>
    </row>
    <row r="31" spans="1:32">
      <c r="A31" t="s">
        <v>105</v>
      </c>
      <c r="B31" s="1">
        <v>2.9069336E-6</v>
      </c>
      <c r="C31">
        <v>0.84460615999999999</v>
      </c>
      <c r="D31" s="1">
        <v>1.4740895500000001E-5</v>
      </c>
      <c r="E31" s="1">
        <v>4.5524828000000001E-7</v>
      </c>
      <c r="F31">
        <v>0.82311259999999997</v>
      </c>
      <c r="G31" s="1">
        <v>3.9256220000000003E-6</v>
      </c>
      <c r="H31">
        <v>1.4456747999999999</v>
      </c>
      <c r="I31" t="s">
        <v>45</v>
      </c>
      <c r="J31">
        <v>2.0681929999999999</v>
      </c>
      <c r="K31" t="s">
        <v>45</v>
      </c>
      <c r="L31">
        <v>2.8321352000000002</v>
      </c>
      <c r="M31" t="s">
        <v>45</v>
      </c>
      <c r="N31">
        <v>1.5716147</v>
      </c>
      <c r="O31" t="s">
        <v>46</v>
      </c>
      <c r="P31">
        <v>1.5091109</v>
      </c>
      <c r="Q31" t="s">
        <v>46</v>
      </c>
      <c r="R31">
        <v>1.7151396000000001</v>
      </c>
      <c r="S31" t="s">
        <v>46</v>
      </c>
      <c r="T31">
        <v>1.7979491999999999</v>
      </c>
      <c r="U31" t="s">
        <v>46</v>
      </c>
      <c r="V31">
        <v>0.11294365000000001</v>
      </c>
      <c r="W31">
        <v>0.64468669999999995</v>
      </c>
      <c r="X31">
        <v>1.1613144</v>
      </c>
      <c r="Y31">
        <v>1.6148338</v>
      </c>
      <c r="Z31">
        <v>-0.53930396000000003</v>
      </c>
      <c r="AA31">
        <v>5.0987879999999999E-2</v>
      </c>
      <c r="AB31">
        <v>0.3829883</v>
      </c>
      <c r="AC31">
        <v>0.76848154999999996</v>
      </c>
      <c r="AD31" t="s">
        <v>106</v>
      </c>
      <c r="AE31" t="s">
        <v>107</v>
      </c>
    </row>
    <row r="32" spans="1:32">
      <c r="A32" t="s">
        <v>108</v>
      </c>
      <c r="B32">
        <v>4.4466517999999997E-2</v>
      </c>
      <c r="C32">
        <v>0.15707159000000001</v>
      </c>
      <c r="D32" s="1">
        <v>1.4392414999999999E-6</v>
      </c>
      <c r="E32">
        <v>3.1811890000000002E-2</v>
      </c>
      <c r="F32">
        <v>0.11957708</v>
      </c>
      <c r="G32" s="1">
        <v>2.7598357999999998E-7</v>
      </c>
      <c r="H32">
        <v>1.0554353999999999</v>
      </c>
      <c r="I32" t="s">
        <v>45</v>
      </c>
      <c r="J32">
        <v>1.0061439000000001</v>
      </c>
      <c r="K32" t="s">
        <v>46</v>
      </c>
      <c r="L32">
        <v>1.2850368000000001</v>
      </c>
      <c r="M32" t="s">
        <v>45</v>
      </c>
      <c r="N32">
        <v>1.3232311999999999</v>
      </c>
      <c r="O32" t="s">
        <v>46</v>
      </c>
      <c r="P32">
        <v>1.3050123</v>
      </c>
      <c r="Q32" t="s">
        <v>46</v>
      </c>
      <c r="R32">
        <v>1.2323961000000001</v>
      </c>
      <c r="S32" t="s">
        <v>46</v>
      </c>
      <c r="T32">
        <v>1.583755</v>
      </c>
      <c r="U32" t="s">
        <v>46</v>
      </c>
      <c r="V32">
        <v>0.24408562</v>
      </c>
      <c r="W32">
        <v>0.32192388</v>
      </c>
      <c r="X32">
        <v>0.23524887999999999</v>
      </c>
      <c r="Y32">
        <v>0.60589534</v>
      </c>
      <c r="Z32">
        <v>-0.1599795</v>
      </c>
      <c r="AA32">
        <v>-6.2139510000000002E-2</v>
      </c>
      <c r="AB32">
        <v>-6.6217100000000001E-2</v>
      </c>
      <c r="AC32">
        <v>-5.7453793000000003E-2</v>
      </c>
      <c r="AD32" s="2" t="s">
        <v>109</v>
      </c>
      <c r="AE32" t="s">
        <v>110</v>
      </c>
    </row>
    <row r="33" spans="1:32">
      <c r="A33" t="s">
        <v>111</v>
      </c>
      <c r="B33">
        <v>7.9530223999999997E-2</v>
      </c>
      <c r="C33">
        <v>5.0170120000000004E-3</v>
      </c>
      <c r="D33" s="1">
        <v>1.4261551E-5</v>
      </c>
      <c r="E33">
        <v>6.1343743999999999E-2</v>
      </c>
      <c r="F33">
        <v>2.1506618000000002E-3</v>
      </c>
      <c r="G33" s="1">
        <v>3.777522E-6</v>
      </c>
      <c r="H33">
        <v>1.0726856</v>
      </c>
      <c r="I33" t="s">
        <v>46</v>
      </c>
      <c r="J33">
        <v>1.1569096999999999</v>
      </c>
      <c r="K33" t="s">
        <v>45</v>
      </c>
      <c r="L33">
        <v>1.2735593000000001</v>
      </c>
      <c r="M33" t="s">
        <v>45</v>
      </c>
      <c r="N33">
        <v>1.1462128</v>
      </c>
      <c r="O33" t="s">
        <v>46</v>
      </c>
      <c r="P33">
        <v>1.0518122999999999</v>
      </c>
      <c r="Q33" t="s">
        <v>46</v>
      </c>
      <c r="R33">
        <v>1.2787873000000001</v>
      </c>
      <c r="S33" t="s">
        <v>46</v>
      </c>
      <c r="T33">
        <v>1.6026752</v>
      </c>
      <c r="U33" t="s">
        <v>46</v>
      </c>
      <c r="V33">
        <v>0.12067524</v>
      </c>
      <c r="W33">
        <v>1.9447961999999999E-2</v>
      </c>
      <c r="X33">
        <v>0.33095153999999999</v>
      </c>
      <c r="Y33">
        <v>0.4695414</v>
      </c>
      <c r="Z33">
        <v>-7.619969E-2</v>
      </c>
      <c r="AA33">
        <v>-5.3429286999999999E-2</v>
      </c>
      <c r="AB33">
        <v>-2.3824692000000001E-2</v>
      </c>
      <c r="AC33">
        <v>-0.21094067</v>
      </c>
      <c r="AD33" s="2" t="s">
        <v>112</v>
      </c>
      <c r="AE33" t="s">
        <v>113</v>
      </c>
    </row>
    <row r="34" spans="1:32">
      <c r="A34" t="s">
        <v>114</v>
      </c>
      <c r="B34">
        <v>7.1067708000000004E-3</v>
      </c>
      <c r="C34" s="1">
        <v>4.6601436999999999E-4</v>
      </c>
      <c r="D34" s="1">
        <v>7.9460739999999993E-9</v>
      </c>
      <c r="E34">
        <v>3.9711310000000001E-3</v>
      </c>
      <c r="F34" s="1">
        <v>1.3813401E-4</v>
      </c>
      <c r="G34" s="1">
        <v>6.6359684000000005E-10</v>
      </c>
      <c r="H34">
        <v>1.3371424999999999</v>
      </c>
      <c r="I34" t="s">
        <v>46</v>
      </c>
      <c r="J34">
        <v>1.2928090000000001</v>
      </c>
      <c r="K34" t="s">
        <v>46</v>
      </c>
      <c r="L34">
        <v>1.2698753</v>
      </c>
      <c r="M34" t="s">
        <v>46</v>
      </c>
      <c r="N34">
        <v>1.0521001999999999</v>
      </c>
      <c r="O34" t="s">
        <v>45</v>
      </c>
      <c r="P34">
        <v>1.489336</v>
      </c>
      <c r="Q34" t="s">
        <v>45</v>
      </c>
      <c r="R34">
        <v>1.4212016000000001</v>
      </c>
      <c r="S34" t="s">
        <v>45</v>
      </c>
      <c r="T34">
        <v>1.3671156</v>
      </c>
      <c r="U34" t="s">
        <v>45</v>
      </c>
      <c r="V34">
        <v>9.2351589999999997E-2</v>
      </c>
      <c r="W34">
        <v>-0.32680163000000001</v>
      </c>
      <c r="X34">
        <v>-0.27815756000000003</v>
      </c>
      <c r="Y34">
        <v>-0.25233522000000003</v>
      </c>
      <c r="Z34">
        <v>0.16562366000000001</v>
      </c>
      <c r="AA34">
        <v>0.24786758</v>
      </c>
      <c r="AB34">
        <v>0.22895367</v>
      </c>
      <c r="AC34">
        <v>0.19880009000000001</v>
      </c>
      <c r="AD34" s="2" t="s">
        <v>115</v>
      </c>
      <c r="AE34" t="s">
        <v>116</v>
      </c>
    </row>
    <row r="35" spans="1:32">
      <c r="A35" t="s">
        <v>117</v>
      </c>
      <c r="B35" s="1">
        <v>1.6881133999999999E-4</v>
      </c>
      <c r="C35">
        <v>1.1710664000000001E-2</v>
      </c>
      <c r="D35">
        <v>7.0530089999999998E-3</v>
      </c>
      <c r="E35" s="1">
        <v>5.3547683000000002E-5</v>
      </c>
      <c r="F35">
        <v>5.76299E-3</v>
      </c>
      <c r="G35">
        <v>4.1028790000000002E-3</v>
      </c>
      <c r="H35">
        <v>1.1990148</v>
      </c>
      <c r="I35" t="s">
        <v>45</v>
      </c>
      <c r="J35">
        <v>1.3700234</v>
      </c>
      <c r="K35" t="s">
        <v>45</v>
      </c>
      <c r="L35">
        <v>1.6559759000000001</v>
      </c>
      <c r="M35" t="s">
        <v>45</v>
      </c>
      <c r="N35">
        <v>1.1583281999999999</v>
      </c>
      <c r="O35" t="s">
        <v>45</v>
      </c>
      <c r="P35">
        <v>1.2644575</v>
      </c>
      <c r="Q35" t="s">
        <v>46</v>
      </c>
      <c r="R35">
        <v>1.1776928</v>
      </c>
      <c r="S35" t="s">
        <v>46</v>
      </c>
      <c r="T35">
        <v>1.2890415</v>
      </c>
      <c r="U35" t="s">
        <v>46</v>
      </c>
      <c r="V35">
        <v>-0.30342483999999997</v>
      </c>
      <c r="W35">
        <v>-4.1575429999999997E-2</v>
      </c>
      <c r="X35">
        <v>0.15077560000000001</v>
      </c>
      <c r="Y35">
        <v>0.42425695000000002</v>
      </c>
      <c r="Z35">
        <v>-9.1380749999999997E-2</v>
      </c>
      <c r="AA35">
        <v>-0.38009389999999998</v>
      </c>
      <c r="AB35">
        <v>-8.5187589999999994E-2</v>
      </c>
      <c r="AC35">
        <v>5.7958285999999998E-2</v>
      </c>
      <c r="AD35" s="2" t="s">
        <v>118</v>
      </c>
      <c r="AE35" t="s">
        <v>119</v>
      </c>
      <c r="AF35" t="s">
        <v>120</v>
      </c>
    </row>
    <row r="36" spans="1:32">
      <c r="A36" t="s">
        <v>121</v>
      </c>
      <c r="B36">
        <v>1.4705286E-2</v>
      </c>
      <c r="C36">
        <v>0.78135670000000002</v>
      </c>
      <c r="D36">
        <v>1.9731383999999999E-3</v>
      </c>
      <c r="E36">
        <v>9.0718210000000007E-3</v>
      </c>
      <c r="F36">
        <v>0.75251089999999998</v>
      </c>
      <c r="G36" s="1">
        <v>9.9434869999999996E-4</v>
      </c>
      <c r="H36">
        <v>1.100155</v>
      </c>
      <c r="I36" t="s">
        <v>45</v>
      </c>
      <c r="J36">
        <v>1.0341358</v>
      </c>
      <c r="K36" t="s">
        <v>45</v>
      </c>
      <c r="L36">
        <v>1.198691</v>
      </c>
      <c r="M36" t="s">
        <v>45</v>
      </c>
      <c r="N36">
        <v>1.1310222000000001</v>
      </c>
      <c r="O36" t="s">
        <v>46</v>
      </c>
      <c r="P36">
        <v>1.2111654000000001</v>
      </c>
      <c r="Q36" t="s">
        <v>46</v>
      </c>
      <c r="R36">
        <v>1.0967783</v>
      </c>
      <c r="S36" t="s">
        <v>46</v>
      </c>
      <c r="T36">
        <v>1.1312264000000001</v>
      </c>
      <c r="U36" t="s">
        <v>46</v>
      </c>
      <c r="V36">
        <v>0.11704302</v>
      </c>
      <c r="W36">
        <v>0.25474976999999999</v>
      </c>
      <c r="X36">
        <v>0.1654687</v>
      </c>
      <c r="Y36">
        <v>0.37850285</v>
      </c>
      <c r="Z36">
        <v>-6.0584230000000003E-2</v>
      </c>
      <c r="AA36">
        <v>-2.1646181E-2</v>
      </c>
      <c r="AB36">
        <v>3.2196839999999997E-2</v>
      </c>
      <c r="AC36">
        <v>0.20061509999999999</v>
      </c>
      <c r="AD36" t="s">
        <v>122</v>
      </c>
      <c r="AE36" t="s">
        <v>123</v>
      </c>
      <c r="AF36" t="s">
        <v>124</v>
      </c>
    </row>
    <row r="37" spans="1:32">
      <c r="A37" t="s">
        <v>125</v>
      </c>
      <c r="B37" s="1">
        <v>8.141817E-4</v>
      </c>
      <c r="C37">
        <v>1.9416682000000001E-2</v>
      </c>
      <c r="D37" s="1">
        <v>1.0458693E-4</v>
      </c>
      <c r="E37" s="1">
        <v>3.3413550000000001E-4</v>
      </c>
      <c r="F37">
        <v>1.0362524E-2</v>
      </c>
      <c r="G37" s="1">
        <v>3.7336409999999998E-5</v>
      </c>
      <c r="H37">
        <v>1.1553285</v>
      </c>
      <c r="I37" t="s">
        <v>45</v>
      </c>
      <c r="J37">
        <v>1.0651875</v>
      </c>
      <c r="K37" t="s">
        <v>45</v>
      </c>
      <c r="L37">
        <v>1.1368929000000001</v>
      </c>
      <c r="M37" t="s">
        <v>45</v>
      </c>
      <c r="N37">
        <v>1.2036317999999999</v>
      </c>
      <c r="O37" t="s">
        <v>46</v>
      </c>
      <c r="P37">
        <v>1.3295292000000001</v>
      </c>
      <c r="Q37" t="s">
        <v>46</v>
      </c>
      <c r="R37">
        <v>1.0671738</v>
      </c>
      <c r="S37" t="s">
        <v>46</v>
      </c>
      <c r="T37">
        <v>1.0338223</v>
      </c>
      <c r="U37" t="s">
        <v>46</v>
      </c>
      <c r="V37">
        <v>-7.9327259999999997E-2</v>
      </c>
      <c r="W37">
        <v>0.12897586999999999</v>
      </c>
      <c r="X37">
        <v>1.1780103E-2</v>
      </c>
      <c r="Y37">
        <v>0.10576916</v>
      </c>
      <c r="Z37">
        <v>-0.34672132</v>
      </c>
      <c r="AA37">
        <v>-0.28193950000000001</v>
      </c>
      <c r="AB37">
        <v>-8.2015039999999997E-2</v>
      </c>
      <c r="AC37">
        <v>5.7780903000000002E-2</v>
      </c>
      <c r="AD37" t="s">
        <v>126</v>
      </c>
      <c r="AE37" t="s">
        <v>127</v>
      </c>
    </row>
    <row r="38" spans="1:32">
      <c r="A38" t="s">
        <v>128</v>
      </c>
      <c r="B38">
        <v>2.4540673999999998E-2</v>
      </c>
      <c r="C38">
        <v>0.13941838000000001</v>
      </c>
      <c r="D38" s="1">
        <v>4.9186869999999997E-7</v>
      </c>
      <c r="E38">
        <v>1.6078979E-2</v>
      </c>
      <c r="F38">
        <v>0.103989124</v>
      </c>
      <c r="G38" s="1">
        <v>8.1449230000000004E-8</v>
      </c>
      <c r="H38">
        <v>1.1151922999999999</v>
      </c>
      <c r="I38" t="s">
        <v>45</v>
      </c>
      <c r="J38">
        <v>1.3728935</v>
      </c>
      <c r="K38" t="s">
        <v>45</v>
      </c>
      <c r="L38">
        <v>1.3163202000000001</v>
      </c>
      <c r="M38" t="s">
        <v>45</v>
      </c>
      <c r="N38">
        <v>1.3201399</v>
      </c>
      <c r="O38" t="s">
        <v>46</v>
      </c>
      <c r="P38">
        <v>1.4721127000000001</v>
      </c>
      <c r="Q38" t="s">
        <v>46</v>
      </c>
      <c r="R38">
        <v>1.8445746000000001</v>
      </c>
      <c r="S38" t="s">
        <v>46</v>
      </c>
      <c r="T38">
        <v>1.4785429999999999</v>
      </c>
      <c r="U38" t="s">
        <v>46</v>
      </c>
      <c r="V38">
        <v>0.35045971999999997</v>
      </c>
      <c r="W38">
        <v>0.50775223999999997</v>
      </c>
      <c r="X38">
        <v>0.80767935999999996</v>
      </c>
      <c r="Y38">
        <v>0.74697020000000003</v>
      </c>
      <c r="Z38">
        <v>-5.0231140000000001E-2</v>
      </c>
      <c r="AA38">
        <v>-5.0135773000000002E-2</v>
      </c>
      <c r="AB38">
        <v>-7.5608729999999999E-2</v>
      </c>
      <c r="AC38">
        <v>0.18279392999999999</v>
      </c>
      <c r="AD38" s="2" t="s">
        <v>129</v>
      </c>
      <c r="AE38" t="s">
        <v>130</v>
      </c>
      <c r="AF38" t="s">
        <v>131</v>
      </c>
    </row>
    <row r="39" spans="1:32">
      <c r="A39" t="s">
        <v>132</v>
      </c>
      <c r="B39" s="1">
        <v>1.4272849999999999E-4</v>
      </c>
      <c r="C39" s="1">
        <v>2.434669E-4</v>
      </c>
      <c r="D39" s="1">
        <v>5.1551404E-5</v>
      </c>
      <c r="E39" s="1">
        <v>4.3334519999999998E-5</v>
      </c>
      <c r="F39" s="1">
        <v>6.5273559999999995E-5</v>
      </c>
      <c r="G39" s="1">
        <v>1.6629485E-5</v>
      </c>
      <c r="H39">
        <v>1.0760835</v>
      </c>
      <c r="I39" t="s">
        <v>46</v>
      </c>
      <c r="J39">
        <v>1.1580161</v>
      </c>
      <c r="K39" t="s">
        <v>45</v>
      </c>
      <c r="L39">
        <v>1.5017180000000001</v>
      </c>
      <c r="M39" t="s">
        <v>45</v>
      </c>
      <c r="N39">
        <v>1.0211034999999999</v>
      </c>
      <c r="O39" t="s">
        <v>45</v>
      </c>
      <c r="P39">
        <v>1.0180372</v>
      </c>
      <c r="Q39" t="s">
        <v>46</v>
      </c>
      <c r="R39">
        <v>1.2583816999999999</v>
      </c>
      <c r="S39" t="s">
        <v>46</v>
      </c>
      <c r="T39">
        <v>1.5572585999999999</v>
      </c>
      <c r="U39" t="s">
        <v>46</v>
      </c>
      <c r="V39">
        <v>5.6710243E-2</v>
      </c>
      <c r="W39">
        <v>-4.9079894999999998E-2</v>
      </c>
      <c r="X39">
        <v>0.26836553000000002</v>
      </c>
      <c r="Y39">
        <v>0.64332420000000001</v>
      </c>
      <c r="Z39">
        <v>8.6839356000000006E-2</v>
      </c>
      <c r="AA39">
        <v>-7.4870110000000004E-2</v>
      </c>
      <c r="AB39">
        <v>-6.3204129999999997E-2</v>
      </c>
      <c r="AC39">
        <v>4.3156942999999998E-3</v>
      </c>
      <c r="AD39" s="2" t="s">
        <v>133</v>
      </c>
      <c r="AE39" t="s">
        <v>134</v>
      </c>
      <c r="AF39" t="s">
        <v>135</v>
      </c>
    </row>
    <row r="40" spans="1:32">
      <c r="A40" t="s">
        <v>136</v>
      </c>
      <c r="B40">
        <v>8.1316070000000008E-3</v>
      </c>
      <c r="C40">
        <v>0.1364078</v>
      </c>
      <c r="D40" s="1">
        <v>4.3924276000000003E-5</v>
      </c>
      <c r="E40">
        <v>4.6312272999999996E-3</v>
      </c>
      <c r="F40">
        <v>0.10130357</v>
      </c>
      <c r="G40" s="1">
        <v>1.3869995000000001E-5</v>
      </c>
      <c r="H40">
        <v>1.2325117999999999</v>
      </c>
      <c r="I40" t="s">
        <v>45</v>
      </c>
      <c r="J40">
        <v>1.0247082999999999</v>
      </c>
      <c r="K40" t="s">
        <v>46</v>
      </c>
      <c r="L40">
        <v>1.1235135000000001</v>
      </c>
      <c r="M40" t="s">
        <v>46</v>
      </c>
      <c r="N40">
        <v>1.1298851000000001</v>
      </c>
      <c r="O40" t="s">
        <v>46</v>
      </c>
      <c r="P40">
        <v>1.4694985</v>
      </c>
      <c r="Q40" t="s">
        <v>46</v>
      </c>
      <c r="R40">
        <v>1.2989974</v>
      </c>
      <c r="S40" t="s">
        <v>46</v>
      </c>
      <c r="T40">
        <v>1.1720862000000001</v>
      </c>
      <c r="U40" t="s">
        <v>46</v>
      </c>
      <c r="V40">
        <v>5.3495407000000002E-2</v>
      </c>
      <c r="W40">
        <v>0.35509681999999998</v>
      </c>
      <c r="X40">
        <v>1.8282095000000002E-2</v>
      </c>
      <c r="Y40">
        <v>-0.11452198</v>
      </c>
      <c r="Z40">
        <v>-0.12268066399999999</v>
      </c>
      <c r="AA40">
        <v>-0.20022709999999999</v>
      </c>
      <c r="AB40">
        <v>-0.3591164</v>
      </c>
      <c r="AC40">
        <v>-0.34360075000000001</v>
      </c>
      <c r="AD40" t="s">
        <v>137</v>
      </c>
      <c r="AE40" t="s">
        <v>138</v>
      </c>
    </row>
    <row r="41" spans="1:32">
      <c r="A41" t="s">
        <v>139</v>
      </c>
      <c r="B41">
        <v>5.0692300000000003E-2</v>
      </c>
      <c r="C41" s="1">
        <v>3.6996324000000003E-4</v>
      </c>
      <c r="D41" s="1">
        <v>1.9533304999999998E-5</v>
      </c>
      <c r="E41">
        <v>3.6865477000000001E-2</v>
      </c>
      <c r="F41" s="1">
        <v>1.0661306400000001E-4</v>
      </c>
      <c r="G41" s="1">
        <v>5.4399206000000004E-6</v>
      </c>
      <c r="H41">
        <v>1.3357663</v>
      </c>
      <c r="I41" t="s">
        <v>46</v>
      </c>
      <c r="J41">
        <v>1.2877917000000001</v>
      </c>
      <c r="K41" t="s">
        <v>46</v>
      </c>
      <c r="L41">
        <v>1.2779955999999999</v>
      </c>
      <c r="M41" t="s">
        <v>46</v>
      </c>
      <c r="N41">
        <v>1.0967993</v>
      </c>
      <c r="O41" t="s">
        <v>46</v>
      </c>
      <c r="P41">
        <v>1.4076705</v>
      </c>
      <c r="Q41" t="s">
        <v>45</v>
      </c>
      <c r="R41">
        <v>1.3007823000000001</v>
      </c>
      <c r="S41" t="s">
        <v>45</v>
      </c>
      <c r="T41">
        <v>1.1804979</v>
      </c>
      <c r="U41" t="s">
        <v>45</v>
      </c>
      <c r="V41">
        <v>0.13641803</v>
      </c>
      <c r="W41">
        <v>-0.28124967000000001</v>
      </c>
      <c r="X41">
        <v>-0.2284813</v>
      </c>
      <c r="Y41">
        <v>-0.21746476000000001</v>
      </c>
      <c r="Z41">
        <v>3.1185150000000001E-3</v>
      </c>
      <c r="AA41">
        <v>0.21205996999999999</v>
      </c>
      <c r="AB41">
        <v>0.15089830000000001</v>
      </c>
      <c r="AC41">
        <v>2.1930695E-2</v>
      </c>
      <c r="AD41" t="s">
        <v>140</v>
      </c>
      <c r="AE41" t="s">
        <v>141</v>
      </c>
    </row>
    <row r="42" spans="1:32">
      <c r="A42" t="s">
        <v>142</v>
      </c>
      <c r="B42">
        <v>4.6236920000000004E-3</v>
      </c>
      <c r="C42">
        <v>7.8705510000000006E-2</v>
      </c>
      <c r="D42">
        <v>6.0630529999999997E-3</v>
      </c>
      <c r="E42">
        <v>2.4271915000000002E-3</v>
      </c>
      <c r="F42">
        <v>5.309096E-2</v>
      </c>
      <c r="G42">
        <v>3.4674242999999999E-3</v>
      </c>
      <c r="H42">
        <v>1.2257716999999999</v>
      </c>
      <c r="I42" t="s">
        <v>45</v>
      </c>
      <c r="J42">
        <v>1.0642042</v>
      </c>
      <c r="K42" t="s">
        <v>45</v>
      </c>
      <c r="L42">
        <v>1.0069534</v>
      </c>
      <c r="M42" t="s">
        <v>45</v>
      </c>
      <c r="N42">
        <v>1.0221009999999999</v>
      </c>
      <c r="O42" t="s">
        <v>45</v>
      </c>
      <c r="P42">
        <v>1.1828358000000001</v>
      </c>
      <c r="Q42" t="s">
        <v>46</v>
      </c>
      <c r="R42">
        <v>1.1149127000000001</v>
      </c>
      <c r="S42" t="s">
        <v>46</v>
      </c>
      <c r="T42">
        <v>1.0570823</v>
      </c>
      <c r="U42" t="s">
        <v>46</v>
      </c>
      <c r="V42">
        <v>-0.10383829</v>
      </c>
      <c r="W42">
        <v>0.18985192000000001</v>
      </c>
      <c r="X42">
        <v>-1.4063199E-2</v>
      </c>
      <c r="Y42">
        <v>-9.3841395999999994E-2</v>
      </c>
      <c r="Z42">
        <v>-7.2300433999999997E-2</v>
      </c>
      <c r="AA42">
        <v>-5.2397890000000003E-2</v>
      </c>
      <c r="AB42">
        <v>-0.17099397</v>
      </c>
      <c r="AC42">
        <v>-0.17392905</v>
      </c>
      <c r="AD42" t="s">
        <v>143</v>
      </c>
      <c r="AE42" t="s">
        <v>144</v>
      </c>
      <c r="AF42" t="s">
        <v>145</v>
      </c>
    </row>
    <row r="43" spans="1:32">
      <c r="A43" t="s">
        <v>146</v>
      </c>
      <c r="B43" s="1">
        <v>4.6667612E-8</v>
      </c>
      <c r="C43">
        <v>2.3185945999999999E-2</v>
      </c>
      <c r="D43">
        <v>2.8943942999999999E-3</v>
      </c>
      <c r="E43" s="1">
        <v>3.0108136000000002E-9</v>
      </c>
      <c r="F43">
        <v>1.2723184E-2</v>
      </c>
      <c r="G43">
        <v>1.5260408E-3</v>
      </c>
      <c r="H43">
        <v>1.540087</v>
      </c>
      <c r="I43" t="s">
        <v>46</v>
      </c>
      <c r="J43">
        <v>1.5434110000000001</v>
      </c>
      <c r="K43" t="s">
        <v>46</v>
      </c>
      <c r="L43">
        <v>1.5060944999999999</v>
      </c>
      <c r="M43" t="s">
        <v>46</v>
      </c>
      <c r="N43">
        <v>1.1939622000000001</v>
      </c>
      <c r="O43" t="s">
        <v>45</v>
      </c>
      <c r="P43">
        <v>1.1920766</v>
      </c>
      <c r="Q43" t="s">
        <v>45</v>
      </c>
      <c r="R43">
        <v>1.1973526000000001</v>
      </c>
      <c r="S43" t="s">
        <v>45</v>
      </c>
      <c r="T43">
        <v>1.0879681000000001</v>
      </c>
      <c r="U43" t="s">
        <v>46</v>
      </c>
      <c r="V43">
        <v>0.40875149999999999</v>
      </c>
      <c r="W43">
        <v>-0.21426041000000001</v>
      </c>
      <c r="X43">
        <v>-0.21737081999999999</v>
      </c>
      <c r="Y43">
        <v>-0.18206072000000001</v>
      </c>
      <c r="Z43">
        <v>0.66450863999999998</v>
      </c>
      <c r="AA43">
        <v>3.9216519999999998E-2</v>
      </c>
      <c r="AB43">
        <v>4.2477290000000001E-2</v>
      </c>
      <c r="AC43">
        <v>-0.30369696000000002</v>
      </c>
      <c r="AD43" s="2" t="s">
        <v>147</v>
      </c>
      <c r="AE43" t="s">
        <v>148</v>
      </c>
      <c r="AF43" t="s">
        <v>149</v>
      </c>
    </row>
    <row r="44" spans="1:32">
      <c r="A44" t="s">
        <v>150</v>
      </c>
      <c r="B44" s="1">
        <v>2.5570760000000001E-8</v>
      </c>
      <c r="C44" s="1">
        <v>3.3968592999999997E-8</v>
      </c>
      <c r="D44" s="1">
        <v>7.7353800000000006E-11</v>
      </c>
      <c r="E44" s="1">
        <v>1.493919E-9</v>
      </c>
      <c r="F44" s="1">
        <v>1.5949412E-9</v>
      </c>
      <c r="G44" s="1">
        <v>2.1348539999999998E-12</v>
      </c>
      <c r="H44">
        <v>3.9561248</v>
      </c>
      <c r="I44" t="s">
        <v>45</v>
      </c>
      <c r="J44">
        <v>1.3084017999999999</v>
      </c>
      <c r="K44" t="s">
        <v>45</v>
      </c>
      <c r="L44">
        <v>1.1617839999999999</v>
      </c>
      <c r="M44" t="s">
        <v>45</v>
      </c>
      <c r="N44">
        <v>1.2513590999999999</v>
      </c>
      <c r="O44" t="s">
        <v>46</v>
      </c>
      <c r="P44">
        <v>5.0582700000000003</v>
      </c>
      <c r="Q44" t="s">
        <v>46</v>
      </c>
      <c r="R44">
        <v>1.67516</v>
      </c>
      <c r="S44" t="s">
        <v>46</v>
      </c>
      <c r="T44">
        <v>1.5464886</v>
      </c>
      <c r="U44" t="s">
        <v>46</v>
      </c>
      <c r="V44">
        <v>-0.25747046000000001</v>
      </c>
      <c r="W44">
        <v>1.7266174999999999</v>
      </c>
      <c r="X44">
        <v>0.13033517</v>
      </c>
      <c r="Y44">
        <v>-4.1128474999999998E-2</v>
      </c>
      <c r="Z44">
        <v>-0.58096630000000005</v>
      </c>
      <c r="AA44">
        <v>-0.61202650000000003</v>
      </c>
      <c r="AB44">
        <v>-0.61396379999999995</v>
      </c>
      <c r="AC44">
        <v>-0.67012470000000002</v>
      </c>
      <c r="AD44" s="2" t="s">
        <v>151</v>
      </c>
      <c r="AE44" t="s">
        <v>152</v>
      </c>
    </row>
    <row r="45" spans="1:32">
      <c r="A45" t="s">
        <v>153</v>
      </c>
      <c r="B45">
        <v>1.3876965999999999E-2</v>
      </c>
      <c r="C45">
        <v>0.13977966999999999</v>
      </c>
      <c r="D45" s="1">
        <v>1.3598403E-6</v>
      </c>
      <c r="E45">
        <v>8.5038149999999996E-3</v>
      </c>
      <c r="F45">
        <v>0.1044089</v>
      </c>
      <c r="G45" s="1">
        <v>2.5709230000000001E-7</v>
      </c>
      <c r="H45">
        <v>1.4183916000000001</v>
      </c>
      <c r="I45" t="s">
        <v>45</v>
      </c>
      <c r="J45">
        <v>1.0133498999999999</v>
      </c>
      <c r="K45" t="s">
        <v>45</v>
      </c>
      <c r="L45">
        <v>1.1039649</v>
      </c>
      <c r="M45" t="s">
        <v>45</v>
      </c>
      <c r="N45">
        <v>1.3556869</v>
      </c>
      <c r="O45" t="s">
        <v>46</v>
      </c>
      <c r="P45">
        <v>1.717185</v>
      </c>
      <c r="Q45" t="s">
        <v>46</v>
      </c>
      <c r="R45">
        <v>1.2579066000000001</v>
      </c>
      <c r="S45" t="s">
        <v>46</v>
      </c>
      <c r="T45">
        <v>1.4585235999999999</v>
      </c>
      <c r="U45" t="s">
        <v>46</v>
      </c>
      <c r="V45">
        <v>0.25830110000000001</v>
      </c>
      <c r="W45">
        <v>0.76255700000000004</v>
      </c>
      <c r="X45">
        <v>0.27743353999999998</v>
      </c>
      <c r="Y45">
        <v>0.4009954</v>
      </c>
      <c r="Z45">
        <v>-0.18072288</v>
      </c>
      <c r="AA45">
        <v>-1.7488480000000001E-2</v>
      </c>
      <c r="AB45">
        <v>-5.359125E-2</v>
      </c>
      <c r="AC45">
        <v>-0.14351337</v>
      </c>
      <c r="AD45" t="s">
        <v>154</v>
      </c>
      <c r="AE45" t="s">
        <v>155</v>
      </c>
    </row>
    <row r="46" spans="1:32">
      <c r="A46" t="s">
        <v>156</v>
      </c>
      <c r="B46" s="1">
        <v>1.9342107999999998E-6</v>
      </c>
      <c r="C46">
        <v>2.9492388000000001E-3</v>
      </c>
      <c r="D46" s="1">
        <v>3.3818866000000003E-5</v>
      </c>
      <c r="E46" s="1">
        <v>2.814658E-7</v>
      </c>
      <c r="F46">
        <v>1.1775813999999999E-3</v>
      </c>
      <c r="G46" s="1">
        <v>1.0242631000000001E-5</v>
      </c>
      <c r="H46">
        <v>1.2511543000000001</v>
      </c>
      <c r="I46" t="s">
        <v>46</v>
      </c>
      <c r="J46">
        <v>1.7684964999999999</v>
      </c>
      <c r="K46" t="s">
        <v>46</v>
      </c>
      <c r="L46">
        <v>1.6503593999999999</v>
      </c>
      <c r="M46" t="s">
        <v>46</v>
      </c>
      <c r="N46">
        <v>1.0366687000000001</v>
      </c>
      <c r="O46" t="s">
        <v>46</v>
      </c>
      <c r="P46">
        <v>1.1968534</v>
      </c>
      <c r="Q46" t="s">
        <v>45</v>
      </c>
      <c r="R46">
        <v>1.4948307000000001</v>
      </c>
      <c r="S46" t="s">
        <v>45</v>
      </c>
      <c r="T46">
        <v>1.2532482</v>
      </c>
      <c r="U46" t="s">
        <v>45</v>
      </c>
      <c r="V46">
        <v>0.29938219999999999</v>
      </c>
      <c r="W46">
        <v>-2.3877461999999999E-2</v>
      </c>
      <c r="X46">
        <v>-0.52314119999999997</v>
      </c>
      <c r="Y46">
        <v>-0.42339801999999999</v>
      </c>
      <c r="Z46">
        <v>0.24742729999999999</v>
      </c>
      <c r="AA46">
        <v>0.23536904</v>
      </c>
      <c r="AB46">
        <v>5.6840897000000001E-2</v>
      </c>
      <c r="AC46">
        <v>-9.7725870000000006E-2</v>
      </c>
      <c r="AD46" t="s">
        <v>157</v>
      </c>
      <c r="AE46" t="s">
        <v>158</v>
      </c>
    </row>
    <row r="47" spans="1:32">
      <c r="A47" t="s">
        <v>159</v>
      </c>
      <c r="B47">
        <v>6.094256E-2</v>
      </c>
      <c r="C47">
        <v>1.0652639E-2</v>
      </c>
      <c r="D47" s="1">
        <v>1.8872422000000001E-6</v>
      </c>
      <c r="E47">
        <v>4.5499409999999997E-2</v>
      </c>
      <c r="F47">
        <v>5.1697753000000003E-3</v>
      </c>
      <c r="G47" s="1">
        <v>3.7271343000000001E-7</v>
      </c>
      <c r="H47">
        <v>1.1814747999999999</v>
      </c>
      <c r="I47" t="s">
        <v>45</v>
      </c>
      <c r="J47">
        <v>1.0685422</v>
      </c>
      <c r="K47" t="s">
        <v>45</v>
      </c>
      <c r="L47">
        <v>1.0614326000000001</v>
      </c>
      <c r="M47" t="s">
        <v>46</v>
      </c>
      <c r="N47">
        <v>1.4249700999999999</v>
      </c>
      <c r="O47" t="s">
        <v>46</v>
      </c>
      <c r="P47">
        <v>1.5792383000000001</v>
      </c>
      <c r="Q47" t="s">
        <v>46</v>
      </c>
      <c r="R47">
        <v>1.2317895999999999</v>
      </c>
      <c r="S47" t="s">
        <v>46</v>
      </c>
      <c r="T47">
        <v>1.080228</v>
      </c>
      <c r="U47" t="s">
        <v>46</v>
      </c>
      <c r="V47">
        <v>2.6863417000000001E-2</v>
      </c>
      <c r="W47">
        <v>0.26745224000000001</v>
      </c>
      <c r="X47">
        <v>0.12250741599999999</v>
      </c>
      <c r="Y47">
        <v>-5.9149424999999999E-2</v>
      </c>
      <c r="Z47">
        <v>-0.48406823999999998</v>
      </c>
      <c r="AA47">
        <v>-0.39177669999999998</v>
      </c>
      <c r="AB47">
        <v>-0.1782484</v>
      </c>
      <c r="AC47">
        <v>-0.17048517999999999</v>
      </c>
      <c r="AD47" t="s">
        <v>160</v>
      </c>
      <c r="AE47" t="s">
        <v>161</v>
      </c>
    </row>
    <row r="48" spans="1:32">
      <c r="A48" t="s">
        <v>162</v>
      </c>
      <c r="B48">
        <v>0.20643248</v>
      </c>
      <c r="C48" s="1">
        <v>9.4586314E-4</v>
      </c>
      <c r="D48">
        <v>3.4904812999999998E-3</v>
      </c>
      <c r="E48">
        <v>0.17735434999999999</v>
      </c>
      <c r="F48" s="1">
        <v>3.1223654999999999E-4</v>
      </c>
      <c r="G48">
        <v>1.8703475E-3</v>
      </c>
      <c r="H48">
        <v>1.1343376999999999</v>
      </c>
      <c r="I48" t="s">
        <v>46</v>
      </c>
      <c r="J48">
        <v>1.3658034999999999</v>
      </c>
      <c r="K48" t="s">
        <v>46</v>
      </c>
      <c r="L48">
        <v>1.4174708</v>
      </c>
      <c r="M48" t="s">
        <v>46</v>
      </c>
      <c r="N48">
        <v>1.5895419</v>
      </c>
      <c r="O48" t="s">
        <v>46</v>
      </c>
      <c r="P48">
        <v>1.1874944999999999</v>
      </c>
      <c r="Q48" t="s">
        <v>46</v>
      </c>
      <c r="R48">
        <v>1.0123316</v>
      </c>
      <c r="S48" t="s">
        <v>45</v>
      </c>
      <c r="T48">
        <v>1.087232</v>
      </c>
      <c r="U48" t="s">
        <v>45</v>
      </c>
      <c r="V48">
        <v>0.61508419999999997</v>
      </c>
      <c r="W48">
        <v>0.43323407000000003</v>
      </c>
      <c r="X48">
        <v>0.16533422</v>
      </c>
      <c r="Y48">
        <v>0.111765064</v>
      </c>
      <c r="Z48">
        <v>-5.3526879999999999E-2</v>
      </c>
      <c r="AA48">
        <v>0.18531322</v>
      </c>
      <c r="AB48">
        <v>0.18301613999999999</v>
      </c>
      <c r="AC48">
        <v>0.23242489999999999</v>
      </c>
      <c r="AD48" s="2" t="s">
        <v>163</v>
      </c>
      <c r="AE48" t="s">
        <v>164</v>
      </c>
    </row>
    <row r="49" spans="1:32">
      <c r="A49" t="s">
        <v>165</v>
      </c>
      <c r="B49">
        <v>0.21769463</v>
      </c>
      <c r="C49" s="1">
        <v>5.0430048000000001E-5</v>
      </c>
      <c r="D49">
        <v>4.1662219999999998E-3</v>
      </c>
      <c r="E49">
        <v>0.18827853999999999</v>
      </c>
      <c r="F49" s="1">
        <v>1.0772869999999999E-5</v>
      </c>
      <c r="G49">
        <v>2.2727563E-3</v>
      </c>
      <c r="H49">
        <v>1.3678756000000001</v>
      </c>
      <c r="I49" t="s">
        <v>46</v>
      </c>
      <c r="J49">
        <v>1.3184758000000001</v>
      </c>
      <c r="K49" t="s">
        <v>46</v>
      </c>
      <c r="L49">
        <v>1.1602167000000001</v>
      </c>
      <c r="M49" t="s">
        <v>46</v>
      </c>
      <c r="N49">
        <v>1.2196229000000001</v>
      </c>
      <c r="O49" t="s">
        <v>46</v>
      </c>
      <c r="P49">
        <v>1.4402176</v>
      </c>
      <c r="Q49" t="s">
        <v>45</v>
      </c>
      <c r="R49">
        <v>1.2011312000000001</v>
      </c>
      <c r="S49" t="s">
        <v>45</v>
      </c>
      <c r="T49">
        <v>1.0351887</v>
      </c>
      <c r="U49" t="s">
        <v>45</v>
      </c>
      <c r="V49">
        <v>0.29146734000000002</v>
      </c>
      <c r="W49">
        <v>-0.16046969999999999</v>
      </c>
      <c r="X49">
        <v>-0.107403755</v>
      </c>
      <c r="Y49">
        <v>7.7073100000000005E-2</v>
      </c>
      <c r="Z49">
        <v>5.0322212999999996E-3</v>
      </c>
      <c r="AA49">
        <v>0.36581707000000002</v>
      </c>
      <c r="AB49">
        <v>0.15699004999999999</v>
      </c>
      <c r="AC49">
        <v>0.12696679</v>
      </c>
      <c r="AD49" s="2" t="s">
        <v>166</v>
      </c>
      <c r="AE49" t="s">
        <v>167</v>
      </c>
    </row>
    <row r="50" spans="1:32">
      <c r="A50" t="s">
        <v>168</v>
      </c>
      <c r="B50" s="1">
        <v>3.4642817000000001E-6</v>
      </c>
      <c r="C50" s="1">
        <v>2.6755730000000002E-4</v>
      </c>
      <c r="D50" s="1">
        <v>7.2345250000000003E-5</v>
      </c>
      <c r="E50" s="1">
        <v>5.6572446000000004E-7</v>
      </c>
      <c r="F50" s="1">
        <v>7.2787093999999997E-5</v>
      </c>
      <c r="G50" s="1">
        <v>2.4478104E-5</v>
      </c>
      <c r="H50">
        <v>1.6242672</v>
      </c>
      <c r="I50" t="s">
        <v>45</v>
      </c>
      <c r="J50">
        <v>1.2630391999999999</v>
      </c>
      <c r="K50" t="s">
        <v>45</v>
      </c>
      <c r="L50">
        <v>1.4568057000000001</v>
      </c>
      <c r="M50" t="s">
        <v>46</v>
      </c>
      <c r="N50">
        <v>1.0908262</v>
      </c>
      <c r="O50" t="s">
        <v>46</v>
      </c>
      <c r="P50">
        <v>1.4609555000000001</v>
      </c>
      <c r="Q50" t="s">
        <v>46</v>
      </c>
      <c r="R50">
        <v>2.0289397</v>
      </c>
      <c r="S50" t="s">
        <v>46</v>
      </c>
      <c r="T50">
        <v>1.1035121999999999</v>
      </c>
      <c r="U50" t="s">
        <v>45</v>
      </c>
      <c r="V50">
        <v>-7.7265420000000001E-2</v>
      </c>
      <c r="W50">
        <v>0.62252359999999995</v>
      </c>
      <c r="X50">
        <v>0.25963402000000002</v>
      </c>
      <c r="Y50">
        <v>-0.62007400000000001</v>
      </c>
      <c r="Z50">
        <v>-0.20268662000000001</v>
      </c>
      <c r="AA50">
        <v>7.5611435000000005E-2</v>
      </c>
      <c r="AB50">
        <v>-0.76109190000000004</v>
      </c>
      <c r="AC50">
        <v>-0.47797139999999999</v>
      </c>
      <c r="AD50" s="2" t="s">
        <v>169</v>
      </c>
      <c r="AE50" t="s">
        <v>170</v>
      </c>
    </row>
    <row r="51" spans="1:32">
      <c r="A51" t="s">
        <v>171</v>
      </c>
      <c r="B51" s="1">
        <v>1.3048359999999999E-4</v>
      </c>
      <c r="C51">
        <v>3.7240985999999997E-2</v>
      </c>
      <c r="D51">
        <v>6.7458483000000001E-3</v>
      </c>
      <c r="E51" s="1">
        <v>3.8911239999999997E-5</v>
      </c>
      <c r="F51">
        <v>2.2251155000000002E-2</v>
      </c>
      <c r="G51">
        <v>3.8976013000000002E-3</v>
      </c>
      <c r="H51">
        <v>1.3539927</v>
      </c>
      <c r="I51" t="s">
        <v>46</v>
      </c>
      <c r="J51">
        <v>1.3824970000000001</v>
      </c>
      <c r="K51" t="s">
        <v>46</v>
      </c>
      <c r="L51">
        <v>1.3946638</v>
      </c>
      <c r="M51" t="s">
        <v>46</v>
      </c>
      <c r="N51">
        <v>1.2716717</v>
      </c>
      <c r="O51" t="s">
        <v>46</v>
      </c>
      <c r="P51">
        <v>1.1047103</v>
      </c>
      <c r="Q51" t="s">
        <v>46</v>
      </c>
      <c r="R51">
        <v>1.0812660000000001</v>
      </c>
      <c r="S51" t="s">
        <v>46</v>
      </c>
      <c r="T51">
        <v>1.0412741000000001</v>
      </c>
      <c r="U51" t="s">
        <v>45</v>
      </c>
      <c r="V51">
        <v>0.55091650000000003</v>
      </c>
      <c r="W51">
        <v>0.11369657499999999</v>
      </c>
      <c r="X51">
        <v>8.3640254999999997E-2</v>
      </c>
      <c r="Y51">
        <v>7.0999145999999999E-2</v>
      </c>
      <c r="Z51">
        <v>0.20419024999999999</v>
      </c>
      <c r="AA51">
        <v>-2.9971600000000001E-2</v>
      </c>
      <c r="AB51">
        <v>-2.9081345000000001E-2</v>
      </c>
      <c r="AC51">
        <v>0.12934907000000001</v>
      </c>
      <c r="AD51" s="2" t="s">
        <v>172</v>
      </c>
      <c r="AE51" t="s">
        <v>173</v>
      </c>
      <c r="AF51" t="s">
        <v>174</v>
      </c>
    </row>
    <row r="52" spans="1:32">
      <c r="A52" t="s">
        <v>175</v>
      </c>
      <c r="B52" s="1">
        <v>1.1010004E-7</v>
      </c>
      <c r="C52" s="1">
        <v>9.5672674999999998E-8</v>
      </c>
      <c r="D52" s="1">
        <v>3.983794E-9</v>
      </c>
      <c r="E52" s="1">
        <v>8.6406689999999998E-9</v>
      </c>
      <c r="F52" s="1">
        <v>5.7952265000000002E-9</v>
      </c>
      <c r="G52" s="1">
        <v>2.8557664999999998E-10</v>
      </c>
      <c r="H52">
        <v>2.8510110000000002</v>
      </c>
      <c r="I52" t="s">
        <v>45</v>
      </c>
      <c r="J52">
        <v>1.7406054</v>
      </c>
      <c r="K52" t="s">
        <v>45</v>
      </c>
      <c r="L52">
        <v>1.7776483999999999</v>
      </c>
      <c r="M52" t="s">
        <v>45</v>
      </c>
      <c r="N52">
        <v>1.0514188</v>
      </c>
      <c r="O52" t="s">
        <v>45</v>
      </c>
      <c r="P52">
        <v>2.8181186</v>
      </c>
      <c r="Q52" t="s">
        <v>46</v>
      </c>
      <c r="R52">
        <v>1.5968865999999999</v>
      </c>
      <c r="S52" t="s">
        <v>46</v>
      </c>
      <c r="T52">
        <v>1.2115735000000001</v>
      </c>
      <c r="U52" t="s">
        <v>46</v>
      </c>
      <c r="V52">
        <v>-0.49062790000000001</v>
      </c>
      <c r="W52">
        <v>1.0208458</v>
      </c>
      <c r="X52">
        <v>0.30896124000000003</v>
      </c>
      <c r="Y52">
        <v>0.33934212000000002</v>
      </c>
      <c r="Z52">
        <v>-0.41829047000000003</v>
      </c>
      <c r="AA52">
        <v>-0.47388649999999999</v>
      </c>
      <c r="AB52">
        <v>-0.36630057999999999</v>
      </c>
      <c r="AC52">
        <v>6.2460262000000003E-2</v>
      </c>
      <c r="AD52" s="2" t="s">
        <v>176</v>
      </c>
      <c r="AE52" t="s">
        <v>177</v>
      </c>
      <c r="AF52" t="s">
        <v>178</v>
      </c>
    </row>
    <row r="53" spans="1:32">
      <c r="A53" t="s">
        <v>179</v>
      </c>
      <c r="B53" s="1">
        <v>6.5774847000000004E-10</v>
      </c>
      <c r="C53" s="1">
        <v>7.1954958000000001E-9</v>
      </c>
      <c r="D53" s="1">
        <v>2.3114321999999999E-10</v>
      </c>
      <c r="E53" s="1">
        <v>1.34378715E-11</v>
      </c>
      <c r="F53" s="1">
        <v>2.1405954999999999E-10</v>
      </c>
      <c r="G53" s="1">
        <v>9.5996130000000006E-12</v>
      </c>
      <c r="H53">
        <v>2.571558</v>
      </c>
      <c r="I53" t="s">
        <v>45</v>
      </c>
      <c r="J53">
        <v>1.7384037999999999</v>
      </c>
      <c r="K53" t="s">
        <v>45</v>
      </c>
      <c r="L53">
        <v>1.7546090000000001</v>
      </c>
      <c r="M53" t="s">
        <v>45</v>
      </c>
      <c r="N53">
        <v>1.083105</v>
      </c>
      <c r="O53" t="s">
        <v>45</v>
      </c>
      <c r="P53">
        <v>2.2155594999999999</v>
      </c>
      <c r="Q53" t="s">
        <v>46</v>
      </c>
      <c r="R53">
        <v>1.5383598000000001</v>
      </c>
      <c r="S53" t="s">
        <v>46</v>
      </c>
      <c r="T53">
        <v>1.1916131999999999</v>
      </c>
      <c r="U53" t="s">
        <v>46</v>
      </c>
      <c r="V53">
        <v>-0.56205815000000003</v>
      </c>
      <c r="W53">
        <v>0.80058450000000003</v>
      </c>
      <c r="X53">
        <v>0.23570505999999999</v>
      </c>
      <c r="Y53">
        <v>0.24909145999999999</v>
      </c>
      <c r="Z53">
        <v>-0.44688509999999998</v>
      </c>
      <c r="AA53">
        <v>-0.34708657999999998</v>
      </c>
      <c r="AB53">
        <v>-0.38568783000000001</v>
      </c>
      <c r="AC53">
        <v>-3.8245518000000001E-3</v>
      </c>
      <c r="AD53" t="s">
        <v>180</v>
      </c>
      <c r="AE53" t="s">
        <v>181</v>
      </c>
    </row>
    <row r="54" spans="1:32">
      <c r="A54" t="s">
        <v>182</v>
      </c>
      <c r="B54" s="1">
        <v>7.339871E-5</v>
      </c>
      <c r="C54">
        <v>2.2438356999999998E-3</v>
      </c>
      <c r="D54" s="1">
        <v>1.9968924000000001E-4</v>
      </c>
      <c r="E54" s="1">
        <v>1.9888682999999998E-5</v>
      </c>
      <c r="F54" s="1">
        <v>8.5812644000000005E-4</v>
      </c>
      <c r="G54" s="1">
        <v>7.7012766000000003E-5</v>
      </c>
      <c r="H54">
        <v>1.5072014</v>
      </c>
      <c r="I54" t="s">
        <v>45</v>
      </c>
      <c r="J54">
        <v>1.0835109999999999</v>
      </c>
      <c r="K54" t="s">
        <v>46</v>
      </c>
      <c r="L54">
        <v>1.1908531</v>
      </c>
      <c r="M54" t="s">
        <v>45</v>
      </c>
      <c r="N54">
        <v>1.0407702000000001</v>
      </c>
      <c r="O54" t="s">
        <v>46</v>
      </c>
      <c r="P54">
        <v>1.5547474999999999</v>
      </c>
      <c r="Q54" t="s">
        <v>46</v>
      </c>
      <c r="R54">
        <v>1.0525544</v>
      </c>
      <c r="S54" t="s">
        <v>46</v>
      </c>
      <c r="T54">
        <v>1.1272415</v>
      </c>
      <c r="U54" t="s">
        <v>46</v>
      </c>
      <c r="V54">
        <v>-0.14095083999999999</v>
      </c>
      <c r="W54">
        <v>0.45092140000000003</v>
      </c>
      <c r="X54">
        <v>-0.25666460000000002</v>
      </c>
      <c r="Y54">
        <v>0.11104456</v>
      </c>
      <c r="Z54">
        <v>-0.19860236000000001</v>
      </c>
      <c r="AA54">
        <v>-0.1857589</v>
      </c>
      <c r="AB54">
        <v>-0.3305594</v>
      </c>
      <c r="AC54">
        <v>-6.1752003E-2</v>
      </c>
      <c r="AD54" s="2" t="s">
        <v>183</v>
      </c>
      <c r="AE54" t="s">
        <v>184</v>
      </c>
    </row>
    <row r="55" spans="1:32">
      <c r="A55" t="s">
        <v>185</v>
      </c>
      <c r="B55" s="1">
        <v>8.4862756000000004E-7</v>
      </c>
      <c r="C55" s="1">
        <v>1.812481E-5</v>
      </c>
      <c r="D55" s="1">
        <v>1.0248771000000001E-4</v>
      </c>
      <c r="E55" s="1">
        <v>9.824613E-8</v>
      </c>
      <c r="F55" s="1">
        <v>3.2806556000000001E-6</v>
      </c>
      <c r="G55" s="1">
        <v>3.6476809999999997E-5</v>
      </c>
      <c r="H55">
        <v>1.5987023</v>
      </c>
      <c r="I55" t="s">
        <v>46</v>
      </c>
      <c r="J55">
        <v>1.0300750999999999</v>
      </c>
      <c r="K55" t="s">
        <v>45</v>
      </c>
      <c r="L55">
        <v>1.0532353999999999</v>
      </c>
      <c r="M55" t="s">
        <v>45</v>
      </c>
      <c r="N55">
        <v>1.0842769000000001</v>
      </c>
      <c r="O55" t="s">
        <v>46</v>
      </c>
      <c r="P55">
        <v>1.6034550999999999</v>
      </c>
      <c r="Q55" t="s">
        <v>45</v>
      </c>
      <c r="R55">
        <v>1.0547963</v>
      </c>
      <c r="S55" t="s">
        <v>46</v>
      </c>
      <c r="T55">
        <v>1.3119425</v>
      </c>
      <c r="U55" t="s">
        <v>45</v>
      </c>
      <c r="V55">
        <v>0.19128163000000001</v>
      </c>
      <c r="W55">
        <v>-0.48561969999999999</v>
      </c>
      <c r="X55">
        <v>0.23403119999999999</v>
      </c>
      <c r="Y55">
        <v>0.26610961999999999</v>
      </c>
      <c r="Z55">
        <v>7.4548400000000001E-2</v>
      </c>
      <c r="AA55">
        <v>0.19556427000000001</v>
      </c>
      <c r="AB55">
        <v>0.15706666</v>
      </c>
      <c r="AC55">
        <v>0.65781400000000001</v>
      </c>
      <c r="AD55" s="2" t="s">
        <v>186</v>
      </c>
      <c r="AE55" t="s">
        <v>187</v>
      </c>
      <c r="AF55" t="s">
        <v>188</v>
      </c>
    </row>
    <row r="56" spans="1:32">
      <c r="A56" t="s">
        <v>189</v>
      </c>
      <c r="B56">
        <v>5.9841077999999999E-2</v>
      </c>
      <c r="C56">
        <v>1.8531028000000001E-2</v>
      </c>
      <c r="D56">
        <v>4.4328179999999998E-3</v>
      </c>
      <c r="E56">
        <v>4.4569804999999997E-2</v>
      </c>
      <c r="F56">
        <v>9.8035110000000009E-3</v>
      </c>
      <c r="G56">
        <v>2.4436106999999999E-3</v>
      </c>
      <c r="H56">
        <v>1.0561602999999999</v>
      </c>
      <c r="I56" t="s">
        <v>46</v>
      </c>
      <c r="J56">
        <v>1.1717032000000001</v>
      </c>
      <c r="K56" t="s">
        <v>45</v>
      </c>
      <c r="L56">
        <v>1.0966338</v>
      </c>
      <c r="M56" t="s">
        <v>45</v>
      </c>
      <c r="N56">
        <v>1.4345729</v>
      </c>
      <c r="O56" t="s">
        <v>45</v>
      </c>
      <c r="P56">
        <v>1.1736645000000001</v>
      </c>
      <c r="Q56" t="s">
        <v>45</v>
      </c>
      <c r="R56">
        <v>1.0149440000000001</v>
      </c>
      <c r="S56" t="s">
        <v>46</v>
      </c>
      <c r="T56">
        <v>1.0232412</v>
      </c>
      <c r="U56" t="s">
        <v>45</v>
      </c>
      <c r="V56">
        <v>-0.24653021999999999</v>
      </c>
      <c r="W56">
        <v>-0.32535902</v>
      </c>
      <c r="X56">
        <v>-1.7923036999999999E-2</v>
      </c>
      <c r="Y56">
        <v>-0.11344846</v>
      </c>
      <c r="Z56">
        <v>0.27409109999999998</v>
      </c>
      <c r="AA56">
        <v>-9.4339049999999994E-2</v>
      </c>
      <c r="AB56">
        <v>-3.9323169999999998E-2</v>
      </c>
      <c r="AC56">
        <v>-8.0302239999999997E-2</v>
      </c>
      <c r="AD56" t="s">
        <v>190</v>
      </c>
      <c r="AE56" t="s">
        <v>191</v>
      </c>
    </row>
    <row r="57" spans="1:32">
      <c r="A57" t="s">
        <v>192</v>
      </c>
      <c r="B57" s="1">
        <v>1.2928492E-5</v>
      </c>
      <c r="C57" s="1">
        <v>6.5851349999999996E-4</v>
      </c>
      <c r="D57" s="1">
        <v>1.2461213E-6</v>
      </c>
      <c r="E57" s="1">
        <v>2.7015450000000001E-6</v>
      </c>
      <c r="F57" s="1">
        <v>2.069951E-4</v>
      </c>
      <c r="G57" s="1">
        <v>2.3145330999999999E-7</v>
      </c>
      <c r="H57">
        <v>1.1862569999999999</v>
      </c>
      <c r="I57" t="s">
        <v>45</v>
      </c>
      <c r="J57">
        <v>1.7377647000000001</v>
      </c>
      <c r="K57" t="s">
        <v>45</v>
      </c>
      <c r="L57">
        <v>1.5798004000000001</v>
      </c>
      <c r="M57" t="s">
        <v>45</v>
      </c>
      <c r="N57">
        <v>1.0201167</v>
      </c>
      <c r="O57" t="s">
        <v>46</v>
      </c>
      <c r="P57">
        <v>1.1950689999999999</v>
      </c>
      <c r="Q57" t="s">
        <v>46</v>
      </c>
      <c r="R57">
        <v>1.6843174000000001</v>
      </c>
      <c r="S57" t="s">
        <v>46</v>
      </c>
      <c r="T57">
        <v>1.3849263000000001</v>
      </c>
      <c r="U57" t="s">
        <v>46</v>
      </c>
      <c r="V57">
        <v>-0.2533687</v>
      </c>
      <c r="W57">
        <v>-6.9521269999999998E-3</v>
      </c>
      <c r="X57">
        <v>0.54386409999999996</v>
      </c>
      <c r="Y57">
        <v>0.4063735</v>
      </c>
      <c r="Z57">
        <v>-0.28210289999999999</v>
      </c>
      <c r="AA57">
        <v>-0.26404603999999998</v>
      </c>
      <c r="AB57">
        <v>-0.20829995000000001</v>
      </c>
      <c r="AC57">
        <v>-6.3435710000000006E-2</v>
      </c>
      <c r="AD57" t="s">
        <v>193</v>
      </c>
      <c r="AE57" t="s">
        <v>194</v>
      </c>
    </row>
    <row r="58" spans="1:32">
      <c r="A58" t="s">
        <v>195</v>
      </c>
      <c r="B58" s="1">
        <v>6.3945076E-6</v>
      </c>
      <c r="C58" s="1">
        <v>1.6696152999999999E-5</v>
      </c>
      <c r="D58" s="1">
        <v>3.7183160000000001E-6</v>
      </c>
      <c r="E58" s="1">
        <v>1.1688884999999999E-6</v>
      </c>
      <c r="F58" s="1">
        <v>2.9442676000000001E-6</v>
      </c>
      <c r="G58" s="1">
        <v>8.0763425000000005E-7</v>
      </c>
      <c r="H58">
        <v>1.6108859</v>
      </c>
      <c r="I58" t="s">
        <v>45</v>
      </c>
      <c r="J58">
        <v>1.3289211999999999</v>
      </c>
      <c r="K58" t="s">
        <v>45</v>
      </c>
      <c r="L58">
        <v>1.3065268999999999</v>
      </c>
      <c r="M58" t="s">
        <v>45</v>
      </c>
      <c r="N58">
        <v>1.0963726</v>
      </c>
      <c r="O58" t="s">
        <v>45</v>
      </c>
      <c r="P58">
        <v>1.4481629</v>
      </c>
      <c r="Q58" t="s">
        <v>46</v>
      </c>
      <c r="R58">
        <v>1.1899781</v>
      </c>
      <c r="S58" t="s">
        <v>46</v>
      </c>
      <c r="T58">
        <v>1.1492796999999999</v>
      </c>
      <c r="U58" t="s">
        <v>46</v>
      </c>
      <c r="V58">
        <v>-0.34716796999999999</v>
      </c>
      <c r="W58">
        <v>0.34068631999999999</v>
      </c>
      <c r="X58">
        <v>6.3087619999999997E-2</v>
      </c>
      <c r="Y58">
        <v>3.8568813E-2</v>
      </c>
      <c r="Z58">
        <v>-0.21442986</v>
      </c>
      <c r="AA58">
        <v>-0.19353755</v>
      </c>
      <c r="AB58">
        <v>-0.18784745</v>
      </c>
      <c r="AC58">
        <v>-0.16216119000000001</v>
      </c>
      <c r="AD58" s="2" t="s">
        <v>196</v>
      </c>
      <c r="AE58" t="s">
        <v>197</v>
      </c>
    </row>
    <row r="59" spans="1:32">
      <c r="A59" t="s">
        <v>198</v>
      </c>
      <c r="B59">
        <v>0.17717380999999999</v>
      </c>
      <c r="C59">
        <v>0.13793646000000001</v>
      </c>
      <c r="D59" s="1">
        <v>4.0794003999999998E-4</v>
      </c>
      <c r="E59">
        <v>0.14961343999999999</v>
      </c>
      <c r="F59">
        <v>0.10263659</v>
      </c>
      <c r="G59" s="1">
        <v>1.7399593E-4</v>
      </c>
      <c r="H59">
        <v>1.2044562999999999</v>
      </c>
      <c r="I59" t="s">
        <v>46</v>
      </c>
      <c r="J59">
        <v>1.2035978000000001</v>
      </c>
      <c r="K59" t="s">
        <v>46</v>
      </c>
      <c r="L59">
        <v>1.0423129</v>
      </c>
      <c r="M59" t="s">
        <v>46</v>
      </c>
      <c r="N59">
        <v>1.0224149</v>
      </c>
      <c r="O59" t="s">
        <v>45</v>
      </c>
      <c r="P59">
        <v>1.3943877</v>
      </c>
      <c r="Q59" t="s">
        <v>45</v>
      </c>
      <c r="R59">
        <v>1.2577254</v>
      </c>
      <c r="S59" t="s">
        <v>45</v>
      </c>
      <c r="T59">
        <v>1.2531245</v>
      </c>
      <c r="U59" t="s">
        <v>45</v>
      </c>
      <c r="V59">
        <v>7.7227909999999997E-2</v>
      </c>
      <c r="W59">
        <v>-0.19115417000000001</v>
      </c>
      <c r="X59">
        <v>-0.19012546999999999</v>
      </c>
      <c r="Y59">
        <v>1.7439524000000001E-2</v>
      </c>
      <c r="Z59">
        <v>0.10920874</v>
      </c>
      <c r="AA59">
        <v>0.28847757000000002</v>
      </c>
      <c r="AB59">
        <v>0.14069144</v>
      </c>
      <c r="AC59">
        <v>0.34296926999999999</v>
      </c>
      <c r="AD59" t="s">
        <v>199</v>
      </c>
      <c r="AE59" t="s">
        <v>200</v>
      </c>
    </row>
    <row r="60" spans="1:32">
      <c r="A60" t="s">
        <v>201</v>
      </c>
      <c r="B60">
        <v>3.2968055000000003E-2</v>
      </c>
      <c r="C60">
        <v>4.4061070000000001E-2</v>
      </c>
      <c r="D60" s="1">
        <v>1.7923892E-4</v>
      </c>
      <c r="E60">
        <v>2.2498629999999999E-2</v>
      </c>
      <c r="F60">
        <v>2.7321022E-2</v>
      </c>
      <c r="G60" s="1">
        <v>6.8354915000000006E-5</v>
      </c>
      <c r="H60">
        <v>1.359264</v>
      </c>
      <c r="I60" t="s">
        <v>46</v>
      </c>
      <c r="J60">
        <v>1.0893302</v>
      </c>
      <c r="K60" t="s">
        <v>46</v>
      </c>
      <c r="L60">
        <v>1.0893535999999999</v>
      </c>
      <c r="M60" t="s">
        <v>46</v>
      </c>
      <c r="N60">
        <v>1.2766047</v>
      </c>
      <c r="O60" t="s">
        <v>46</v>
      </c>
      <c r="P60">
        <v>1.0218214999999999</v>
      </c>
      <c r="Q60" t="s">
        <v>45</v>
      </c>
      <c r="R60">
        <v>1.2776185</v>
      </c>
      <c r="S60" t="s">
        <v>46</v>
      </c>
      <c r="T60">
        <v>1.3143383</v>
      </c>
      <c r="U60" t="s">
        <v>46</v>
      </c>
      <c r="V60">
        <v>0.50114440000000005</v>
      </c>
      <c r="W60">
        <v>5.8318775000000003E-2</v>
      </c>
      <c r="X60">
        <v>0.37770303999999999</v>
      </c>
      <c r="Y60">
        <v>0.37767220000000001</v>
      </c>
      <c r="Z60">
        <v>0.14883262999999999</v>
      </c>
      <c r="AA60">
        <v>8.9461959999999993E-2</v>
      </c>
      <c r="AB60">
        <v>2.4245896999999999E-2</v>
      </c>
      <c r="AC60">
        <v>-1.6664505E-2</v>
      </c>
      <c r="AD60" s="2" t="s">
        <v>202</v>
      </c>
      <c r="AE60" t="s">
        <v>203</v>
      </c>
      <c r="AF60" t="s">
        <v>204</v>
      </c>
    </row>
    <row r="61" spans="1:32">
      <c r="A61" t="s">
        <v>205</v>
      </c>
      <c r="B61" s="1">
        <v>1.2720501000000001E-4</v>
      </c>
      <c r="C61">
        <v>3.7999923999999997E-2</v>
      </c>
      <c r="D61">
        <v>8.8940159999999994E-3</v>
      </c>
      <c r="E61" s="1">
        <v>3.7842354000000003E-5</v>
      </c>
      <c r="F61">
        <v>2.2827195000000002E-2</v>
      </c>
      <c r="G61">
        <v>5.2916430000000004E-3</v>
      </c>
      <c r="H61">
        <v>1.5050920000000001</v>
      </c>
      <c r="I61" t="s">
        <v>46</v>
      </c>
      <c r="J61">
        <v>1.4413236</v>
      </c>
      <c r="K61" t="s">
        <v>46</v>
      </c>
      <c r="L61">
        <v>1.3044722</v>
      </c>
      <c r="M61" t="s">
        <v>46</v>
      </c>
      <c r="N61">
        <v>1.0575715000000001</v>
      </c>
      <c r="O61" t="s">
        <v>46</v>
      </c>
      <c r="P61">
        <v>1.2436484999999999</v>
      </c>
      <c r="Q61" t="s">
        <v>45</v>
      </c>
      <c r="R61">
        <v>1.1984973000000001</v>
      </c>
      <c r="S61" t="s">
        <v>45</v>
      </c>
      <c r="T61">
        <v>1.0531855000000001</v>
      </c>
      <c r="U61" t="s">
        <v>45</v>
      </c>
      <c r="V61">
        <v>0.46229044000000002</v>
      </c>
      <c r="W61">
        <v>-0.12756126000000001</v>
      </c>
      <c r="X61">
        <v>-6.5103850000000005E-2</v>
      </c>
      <c r="Y61">
        <v>7.8824199999999997E-2</v>
      </c>
      <c r="Z61">
        <v>0.38153520000000002</v>
      </c>
      <c r="AA61">
        <v>0.18701760000000001</v>
      </c>
      <c r="AB61">
        <v>0.19612281000000001</v>
      </c>
      <c r="AC61">
        <v>0.15358368999999999</v>
      </c>
      <c r="AD61" s="2" t="s">
        <v>206</v>
      </c>
      <c r="AE61" t="s">
        <v>207</v>
      </c>
    </row>
    <row r="62" spans="1:32">
      <c r="A62" t="s">
        <v>208</v>
      </c>
      <c r="B62" s="1">
        <v>1.9861085000000001E-5</v>
      </c>
      <c r="C62">
        <v>1.6794602000000001E-3</v>
      </c>
      <c r="D62" s="1">
        <v>5.2932880000000003E-6</v>
      </c>
      <c r="E62" s="1">
        <v>4.4112867E-6</v>
      </c>
      <c r="F62" s="1">
        <v>6.1158836000000001E-4</v>
      </c>
      <c r="G62" s="1">
        <v>1.2009502E-6</v>
      </c>
      <c r="H62">
        <v>1.5123248</v>
      </c>
      <c r="I62" t="s">
        <v>46</v>
      </c>
      <c r="J62">
        <v>1.4865727</v>
      </c>
      <c r="K62" t="s">
        <v>46</v>
      </c>
      <c r="L62">
        <v>1.3708761</v>
      </c>
      <c r="M62" t="s">
        <v>46</v>
      </c>
      <c r="N62">
        <v>1.0379311</v>
      </c>
      <c r="O62" t="s">
        <v>46</v>
      </c>
      <c r="P62">
        <v>1.285023</v>
      </c>
      <c r="Q62" t="s">
        <v>45</v>
      </c>
      <c r="R62">
        <v>1.3718296999999999</v>
      </c>
      <c r="S62" t="s">
        <v>45</v>
      </c>
      <c r="T62">
        <v>1.2304257999999999</v>
      </c>
      <c r="U62" t="s">
        <v>45</v>
      </c>
      <c r="V62">
        <v>0.43023872000000002</v>
      </c>
      <c r="W62">
        <v>-0.16652934</v>
      </c>
      <c r="X62">
        <v>-0.14175129</v>
      </c>
      <c r="Y62">
        <v>-2.4859427999999999E-2</v>
      </c>
      <c r="Z62">
        <v>0.37652809999999998</v>
      </c>
      <c r="AA62">
        <v>0.19526482000000001</v>
      </c>
      <c r="AB62">
        <v>0.31435013000000001</v>
      </c>
      <c r="AC62">
        <v>0.27429833999999997</v>
      </c>
      <c r="AD62" t="s">
        <v>209</v>
      </c>
      <c r="AE62" t="s">
        <v>210</v>
      </c>
    </row>
    <row r="63" spans="1:32">
      <c r="A63" t="s">
        <v>211</v>
      </c>
      <c r="B63" s="1">
        <v>6.3824919999999998E-4</v>
      </c>
      <c r="C63">
        <v>1.1080088E-3</v>
      </c>
      <c r="D63">
        <v>1.5765146E-3</v>
      </c>
      <c r="E63" s="1">
        <v>2.5324080000000001E-4</v>
      </c>
      <c r="F63" s="1">
        <v>3.7688183000000002E-4</v>
      </c>
      <c r="G63" s="1">
        <v>7.8204163999999997E-4</v>
      </c>
      <c r="H63">
        <v>1.4190077999999999</v>
      </c>
      <c r="I63" t="s">
        <v>45</v>
      </c>
      <c r="J63">
        <v>1.0162910999999999</v>
      </c>
      <c r="K63" t="s">
        <v>46</v>
      </c>
      <c r="L63">
        <v>1.2854947999999999</v>
      </c>
      <c r="M63" t="s">
        <v>46</v>
      </c>
      <c r="N63">
        <v>1.3311408</v>
      </c>
      <c r="O63" t="s">
        <v>46</v>
      </c>
      <c r="P63">
        <v>1.8128166999999999</v>
      </c>
      <c r="Q63" t="s">
        <v>46</v>
      </c>
      <c r="R63">
        <v>1.1605779000000001</v>
      </c>
      <c r="S63" t="s">
        <v>45</v>
      </c>
      <c r="T63">
        <v>1.0656220000000001</v>
      </c>
      <c r="U63" t="s">
        <v>46</v>
      </c>
      <c r="V63">
        <v>0.40514913000000002</v>
      </c>
      <c r="W63">
        <v>0.91003160000000005</v>
      </c>
      <c r="X63">
        <v>0.38183529999999999</v>
      </c>
      <c r="Y63">
        <v>4.2825382000000002E-2</v>
      </c>
      <c r="Z63">
        <v>-7.5139999999999998E-3</v>
      </c>
      <c r="AA63">
        <v>5.1798504000000002E-2</v>
      </c>
      <c r="AB63">
        <v>0.59667873000000005</v>
      </c>
      <c r="AC63">
        <v>-4.8870403E-2</v>
      </c>
      <c r="AD63" t="s">
        <v>212</v>
      </c>
      <c r="AE63" t="s">
        <v>213</v>
      </c>
    </row>
    <row r="64" spans="1:32">
      <c r="A64" t="s">
        <v>214</v>
      </c>
      <c r="B64" s="1">
        <v>1.1355146E-6</v>
      </c>
      <c r="C64" s="1">
        <v>1.9223675999999998E-6</v>
      </c>
      <c r="D64" s="1">
        <v>7.4793136000000004E-4</v>
      </c>
      <c r="E64" s="1">
        <v>1.3959911000000001E-7</v>
      </c>
      <c r="F64" s="1">
        <v>2.2186464E-7</v>
      </c>
      <c r="G64" s="1">
        <v>3.4152850000000002E-4</v>
      </c>
      <c r="H64">
        <v>1.1478324</v>
      </c>
      <c r="I64" t="s">
        <v>45</v>
      </c>
      <c r="J64">
        <v>1.4113737</v>
      </c>
      <c r="K64" t="s">
        <v>46</v>
      </c>
      <c r="L64">
        <v>1.7690972</v>
      </c>
      <c r="M64" t="s">
        <v>46</v>
      </c>
      <c r="N64">
        <v>1.2285758</v>
      </c>
      <c r="O64" t="s">
        <v>46</v>
      </c>
      <c r="P64">
        <v>1.1411777999999999</v>
      </c>
      <c r="Q64" t="s">
        <v>46</v>
      </c>
      <c r="R64">
        <v>1.5637688999999999</v>
      </c>
      <c r="S64" t="s">
        <v>45</v>
      </c>
      <c r="T64">
        <v>1.5094938</v>
      </c>
      <c r="U64" t="s">
        <v>45</v>
      </c>
      <c r="V64">
        <v>0.16270620999999999</v>
      </c>
      <c r="W64">
        <v>0.3616182</v>
      </c>
      <c r="X64">
        <v>-0.33439383</v>
      </c>
      <c r="Y64">
        <v>-0.66030710000000004</v>
      </c>
      <c r="Z64">
        <v>-0.13428068000000001</v>
      </c>
      <c r="AA64">
        <v>0.17109458</v>
      </c>
      <c r="AB64">
        <v>0.31063350000000001</v>
      </c>
      <c r="AC64">
        <v>-6.6242220000000004E-2</v>
      </c>
      <c r="AD64" s="2" t="s">
        <v>215</v>
      </c>
      <c r="AE64" t="s">
        <v>216</v>
      </c>
      <c r="AF64" t="s">
        <v>217</v>
      </c>
    </row>
    <row r="65" spans="1:32">
      <c r="A65" t="s">
        <v>218</v>
      </c>
      <c r="B65">
        <v>0.94128877</v>
      </c>
      <c r="C65">
        <v>9.3105845E-3</v>
      </c>
      <c r="D65">
        <v>9.0613859999999994E-3</v>
      </c>
      <c r="E65">
        <v>0.93589069999999996</v>
      </c>
      <c r="F65">
        <v>4.4383790000000001E-3</v>
      </c>
      <c r="G65">
        <v>5.4076009999999997E-3</v>
      </c>
      <c r="H65">
        <v>1.2000989</v>
      </c>
      <c r="I65" t="s">
        <v>45</v>
      </c>
      <c r="J65">
        <v>1.2887660999999999</v>
      </c>
      <c r="K65" t="s">
        <v>45</v>
      </c>
      <c r="L65">
        <v>1.2367988999999999</v>
      </c>
      <c r="M65" t="s">
        <v>45</v>
      </c>
      <c r="N65">
        <v>1.7190565</v>
      </c>
      <c r="O65" t="s">
        <v>45</v>
      </c>
      <c r="P65">
        <v>1.096482</v>
      </c>
      <c r="Q65" t="s">
        <v>45</v>
      </c>
      <c r="R65">
        <v>1.0300370000000001</v>
      </c>
      <c r="S65" t="s">
        <v>46</v>
      </c>
      <c r="T65">
        <v>1.0473645</v>
      </c>
      <c r="U65" t="s">
        <v>45</v>
      </c>
      <c r="V65">
        <v>-0.62118770000000001</v>
      </c>
      <c r="W65">
        <v>-0.35803446</v>
      </c>
      <c r="X65">
        <v>-0.25519720000000001</v>
      </c>
      <c r="Y65">
        <v>-0.31457677000000001</v>
      </c>
      <c r="Z65">
        <v>0.16042930999999999</v>
      </c>
      <c r="AA65">
        <v>-0.22515233000000001</v>
      </c>
      <c r="AB65">
        <v>-0.29789337999999999</v>
      </c>
      <c r="AC65">
        <v>-0.24781322</v>
      </c>
      <c r="AD65" t="s">
        <v>219</v>
      </c>
      <c r="AE65" t="s">
        <v>220</v>
      </c>
    </row>
    <row r="66" spans="1:32">
      <c r="A66" t="s">
        <v>221</v>
      </c>
      <c r="B66">
        <v>1.6581845000000001E-2</v>
      </c>
      <c r="C66">
        <v>8.3454184000000001E-2</v>
      </c>
      <c r="D66">
        <v>7.9028750000000002E-3</v>
      </c>
      <c r="E66">
        <v>1.0382969000000001E-2</v>
      </c>
      <c r="F66">
        <v>5.6752364999999999E-2</v>
      </c>
      <c r="G66">
        <v>4.6504490000000001E-3</v>
      </c>
      <c r="H66">
        <v>1.1496198</v>
      </c>
      <c r="I66" t="s">
        <v>45</v>
      </c>
      <c r="J66">
        <v>1.2511867000000001</v>
      </c>
      <c r="K66" t="s">
        <v>45</v>
      </c>
      <c r="L66">
        <v>1.2278389999999999</v>
      </c>
      <c r="M66" t="s">
        <v>45</v>
      </c>
      <c r="N66">
        <v>1.0015048</v>
      </c>
      <c r="O66" t="s">
        <v>45</v>
      </c>
      <c r="P66">
        <v>1.0167147999999999</v>
      </c>
      <c r="Q66" t="s">
        <v>46</v>
      </c>
      <c r="R66">
        <v>1.1796006999999999</v>
      </c>
      <c r="S66" t="s">
        <v>46</v>
      </c>
      <c r="T66">
        <v>1.2109033</v>
      </c>
      <c r="U66" t="s">
        <v>46</v>
      </c>
      <c r="V66">
        <v>-0.24819262</v>
      </c>
      <c r="W66">
        <v>-4.7035854000000002E-2</v>
      </c>
      <c r="X66">
        <v>7.5104560000000001E-2</v>
      </c>
      <c r="Y66">
        <v>4.7928810000000002E-2</v>
      </c>
      <c r="Z66">
        <v>-0.24602334000000001</v>
      </c>
      <c r="AA66">
        <v>-7.0950984999999994E-2</v>
      </c>
      <c r="AB66">
        <v>-0.16319402</v>
      </c>
      <c r="AC66">
        <v>-0.22815482000000001</v>
      </c>
      <c r="AD66" t="s">
        <v>222</v>
      </c>
      <c r="AE66" t="s">
        <v>223</v>
      </c>
    </row>
    <row r="67" spans="1:32">
      <c r="A67" t="s">
        <v>224</v>
      </c>
      <c r="B67">
        <v>7.5209737E-3</v>
      </c>
      <c r="C67">
        <v>7.2530810000000001E-2</v>
      </c>
      <c r="D67" s="1">
        <v>5.5468959999999998E-5</v>
      </c>
      <c r="E67">
        <v>4.2349279999999998E-3</v>
      </c>
      <c r="F67">
        <v>4.8431865999999997E-2</v>
      </c>
      <c r="G67" s="1">
        <v>1.8052264000000001E-5</v>
      </c>
      <c r="H67">
        <v>1.0170511</v>
      </c>
      <c r="I67" t="s">
        <v>45</v>
      </c>
      <c r="J67">
        <v>1.0060439000000001</v>
      </c>
      <c r="K67" t="s">
        <v>46</v>
      </c>
      <c r="L67">
        <v>1.0417942</v>
      </c>
      <c r="M67" t="s">
        <v>46</v>
      </c>
      <c r="N67">
        <v>1.0440522000000001</v>
      </c>
      <c r="O67" t="s">
        <v>46</v>
      </c>
      <c r="P67">
        <v>1.1113763000000001</v>
      </c>
      <c r="Q67" t="s">
        <v>46</v>
      </c>
      <c r="R67">
        <v>1.2487098999999999</v>
      </c>
      <c r="S67" t="s">
        <v>46</v>
      </c>
      <c r="T67">
        <v>1.2505685</v>
      </c>
      <c r="U67" t="s">
        <v>46</v>
      </c>
      <c r="V67">
        <v>0.18154018</v>
      </c>
      <c r="W67">
        <v>0.20593230000000001</v>
      </c>
      <c r="X67">
        <v>0.17284695999999999</v>
      </c>
      <c r="Y67">
        <v>0.12246990000000001</v>
      </c>
      <c r="Z67">
        <v>0.1193463</v>
      </c>
      <c r="AA67">
        <v>5.3584892000000002E-2</v>
      </c>
      <c r="AB67">
        <v>-0.14759143</v>
      </c>
      <c r="AC67">
        <v>-0.20011424999999999</v>
      </c>
      <c r="AD67" t="s">
        <v>225</v>
      </c>
      <c r="AE67" t="s">
        <v>226</v>
      </c>
      <c r="AF67" t="s">
        <v>227</v>
      </c>
    </row>
    <row r="68" spans="1:32">
      <c r="A68" t="s">
        <v>228</v>
      </c>
      <c r="B68" s="1">
        <v>6.7900699999999996E-7</v>
      </c>
      <c r="C68" s="1">
        <v>1.1682162000000001E-5</v>
      </c>
      <c r="D68" s="1">
        <v>9.7279440000000005E-5</v>
      </c>
      <c r="E68" s="1">
        <v>7.6175329999999998E-8</v>
      </c>
      <c r="F68" s="1">
        <v>1.9301941999999999E-6</v>
      </c>
      <c r="G68" s="1">
        <v>3.4271036999999999E-5</v>
      </c>
      <c r="H68">
        <v>1.0437672</v>
      </c>
      <c r="I68" t="s">
        <v>45</v>
      </c>
      <c r="J68">
        <v>1.1999384</v>
      </c>
      <c r="K68" t="s">
        <v>45</v>
      </c>
      <c r="L68">
        <v>1.9742521</v>
      </c>
      <c r="M68" t="s">
        <v>45</v>
      </c>
      <c r="N68">
        <v>1.0402627</v>
      </c>
      <c r="O68" t="s">
        <v>45</v>
      </c>
      <c r="P68">
        <v>1.0110884</v>
      </c>
      <c r="Q68" t="s">
        <v>46</v>
      </c>
      <c r="R68">
        <v>1.0809207999999999</v>
      </c>
      <c r="S68" t="s">
        <v>46</v>
      </c>
      <c r="T68">
        <v>1.7526063000000001</v>
      </c>
      <c r="U68" t="s">
        <v>46</v>
      </c>
      <c r="V68">
        <v>-0.13859113000000001</v>
      </c>
      <c r="W68">
        <v>-7.6791129999999999E-2</v>
      </c>
      <c r="X68">
        <v>0.1243693</v>
      </c>
      <c r="Y68">
        <v>0.84271510000000005</v>
      </c>
      <c r="Z68">
        <v>-8.1643259999999995E-2</v>
      </c>
      <c r="AA68">
        <v>-9.2700160000000004E-2</v>
      </c>
      <c r="AB68">
        <v>1.2108485E-2</v>
      </c>
      <c r="AC68">
        <v>3.3213140000000002E-2</v>
      </c>
      <c r="AD68" t="s">
        <v>229</v>
      </c>
      <c r="AE68" t="s">
        <v>230</v>
      </c>
    </row>
    <row r="69" spans="1:32">
      <c r="A69" t="s">
        <v>231</v>
      </c>
      <c r="B69">
        <v>6.094256E-2</v>
      </c>
      <c r="C69">
        <v>2.1002030000000001E-2</v>
      </c>
      <c r="D69" s="1">
        <v>4.4123144000000002E-4</v>
      </c>
      <c r="E69">
        <v>4.5495163999999998E-2</v>
      </c>
      <c r="F69">
        <v>1.13968E-2</v>
      </c>
      <c r="G69" s="1">
        <v>1.9056769999999999E-4</v>
      </c>
      <c r="H69">
        <v>1.0274122999999999</v>
      </c>
      <c r="I69" t="s">
        <v>46</v>
      </c>
      <c r="J69">
        <v>1.0905068</v>
      </c>
      <c r="K69" t="s">
        <v>45</v>
      </c>
      <c r="L69">
        <v>1.2194148</v>
      </c>
      <c r="M69" t="s">
        <v>45</v>
      </c>
      <c r="N69">
        <v>1.0280416000000001</v>
      </c>
      <c r="O69" t="s">
        <v>46</v>
      </c>
      <c r="P69">
        <v>1.0246542999999999</v>
      </c>
      <c r="Q69" t="s">
        <v>46</v>
      </c>
      <c r="R69">
        <v>1.2090726999999999</v>
      </c>
      <c r="S69" t="s">
        <v>46</v>
      </c>
      <c r="T69">
        <v>1.2919533999999999</v>
      </c>
      <c r="U69" t="s">
        <v>46</v>
      </c>
      <c r="V69">
        <v>7.0884383999999995E-2</v>
      </c>
      <c r="W69">
        <v>3.1869095E-2</v>
      </c>
      <c r="X69">
        <v>0.19588311</v>
      </c>
      <c r="Y69">
        <v>0.35707329999999998</v>
      </c>
      <c r="Z69">
        <v>3.0985674000000001E-2</v>
      </c>
      <c r="AA69">
        <v>-3.2680829000000002E-3</v>
      </c>
      <c r="AB69">
        <v>-7.8017870000000003E-2</v>
      </c>
      <c r="AC69">
        <v>-1.2480735999999999E-2</v>
      </c>
      <c r="AD69" s="2" t="s">
        <v>232</v>
      </c>
      <c r="AE69" t="s">
        <v>233</v>
      </c>
      <c r="AF69" t="s">
        <v>234</v>
      </c>
    </row>
    <row r="70" spans="1:32">
      <c r="A70" t="s">
        <v>235</v>
      </c>
      <c r="B70" s="1">
        <v>1.3588911E-8</v>
      </c>
      <c r="C70" s="1">
        <v>3.5097489999999997E-8</v>
      </c>
      <c r="D70" s="1">
        <v>1.7910890000000001E-5</v>
      </c>
      <c r="E70" s="1">
        <v>6.6726912999999996E-10</v>
      </c>
      <c r="F70" s="1">
        <v>1.6731061E-9</v>
      </c>
      <c r="G70" s="1">
        <v>4.8725324000000002E-6</v>
      </c>
      <c r="H70">
        <v>1.9986999000000001</v>
      </c>
      <c r="I70" t="s">
        <v>46</v>
      </c>
      <c r="J70">
        <v>1.9083692000000001</v>
      </c>
      <c r="K70" t="s">
        <v>46</v>
      </c>
      <c r="L70">
        <v>1.1947743</v>
      </c>
      <c r="M70" t="s">
        <v>45</v>
      </c>
      <c r="N70">
        <v>1.3091155000000001</v>
      </c>
      <c r="O70" t="s">
        <v>45</v>
      </c>
      <c r="P70">
        <v>1.9128717</v>
      </c>
      <c r="Q70" t="s">
        <v>45</v>
      </c>
      <c r="R70">
        <v>1.4896058000000001</v>
      </c>
      <c r="S70" t="s">
        <v>45</v>
      </c>
      <c r="T70">
        <v>1.6781828000000001</v>
      </c>
      <c r="U70" t="s">
        <v>46</v>
      </c>
      <c r="V70">
        <v>0.31505393999999998</v>
      </c>
      <c r="W70">
        <v>-0.68400793999999998</v>
      </c>
      <c r="X70">
        <v>-0.61728640000000001</v>
      </c>
      <c r="Y70">
        <v>0.57179195000000005</v>
      </c>
      <c r="Z70">
        <v>0.70364636000000003</v>
      </c>
      <c r="AA70">
        <v>0.25173220000000002</v>
      </c>
      <c r="AB70">
        <v>-4.2355853999999998E-2</v>
      </c>
      <c r="AC70">
        <v>-0.17510796000000001</v>
      </c>
      <c r="AD70" s="2" t="s">
        <v>236</v>
      </c>
      <c r="AE70" t="s">
        <v>237</v>
      </c>
      <c r="AF70" t="s">
        <v>238</v>
      </c>
    </row>
    <row r="71" spans="1:32">
      <c r="A71" t="s">
        <v>239</v>
      </c>
      <c r="B71">
        <v>1.5523185E-2</v>
      </c>
      <c r="C71">
        <v>2.3569636999999999E-3</v>
      </c>
      <c r="D71" s="1">
        <v>3.6058456E-5</v>
      </c>
      <c r="E71">
        <v>9.6421790000000007E-3</v>
      </c>
      <c r="F71" s="1">
        <v>9.0814909999999995E-4</v>
      </c>
      <c r="G71" s="1">
        <v>1.1011399999999999E-5</v>
      </c>
      <c r="H71">
        <v>1.4027368</v>
      </c>
      <c r="I71" t="s">
        <v>46</v>
      </c>
      <c r="J71">
        <v>1.2852526</v>
      </c>
      <c r="K71" t="s">
        <v>46</v>
      </c>
      <c r="L71">
        <v>1.3566682000000001</v>
      </c>
      <c r="M71" t="s">
        <v>46</v>
      </c>
      <c r="N71">
        <v>1.0715847999999999</v>
      </c>
      <c r="O71" t="s">
        <v>46</v>
      </c>
      <c r="P71">
        <v>1.4441177000000001</v>
      </c>
      <c r="Q71" t="s">
        <v>45</v>
      </c>
      <c r="R71">
        <v>1.3322185</v>
      </c>
      <c r="S71" t="s">
        <v>45</v>
      </c>
      <c r="T71">
        <v>1.2223752000000001</v>
      </c>
      <c r="U71" t="s">
        <v>45</v>
      </c>
      <c r="V71">
        <v>0.26523017999999998</v>
      </c>
      <c r="W71">
        <v>-0.22301419</v>
      </c>
      <c r="X71">
        <v>-9.6821784999999994E-2</v>
      </c>
      <c r="Y71">
        <v>-0.17483774999999999</v>
      </c>
      <c r="Z71">
        <v>0.16548412000000001</v>
      </c>
      <c r="AA71">
        <v>0.30717406000000003</v>
      </c>
      <c r="AB71">
        <v>0.31700897</v>
      </c>
      <c r="AC71">
        <v>0.11484941</v>
      </c>
      <c r="AD71" s="2" t="s">
        <v>240</v>
      </c>
      <c r="AE71" t="s">
        <v>241</v>
      </c>
      <c r="AF71" t="s">
        <v>242</v>
      </c>
    </row>
    <row r="72" spans="1:32">
      <c r="A72" t="s">
        <v>243</v>
      </c>
      <c r="B72">
        <v>9.0919450000000006E-3</v>
      </c>
      <c r="C72">
        <v>2.2098278999999998E-2</v>
      </c>
      <c r="D72">
        <v>2.447814E-3</v>
      </c>
      <c r="E72">
        <v>5.2759354E-3</v>
      </c>
      <c r="F72">
        <v>1.2039206E-2</v>
      </c>
      <c r="G72">
        <v>1.2628369999999999E-3</v>
      </c>
      <c r="H72">
        <v>1.4729673000000001</v>
      </c>
      <c r="I72" t="s">
        <v>46</v>
      </c>
      <c r="J72">
        <v>1.2168285000000001</v>
      </c>
      <c r="K72" t="s">
        <v>46</v>
      </c>
      <c r="L72">
        <v>1.130309</v>
      </c>
      <c r="M72" t="s">
        <v>45</v>
      </c>
      <c r="N72">
        <v>1.2391946</v>
      </c>
      <c r="O72" t="s">
        <v>45</v>
      </c>
      <c r="P72">
        <v>1.6505055</v>
      </c>
      <c r="Q72" t="s">
        <v>45</v>
      </c>
      <c r="R72">
        <v>1.1775990999999999</v>
      </c>
      <c r="S72" t="s">
        <v>45</v>
      </c>
      <c r="T72">
        <v>1.0692157</v>
      </c>
      <c r="U72" t="s">
        <v>46</v>
      </c>
      <c r="V72">
        <v>-2.2370020000000001E-2</v>
      </c>
      <c r="W72">
        <v>-0.58109540000000004</v>
      </c>
      <c r="X72">
        <v>-0.30549589999999999</v>
      </c>
      <c r="Y72">
        <v>0.15434709999999999</v>
      </c>
      <c r="Z72">
        <v>0.28703275</v>
      </c>
      <c r="AA72">
        <v>0.14181263999999999</v>
      </c>
      <c r="AB72">
        <v>-6.9647470000000003E-2</v>
      </c>
      <c r="AC72">
        <v>5.7794254000000003E-2</v>
      </c>
      <c r="AD72" s="2" t="s">
        <v>244</v>
      </c>
      <c r="AE72" t="s">
        <v>245</v>
      </c>
      <c r="AF72" t="s">
        <v>246</v>
      </c>
    </row>
    <row r="73" spans="1:32">
      <c r="A73" t="s">
        <v>247</v>
      </c>
      <c r="B73" s="1">
        <v>8.5475674E-4</v>
      </c>
      <c r="C73">
        <v>2.1288062000000001E-3</v>
      </c>
      <c r="D73" s="1">
        <v>1.1300815E-4</v>
      </c>
      <c r="E73" s="1">
        <v>3.5446364E-4</v>
      </c>
      <c r="F73" s="1">
        <v>8.0650470000000001E-4</v>
      </c>
      <c r="G73" s="1">
        <v>4.0545220000000001E-5</v>
      </c>
      <c r="H73">
        <v>1.1568947999999999</v>
      </c>
      <c r="I73" t="s">
        <v>46</v>
      </c>
      <c r="J73">
        <v>1.0226038</v>
      </c>
      <c r="K73" t="s">
        <v>46</v>
      </c>
      <c r="L73">
        <v>1.2404470000000001</v>
      </c>
      <c r="M73" t="s">
        <v>45</v>
      </c>
      <c r="N73">
        <v>1.3486716000000001</v>
      </c>
      <c r="O73" t="s">
        <v>46</v>
      </c>
      <c r="P73">
        <v>1.0405393999999999</v>
      </c>
      <c r="Q73" t="s">
        <v>45</v>
      </c>
      <c r="R73">
        <v>1.0670027</v>
      </c>
      <c r="S73" t="s">
        <v>46</v>
      </c>
      <c r="T73">
        <v>1.3635299000000001</v>
      </c>
      <c r="U73" t="s">
        <v>46</v>
      </c>
      <c r="V73">
        <v>0.2792096</v>
      </c>
      <c r="W73">
        <v>6.8951929999999995E-2</v>
      </c>
      <c r="X73">
        <v>0.24696238000000001</v>
      </c>
      <c r="Y73">
        <v>0.59006979999999998</v>
      </c>
      <c r="Z73">
        <v>-0.15232944000000001</v>
      </c>
      <c r="AA73">
        <v>0.12628348</v>
      </c>
      <c r="AB73">
        <v>0.15339868000000001</v>
      </c>
      <c r="AC73">
        <v>0.1427234</v>
      </c>
      <c r="AD73" t="s">
        <v>248</v>
      </c>
      <c r="AE73" t="s">
        <v>249</v>
      </c>
    </row>
    <row r="74" spans="1:32">
      <c r="A74" t="s">
        <v>250</v>
      </c>
      <c r="B74" s="1">
        <v>2.4026717E-10</v>
      </c>
      <c r="C74" s="1">
        <v>2.1042572999999999E-4</v>
      </c>
      <c r="D74" s="1">
        <v>1.4344132E-6</v>
      </c>
      <c r="E74" s="1">
        <v>3.7891595000000001E-12</v>
      </c>
      <c r="F74" s="1">
        <v>5.5208470000000003E-5</v>
      </c>
      <c r="G74" s="1">
        <v>2.7402947000000001E-7</v>
      </c>
      <c r="H74">
        <v>1.0436529000000001</v>
      </c>
      <c r="I74" t="s">
        <v>45</v>
      </c>
      <c r="J74">
        <v>1.3335254000000001</v>
      </c>
      <c r="K74" t="s">
        <v>45</v>
      </c>
      <c r="L74">
        <v>1.8670537</v>
      </c>
      <c r="M74" t="s">
        <v>45</v>
      </c>
      <c r="N74">
        <v>1.2611981999999999</v>
      </c>
      <c r="O74" t="s">
        <v>46</v>
      </c>
      <c r="P74">
        <v>1.0078157999999999</v>
      </c>
      <c r="Q74" t="s">
        <v>46</v>
      </c>
      <c r="R74">
        <v>1.0758080000000001</v>
      </c>
      <c r="S74" t="s">
        <v>46</v>
      </c>
      <c r="T74">
        <v>1.4148406</v>
      </c>
      <c r="U74" t="s">
        <v>46</v>
      </c>
      <c r="V74">
        <v>0.12800470999999999</v>
      </c>
      <c r="W74">
        <v>0.18964671999999999</v>
      </c>
      <c r="X74">
        <v>0.54325009999999996</v>
      </c>
      <c r="Y74">
        <v>1.0287682</v>
      </c>
      <c r="Z74">
        <v>-0.20679027999999999</v>
      </c>
      <c r="AA74">
        <v>0.17841466</v>
      </c>
      <c r="AB74">
        <v>0.43782935000000001</v>
      </c>
      <c r="AC74">
        <v>0.52812859999999995</v>
      </c>
      <c r="AD74" t="s">
        <v>251</v>
      </c>
      <c r="AE74" t="s">
        <v>252</v>
      </c>
      <c r="AF74" t="s">
        <v>253</v>
      </c>
    </row>
    <row r="75" spans="1:32">
      <c r="A75" t="s">
        <v>254</v>
      </c>
      <c r="B75" s="1">
        <v>5.3422844E-10</v>
      </c>
      <c r="C75">
        <v>1.1640821999999999E-3</v>
      </c>
      <c r="D75" s="1">
        <v>2.8223055999999999E-8</v>
      </c>
      <c r="E75" s="1">
        <v>1.0531385E-11</v>
      </c>
      <c r="F75" s="1">
        <v>3.9970993999999998E-4</v>
      </c>
      <c r="G75" s="1">
        <v>2.8931162000000001E-9</v>
      </c>
      <c r="H75">
        <v>1.6519663</v>
      </c>
      <c r="I75" t="s">
        <v>45</v>
      </c>
      <c r="J75">
        <v>2.0398257000000002</v>
      </c>
      <c r="K75" t="s">
        <v>45</v>
      </c>
      <c r="L75">
        <v>3.0463119000000001</v>
      </c>
      <c r="M75" t="s">
        <v>45</v>
      </c>
      <c r="N75">
        <v>1.7146014999999999</v>
      </c>
      <c r="O75" t="s">
        <v>46</v>
      </c>
      <c r="P75">
        <v>1.1940987999999999</v>
      </c>
      <c r="Q75" t="s">
        <v>46</v>
      </c>
      <c r="R75">
        <v>1.3584061000000001</v>
      </c>
      <c r="S75" t="s">
        <v>46</v>
      </c>
      <c r="T75">
        <v>2.0775397</v>
      </c>
      <c r="U75" t="s">
        <v>46</v>
      </c>
      <c r="V75">
        <v>8.9685440000000005E-2</v>
      </c>
      <c r="W75">
        <v>0.81386979999999998</v>
      </c>
      <c r="X75">
        <v>1.1181312999999999</v>
      </c>
      <c r="Y75">
        <v>1.6967490999999999</v>
      </c>
      <c r="Z75">
        <v>-0.68818789999999996</v>
      </c>
      <c r="AA75">
        <v>0.55794745999999995</v>
      </c>
      <c r="AB75">
        <v>0.67621640000000005</v>
      </c>
      <c r="AC75">
        <v>0.64187306</v>
      </c>
      <c r="AD75" t="s">
        <v>255</v>
      </c>
      <c r="AE75" t="s">
        <v>256</v>
      </c>
      <c r="AF75" t="s">
        <v>257</v>
      </c>
    </row>
    <row r="76" spans="1:32">
      <c r="A76" t="s">
        <v>258</v>
      </c>
      <c r="B76" s="1">
        <v>3.6769850000000002E-10</v>
      </c>
      <c r="C76">
        <v>4.3508504000000003E-2</v>
      </c>
      <c r="D76" s="1">
        <v>1.6906345E-8</v>
      </c>
      <c r="E76" s="1">
        <v>6.6618638000000002E-12</v>
      </c>
      <c r="F76">
        <v>2.6900417999999999E-2</v>
      </c>
      <c r="G76" s="1">
        <v>1.6491392999999999E-9</v>
      </c>
      <c r="H76">
        <v>1.5322385999999999</v>
      </c>
      <c r="I76" t="s">
        <v>45</v>
      </c>
      <c r="J76">
        <v>1.7874532999999999</v>
      </c>
      <c r="K76" t="s">
        <v>45</v>
      </c>
      <c r="L76">
        <v>2.2821481000000001</v>
      </c>
      <c r="M76" t="s">
        <v>45</v>
      </c>
      <c r="N76">
        <v>1.4471746999999999</v>
      </c>
      <c r="O76" t="s">
        <v>46</v>
      </c>
      <c r="P76">
        <v>1.2271049000000001</v>
      </c>
      <c r="Q76" t="s">
        <v>46</v>
      </c>
      <c r="R76">
        <v>1.3512123</v>
      </c>
      <c r="S76" t="s">
        <v>46</v>
      </c>
      <c r="T76">
        <v>1.5914060999999999</v>
      </c>
      <c r="U76" t="s">
        <v>46</v>
      </c>
      <c r="V76">
        <v>5.5414515999999997E-2</v>
      </c>
      <c r="W76">
        <v>0.67105550000000003</v>
      </c>
      <c r="X76">
        <v>0.89332009999999995</v>
      </c>
      <c r="Y76">
        <v>1.2458070000000001</v>
      </c>
      <c r="Z76">
        <v>-0.47782454000000002</v>
      </c>
      <c r="AA76">
        <v>0.37579694000000002</v>
      </c>
      <c r="AB76">
        <v>0.45906576999999998</v>
      </c>
      <c r="AC76">
        <v>0.57550495999999995</v>
      </c>
      <c r="AD76" s="2" t="s">
        <v>259</v>
      </c>
      <c r="AE76" t="s">
        <v>260</v>
      </c>
      <c r="AF76" t="s">
        <v>261</v>
      </c>
    </row>
    <row r="77" spans="1:32">
      <c r="A77" t="s">
        <v>262</v>
      </c>
      <c r="B77" s="1">
        <v>2.7351272999999998E-6</v>
      </c>
      <c r="C77">
        <v>0.16881299999999999</v>
      </c>
      <c r="D77" s="1">
        <v>9.6462369999999998E-4</v>
      </c>
      <c r="E77" s="1">
        <v>4.1991963999999998E-7</v>
      </c>
      <c r="F77">
        <v>0.12990735</v>
      </c>
      <c r="G77" s="1">
        <v>4.5326942999999998E-4</v>
      </c>
      <c r="H77">
        <v>1.3778925</v>
      </c>
      <c r="I77" t="s">
        <v>45</v>
      </c>
      <c r="J77">
        <v>1.3656154</v>
      </c>
      <c r="K77" t="s">
        <v>45</v>
      </c>
      <c r="L77">
        <v>2.4458764</v>
      </c>
      <c r="M77" t="s">
        <v>45</v>
      </c>
      <c r="N77">
        <v>1.2780566</v>
      </c>
      <c r="O77" t="s">
        <v>46</v>
      </c>
      <c r="P77">
        <v>1.2578425</v>
      </c>
      <c r="Q77" t="s">
        <v>46</v>
      </c>
      <c r="R77">
        <v>1.0548576000000001</v>
      </c>
      <c r="S77" t="s">
        <v>46</v>
      </c>
      <c r="T77">
        <v>1.5818155</v>
      </c>
      <c r="U77" t="s">
        <v>46</v>
      </c>
      <c r="V77">
        <v>3.7574767999999999E-3</v>
      </c>
      <c r="W77">
        <v>0.46622086000000001</v>
      </c>
      <c r="X77">
        <v>0.45330872999999999</v>
      </c>
      <c r="Y77">
        <v>1.294109</v>
      </c>
      <c r="Z77">
        <v>-0.35019430000000001</v>
      </c>
      <c r="AA77">
        <v>0.13526948</v>
      </c>
      <c r="AB77">
        <v>0.37626042999999998</v>
      </c>
      <c r="AC77">
        <v>0.63252765</v>
      </c>
      <c r="AD77" t="s">
        <v>263</v>
      </c>
      <c r="AE77" t="s">
        <v>264</v>
      </c>
      <c r="AF77" t="s">
        <v>265</v>
      </c>
    </row>
    <row r="78" spans="1:32">
      <c r="A78" t="s">
        <v>266</v>
      </c>
      <c r="B78" s="1">
        <v>6.5345950000000004E-5</v>
      </c>
      <c r="C78">
        <v>2.9675623000000002E-2</v>
      </c>
      <c r="D78" s="1">
        <v>2.2994065000000002E-5</v>
      </c>
      <c r="E78" s="1">
        <v>1.7191372999999999E-5</v>
      </c>
      <c r="F78">
        <v>1.6965096999999998E-2</v>
      </c>
      <c r="G78" s="1">
        <v>6.5108643000000003E-6</v>
      </c>
      <c r="H78">
        <v>1.2064642000000001</v>
      </c>
      <c r="I78" t="s">
        <v>45</v>
      </c>
      <c r="J78">
        <v>1.5327921</v>
      </c>
      <c r="K78" t="s">
        <v>45</v>
      </c>
      <c r="L78">
        <v>2.2054415000000001</v>
      </c>
      <c r="M78" t="s">
        <v>45</v>
      </c>
      <c r="N78">
        <v>1.2752726000000001</v>
      </c>
      <c r="O78" t="s">
        <v>46</v>
      </c>
      <c r="P78">
        <v>1.180347</v>
      </c>
      <c r="Q78" t="s">
        <v>46</v>
      </c>
      <c r="R78">
        <v>1.4027282000000001</v>
      </c>
      <c r="S78" t="s">
        <v>46</v>
      </c>
      <c r="T78">
        <v>2.0110160000000001</v>
      </c>
      <c r="U78" t="s">
        <v>46</v>
      </c>
      <c r="V78">
        <v>0.29686356000000003</v>
      </c>
      <c r="W78">
        <v>0.56764859999999995</v>
      </c>
      <c r="X78">
        <v>0.91302556000000001</v>
      </c>
      <c r="Y78">
        <v>1.4379310999999999</v>
      </c>
      <c r="Z78">
        <v>-5.3942043000000002E-2</v>
      </c>
      <c r="AA78">
        <v>0.32843766000000002</v>
      </c>
      <c r="AB78">
        <v>0.42479004999999997</v>
      </c>
      <c r="AC78">
        <v>0.43000664999999999</v>
      </c>
      <c r="AD78" s="2" t="s">
        <v>267</v>
      </c>
      <c r="AE78" t="s">
        <v>268</v>
      </c>
      <c r="AF78" t="s">
        <v>269</v>
      </c>
    </row>
    <row r="79" spans="1:32">
      <c r="A79" t="s">
        <v>270</v>
      </c>
      <c r="B79" s="1">
        <v>3.112605E-8</v>
      </c>
      <c r="C79">
        <v>1.9002221999999999E-2</v>
      </c>
      <c r="D79" s="1">
        <v>1.1328776E-5</v>
      </c>
      <c r="E79" s="1">
        <v>1.8519442E-9</v>
      </c>
      <c r="F79">
        <v>1.0080031E-2</v>
      </c>
      <c r="G79" s="1">
        <v>2.8504661999999999E-6</v>
      </c>
      <c r="H79">
        <v>1.4730266000000001</v>
      </c>
      <c r="I79" t="s">
        <v>45</v>
      </c>
      <c r="J79">
        <v>1.7360125</v>
      </c>
      <c r="K79" t="s">
        <v>45</v>
      </c>
      <c r="L79">
        <v>2.4159630000000001</v>
      </c>
      <c r="M79" t="s">
        <v>45</v>
      </c>
      <c r="N79">
        <v>1.1551757</v>
      </c>
      <c r="O79" t="s">
        <v>46</v>
      </c>
      <c r="P79">
        <v>1.1894627</v>
      </c>
      <c r="Q79" t="s">
        <v>46</v>
      </c>
      <c r="R79">
        <v>1.2099462999999999</v>
      </c>
      <c r="S79" t="s">
        <v>46</v>
      </c>
      <c r="T79">
        <v>1.6411363000000001</v>
      </c>
      <c r="U79" t="s">
        <v>46</v>
      </c>
      <c r="V79">
        <v>-2.9174485999999999E-2</v>
      </c>
      <c r="W79">
        <v>0.529609</v>
      </c>
      <c r="X79">
        <v>0.76660280000000003</v>
      </c>
      <c r="Y79">
        <v>1.2434238</v>
      </c>
      <c r="Z79">
        <v>-0.23728673</v>
      </c>
      <c r="AA79">
        <v>0.27929910000000002</v>
      </c>
      <c r="AB79">
        <v>0.49165979999999998</v>
      </c>
      <c r="AC79">
        <v>0.5287288</v>
      </c>
      <c r="AD79" s="2" t="s">
        <v>271</v>
      </c>
      <c r="AE79" t="s">
        <v>272</v>
      </c>
      <c r="AF79" t="s">
        <v>273</v>
      </c>
    </row>
    <row r="80" spans="1:32">
      <c r="A80" t="s">
        <v>274</v>
      </c>
      <c r="B80" s="1">
        <v>6.7487369999999998E-5</v>
      </c>
      <c r="C80">
        <v>5.1994833999999997E-2</v>
      </c>
      <c r="D80" s="1">
        <v>1.0692716000000001E-5</v>
      </c>
      <c r="E80" s="1">
        <v>1.7827309999999999E-5</v>
      </c>
      <c r="F80">
        <v>3.2967333000000001E-2</v>
      </c>
      <c r="G80" s="1">
        <v>2.6694605999999998E-6</v>
      </c>
      <c r="H80">
        <v>1.0737099999999999</v>
      </c>
      <c r="I80" t="s">
        <v>46</v>
      </c>
      <c r="J80">
        <v>1.225787</v>
      </c>
      <c r="K80" t="s">
        <v>45</v>
      </c>
      <c r="L80">
        <v>1.4483752999999999</v>
      </c>
      <c r="M80" t="s">
        <v>45</v>
      </c>
      <c r="N80">
        <v>1.1783338999999999</v>
      </c>
      <c r="O80" t="s">
        <v>46</v>
      </c>
      <c r="P80">
        <v>1.1047111999999999</v>
      </c>
      <c r="Q80" t="s">
        <v>46</v>
      </c>
      <c r="R80">
        <v>1.2962488000000001</v>
      </c>
      <c r="S80" t="s">
        <v>46</v>
      </c>
      <c r="T80">
        <v>1.4700137</v>
      </c>
      <c r="U80" t="s">
        <v>46</v>
      </c>
      <c r="V80">
        <v>0.13150263000000001</v>
      </c>
      <c r="W80">
        <v>2.8898239999999999E-2</v>
      </c>
      <c r="X80">
        <v>0.42521094999999998</v>
      </c>
      <c r="Y80">
        <v>0.66593820000000004</v>
      </c>
      <c r="Z80">
        <v>-0.10524575</v>
      </c>
      <c r="AA80">
        <v>-0.114771046</v>
      </c>
      <c r="AB80">
        <v>5.086835E-2</v>
      </c>
      <c r="AC80">
        <v>0.11010853</v>
      </c>
      <c r="AD80" s="2" t="s">
        <v>275</v>
      </c>
      <c r="AE80" t="s">
        <v>276</v>
      </c>
      <c r="AF80" t="s">
        <v>277</v>
      </c>
    </row>
    <row r="81" spans="1:32">
      <c r="A81" t="s">
        <v>278</v>
      </c>
      <c r="B81">
        <v>0.16551608000000001</v>
      </c>
      <c r="C81">
        <v>0.12215185000000001</v>
      </c>
      <c r="D81">
        <v>8.0704469999999997E-3</v>
      </c>
      <c r="E81">
        <v>0.13867345</v>
      </c>
      <c r="F81">
        <v>8.8614819999999997E-2</v>
      </c>
      <c r="G81">
        <v>4.7583818000000002E-3</v>
      </c>
      <c r="H81">
        <v>1.185141</v>
      </c>
      <c r="I81" t="s">
        <v>46</v>
      </c>
      <c r="J81">
        <v>1.2285607000000001</v>
      </c>
      <c r="K81" t="s">
        <v>46</v>
      </c>
      <c r="L81">
        <v>1.1617436000000001</v>
      </c>
      <c r="M81" t="s">
        <v>46</v>
      </c>
      <c r="N81">
        <v>1.0242772</v>
      </c>
      <c r="O81" t="s">
        <v>46</v>
      </c>
      <c r="P81">
        <v>1.1606839</v>
      </c>
      <c r="Q81" t="s">
        <v>45</v>
      </c>
      <c r="R81">
        <v>1.2360488999999999</v>
      </c>
      <c r="S81" t="s">
        <v>45</v>
      </c>
      <c r="T81">
        <v>1.0785524</v>
      </c>
      <c r="U81" t="s">
        <v>45</v>
      </c>
      <c r="V81">
        <v>0.16855907000000001</v>
      </c>
      <c r="W81">
        <v>-7.6499620000000004E-2</v>
      </c>
      <c r="X81">
        <v>-0.12841003000000001</v>
      </c>
      <c r="Y81">
        <v>-4.7732669999999998E-2</v>
      </c>
      <c r="Z81">
        <v>0.13395277999999999</v>
      </c>
      <c r="AA81">
        <v>0.13847541999999999</v>
      </c>
      <c r="AB81">
        <v>0.17732589000000001</v>
      </c>
      <c r="AC81">
        <v>6.1363537000000003E-2</v>
      </c>
      <c r="AD81" t="s">
        <v>279</v>
      </c>
      <c r="AE81" t="s">
        <v>280</v>
      </c>
    </row>
    <row r="82" spans="1:32">
      <c r="A82" t="s">
        <v>281</v>
      </c>
      <c r="B82" s="1">
        <v>7.1210880000000003E-8</v>
      </c>
      <c r="C82" s="1">
        <v>6.1740684000000005E-7</v>
      </c>
      <c r="D82" s="1">
        <v>5.1358295999999996E-7</v>
      </c>
      <c r="E82" s="1">
        <v>5.0281517E-9</v>
      </c>
      <c r="F82" s="1">
        <v>5.7536123000000003E-8</v>
      </c>
      <c r="G82" s="1">
        <v>8.5781240000000003E-8</v>
      </c>
      <c r="H82">
        <v>4.051895</v>
      </c>
      <c r="I82" t="s">
        <v>46</v>
      </c>
      <c r="J82">
        <v>3.3169667999999999</v>
      </c>
      <c r="K82" t="s">
        <v>46</v>
      </c>
      <c r="L82">
        <v>1.7211398</v>
      </c>
      <c r="M82" t="s">
        <v>46</v>
      </c>
      <c r="N82">
        <v>1.7132966999999999</v>
      </c>
      <c r="O82" t="s">
        <v>46</v>
      </c>
      <c r="P82">
        <v>2.1767723999999999</v>
      </c>
      <c r="Q82" t="s">
        <v>45</v>
      </c>
      <c r="R82">
        <v>2.4210775</v>
      </c>
      <c r="S82" t="s">
        <v>45</v>
      </c>
      <c r="T82">
        <v>2.0915762999999998</v>
      </c>
      <c r="U82" t="s">
        <v>45</v>
      </c>
      <c r="V82">
        <v>0.90667469999999994</v>
      </c>
      <c r="W82">
        <v>-1.1119223</v>
      </c>
      <c r="X82">
        <v>-0.82318990000000003</v>
      </c>
      <c r="Y82">
        <v>0.12331041</v>
      </c>
      <c r="Z82">
        <v>0.12989966999999999</v>
      </c>
      <c r="AA82">
        <v>1.0268210999999999E-2</v>
      </c>
      <c r="AB82">
        <v>0.45245933999999999</v>
      </c>
      <c r="AC82">
        <v>1.1879010999999999</v>
      </c>
      <c r="AD82" s="2" t="s">
        <v>282</v>
      </c>
      <c r="AE82" t="s">
        <v>283</v>
      </c>
    </row>
    <row r="83" spans="1:32">
      <c r="A83" t="s">
        <v>284</v>
      </c>
      <c r="B83">
        <v>0.35886617999999998</v>
      </c>
      <c r="C83">
        <v>3.9038807000000002E-2</v>
      </c>
      <c r="D83" s="1">
        <v>1.2051858E-4</v>
      </c>
      <c r="E83">
        <v>0.32619520000000002</v>
      </c>
      <c r="F83">
        <v>2.35772E-2</v>
      </c>
      <c r="G83" s="1">
        <v>4.3628589999999997E-5</v>
      </c>
      <c r="H83">
        <v>1.2244245</v>
      </c>
      <c r="I83" t="s">
        <v>46</v>
      </c>
      <c r="J83">
        <v>1.1036674</v>
      </c>
      <c r="K83" t="s">
        <v>46</v>
      </c>
      <c r="L83">
        <v>1.1356181000000001</v>
      </c>
      <c r="M83" t="s">
        <v>46</v>
      </c>
      <c r="N83">
        <v>1.0153102000000001</v>
      </c>
      <c r="O83" t="s">
        <v>46</v>
      </c>
      <c r="P83">
        <v>1.3004282</v>
      </c>
      <c r="Q83" t="s">
        <v>45</v>
      </c>
      <c r="R83">
        <v>1.2381808999999999</v>
      </c>
      <c r="S83" t="s">
        <v>45</v>
      </c>
      <c r="T83">
        <v>1.268038</v>
      </c>
      <c r="U83" t="s">
        <v>45</v>
      </c>
      <c r="V83">
        <v>3.6293983000000002E-2</v>
      </c>
      <c r="W83">
        <v>-0.25580977999999999</v>
      </c>
      <c r="X83">
        <v>-0.10601139</v>
      </c>
      <c r="Y83">
        <v>-0.14718373000000001</v>
      </c>
      <c r="Z83">
        <v>1.4373462E-2</v>
      </c>
      <c r="AA83">
        <v>0.12317689499999999</v>
      </c>
      <c r="AB83">
        <v>0.20221074</v>
      </c>
      <c r="AC83">
        <v>0.19541422999999999</v>
      </c>
      <c r="AD83" t="s">
        <v>285</v>
      </c>
      <c r="AE83" t="s">
        <v>286</v>
      </c>
    </row>
    <row r="84" spans="1:32">
      <c r="A84" t="s">
        <v>287</v>
      </c>
      <c r="B84">
        <v>1.1037845E-3</v>
      </c>
      <c r="C84" s="1">
        <v>4.4270806000000002E-4</v>
      </c>
      <c r="D84" s="1">
        <v>2.2282532000000001E-7</v>
      </c>
      <c r="E84" s="1">
        <v>4.6762486000000001E-4</v>
      </c>
      <c r="F84" s="1">
        <v>1.3011492E-4</v>
      </c>
      <c r="G84" s="1">
        <v>3.274494E-8</v>
      </c>
      <c r="H84">
        <v>1.4496713999999999</v>
      </c>
      <c r="I84" t="s">
        <v>45</v>
      </c>
      <c r="J84">
        <v>1.6715070000000001</v>
      </c>
      <c r="K84" t="s">
        <v>45</v>
      </c>
      <c r="L84">
        <v>1.7888865</v>
      </c>
      <c r="M84" t="s">
        <v>45</v>
      </c>
      <c r="N84">
        <v>1.0339433</v>
      </c>
      <c r="O84" t="s">
        <v>46</v>
      </c>
      <c r="P84">
        <v>1.322068</v>
      </c>
      <c r="Q84" t="s">
        <v>46</v>
      </c>
      <c r="R84">
        <v>1.8499528999999999</v>
      </c>
      <c r="S84" t="s">
        <v>46</v>
      </c>
      <c r="T84">
        <v>1.8822121999999999</v>
      </c>
      <c r="U84" t="s">
        <v>46</v>
      </c>
      <c r="V84">
        <v>5.3152560000000001E-2</v>
      </c>
      <c r="W84">
        <v>0.58887845000000005</v>
      </c>
      <c r="X84">
        <v>0.79430199999999995</v>
      </c>
      <c r="Y84">
        <v>0.89221450000000002</v>
      </c>
      <c r="Z84">
        <v>4.9955049999999999E-3</v>
      </c>
      <c r="AA84">
        <v>0.18608205</v>
      </c>
      <c r="AB84">
        <v>-9.3186535000000001E-2</v>
      </c>
      <c r="AC84">
        <v>-2.0214716000000001E-2</v>
      </c>
      <c r="AD84" s="2" t="s">
        <v>288</v>
      </c>
      <c r="AE84" t="s">
        <v>289</v>
      </c>
      <c r="AF84" t="s">
        <v>290</v>
      </c>
    </row>
    <row r="85" spans="1:32">
      <c r="A85" t="s">
        <v>291</v>
      </c>
      <c r="B85">
        <v>3.6865955000000001E-3</v>
      </c>
      <c r="C85">
        <v>2.9713413999999999E-3</v>
      </c>
      <c r="D85" s="1">
        <v>1.7749138E-9</v>
      </c>
      <c r="E85">
        <v>1.8604754E-3</v>
      </c>
      <c r="F85">
        <v>1.1906665999999999E-3</v>
      </c>
      <c r="G85" s="1">
        <v>1.1260206E-10</v>
      </c>
      <c r="H85">
        <v>1.3688079</v>
      </c>
      <c r="I85" t="s">
        <v>45</v>
      </c>
      <c r="J85">
        <v>1.4462553</v>
      </c>
      <c r="K85" t="s">
        <v>45</v>
      </c>
      <c r="L85">
        <v>1.3473101999999999</v>
      </c>
      <c r="M85" t="s">
        <v>45</v>
      </c>
      <c r="N85">
        <v>1.2189874999999999</v>
      </c>
      <c r="O85" t="s">
        <v>46</v>
      </c>
      <c r="P85">
        <v>1.5505377</v>
      </c>
      <c r="Q85" t="s">
        <v>46</v>
      </c>
      <c r="R85">
        <v>1.8519030000000001</v>
      </c>
      <c r="S85" t="s">
        <v>46</v>
      </c>
      <c r="T85">
        <v>1.6772682999999999</v>
      </c>
      <c r="U85" t="s">
        <v>46</v>
      </c>
      <c r="V85">
        <v>0.24350674</v>
      </c>
      <c r="W85">
        <v>0.69642669999999995</v>
      </c>
      <c r="X85">
        <v>0.77582899999999999</v>
      </c>
      <c r="Y85">
        <v>0.67358874999999996</v>
      </c>
      <c r="Z85">
        <v>-4.2176563E-2</v>
      </c>
      <c r="AA85">
        <v>6.3658080000000006E-2</v>
      </c>
      <c r="AB85">
        <v>-0.11317953</v>
      </c>
      <c r="AC85">
        <v>-7.2524703999999995E-2</v>
      </c>
      <c r="AD85" s="2" t="s">
        <v>292</v>
      </c>
      <c r="AE85" t="s">
        <v>293</v>
      </c>
      <c r="AF85" t="s">
        <v>294</v>
      </c>
    </row>
    <row r="86" spans="1:32">
      <c r="A86" t="s">
        <v>295</v>
      </c>
      <c r="B86" s="1">
        <v>1.9740176E-8</v>
      </c>
      <c r="C86" s="1">
        <v>7.3177769999999999E-4</v>
      </c>
      <c r="D86" s="1">
        <v>4.1319817E-10</v>
      </c>
      <c r="E86" s="1">
        <v>1.0754504E-9</v>
      </c>
      <c r="F86" s="1">
        <v>2.3422130999999999E-4</v>
      </c>
      <c r="G86" s="1">
        <v>2.0289658999999999E-11</v>
      </c>
      <c r="H86">
        <v>1.5809150000000001</v>
      </c>
      <c r="I86" t="s">
        <v>46</v>
      </c>
      <c r="J86">
        <v>1.7098796000000001</v>
      </c>
      <c r="K86" t="s">
        <v>46</v>
      </c>
      <c r="L86">
        <v>1.8340025</v>
      </c>
      <c r="M86" t="s">
        <v>46</v>
      </c>
      <c r="N86">
        <v>1.2545558000000001</v>
      </c>
      <c r="O86" t="s">
        <v>45</v>
      </c>
      <c r="P86">
        <v>1.9251697999999999</v>
      </c>
      <c r="Q86" t="s">
        <v>45</v>
      </c>
      <c r="R86">
        <v>1.6397231000000001</v>
      </c>
      <c r="S86" t="s">
        <v>45</v>
      </c>
      <c r="T86">
        <v>1.4346559999999999</v>
      </c>
      <c r="U86" t="s">
        <v>45</v>
      </c>
      <c r="V86">
        <v>0.37091127000000002</v>
      </c>
      <c r="W86">
        <v>-0.28984848000000002</v>
      </c>
      <c r="X86">
        <v>-0.40298351999999998</v>
      </c>
      <c r="Y86">
        <v>-0.50408430000000004</v>
      </c>
      <c r="Z86">
        <v>0.69808789999999998</v>
      </c>
      <c r="AA86">
        <v>0.65513723999999995</v>
      </c>
      <c r="AB86">
        <v>0.31046867</v>
      </c>
      <c r="AC86">
        <v>1.6620636000000001E-2</v>
      </c>
      <c r="AD86" s="2" t="s">
        <v>296</v>
      </c>
      <c r="AE86" t="s">
        <v>297</v>
      </c>
      <c r="AF86" t="s">
        <v>298</v>
      </c>
    </row>
    <row r="87" spans="1:32">
      <c r="A87" t="s">
        <v>299</v>
      </c>
      <c r="B87">
        <v>9.8071749999999996E-3</v>
      </c>
      <c r="C87">
        <v>6.5690849999999997E-3</v>
      </c>
      <c r="D87" s="1">
        <v>2.8109062000000001E-6</v>
      </c>
      <c r="E87">
        <v>5.7412026999999997E-3</v>
      </c>
      <c r="F87">
        <v>2.9407840000000001E-3</v>
      </c>
      <c r="G87" s="1">
        <v>5.8333860000000004E-7</v>
      </c>
      <c r="H87">
        <v>1.1933853999999999</v>
      </c>
      <c r="I87" t="s">
        <v>45</v>
      </c>
      <c r="J87">
        <v>1.2382222000000001</v>
      </c>
      <c r="K87" t="s">
        <v>46</v>
      </c>
      <c r="L87">
        <v>1.2757225000000001</v>
      </c>
      <c r="M87" t="s">
        <v>46</v>
      </c>
      <c r="N87">
        <v>1.3065998999999999</v>
      </c>
      <c r="O87" t="s">
        <v>46</v>
      </c>
      <c r="P87">
        <v>2.0842288</v>
      </c>
      <c r="Q87" t="s">
        <v>46</v>
      </c>
      <c r="R87">
        <v>1.415492</v>
      </c>
      <c r="S87" t="s">
        <v>46</v>
      </c>
      <c r="T87">
        <v>1.1662334000000001</v>
      </c>
      <c r="U87" t="s">
        <v>46</v>
      </c>
      <c r="V87">
        <v>0.30980410000000003</v>
      </c>
      <c r="W87">
        <v>0.56486415999999995</v>
      </c>
      <c r="X87">
        <v>1.5338261999999999E-3</v>
      </c>
      <c r="Y87">
        <v>-4.1510419999999999E-2</v>
      </c>
      <c r="Z87">
        <v>-7.6013244999999993E-2</v>
      </c>
      <c r="AA87">
        <v>-0.49464940000000002</v>
      </c>
      <c r="AB87">
        <v>-0.49976984000000002</v>
      </c>
      <c r="AC87">
        <v>-0.26336703</v>
      </c>
      <c r="AD87" s="2" t="s">
        <v>300</v>
      </c>
      <c r="AE87" t="s">
        <v>301</v>
      </c>
      <c r="AF87" t="s">
        <v>302</v>
      </c>
    </row>
    <row r="88" spans="1:32">
      <c r="A88" t="s">
        <v>303</v>
      </c>
      <c r="B88">
        <v>0.20256073999999999</v>
      </c>
      <c r="C88" s="1">
        <v>6.5266822000000004E-6</v>
      </c>
      <c r="D88" s="1">
        <v>1.488765E-8</v>
      </c>
      <c r="E88">
        <v>0.17359237</v>
      </c>
      <c r="F88" s="1">
        <v>9.7783270000000002E-7</v>
      </c>
      <c r="G88" s="1">
        <v>1.4300682000000001E-9</v>
      </c>
      <c r="H88">
        <v>1.8368286</v>
      </c>
      <c r="I88" t="s">
        <v>45</v>
      </c>
      <c r="J88">
        <v>1.3823348</v>
      </c>
      <c r="K88" t="s">
        <v>45</v>
      </c>
      <c r="L88">
        <v>1.1828535</v>
      </c>
      <c r="M88" t="s">
        <v>45</v>
      </c>
      <c r="N88">
        <v>1.0595783999999999</v>
      </c>
      <c r="O88" t="s">
        <v>46</v>
      </c>
      <c r="P88">
        <v>3.1307315999999998</v>
      </c>
      <c r="Q88" t="s">
        <v>46</v>
      </c>
      <c r="R88">
        <v>2.3021921999999999</v>
      </c>
      <c r="S88" t="s">
        <v>46</v>
      </c>
      <c r="T88">
        <v>1.2877506000000001</v>
      </c>
      <c r="U88" t="s">
        <v>46</v>
      </c>
      <c r="V88">
        <v>-6.2454860000000001E-2</v>
      </c>
      <c r="W88">
        <v>0.81476210000000004</v>
      </c>
      <c r="X88">
        <v>0.40465226999999998</v>
      </c>
      <c r="Y88">
        <v>0.17981655999999999</v>
      </c>
      <c r="Z88">
        <v>-0.14594524</v>
      </c>
      <c r="AA88">
        <v>-0.83173770000000002</v>
      </c>
      <c r="AB88">
        <v>-0.79835606000000003</v>
      </c>
      <c r="AC88">
        <v>-0.18503665999999999</v>
      </c>
      <c r="AD88" s="2" t="s">
        <v>304</v>
      </c>
      <c r="AE88" t="s">
        <v>305</v>
      </c>
      <c r="AF88" t="s">
        <v>306</v>
      </c>
    </row>
    <row r="89" spans="1:32">
      <c r="A89" t="s">
        <v>307</v>
      </c>
      <c r="B89">
        <v>2.2671547E-2</v>
      </c>
      <c r="C89" s="1">
        <v>7.6124069999999996E-4</v>
      </c>
      <c r="D89" s="1">
        <v>1.5540306999999999E-7</v>
      </c>
      <c r="E89">
        <v>1.4716190000000001E-2</v>
      </c>
      <c r="F89" s="1">
        <v>2.4556152999999999E-4</v>
      </c>
      <c r="G89" s="1">
        <v>2.1723010999999999E-8</v>
      </c>
      <c r="H89">
        <v>1.7261825</v>
      </c>
      <c r="I89" t="s">
        <v>45</v>
      </c>
      <c r="J89">
        <v>1.8790613</v>
      </c>
      <c r="K89" t="s">
        <v>45</v>
      </c>
      <c r="L89">
        <v>1.5254425</v>
      </c>
      <c r="M89" t="s">
        <v>45</v>
      </c>
      <c r="N89">
        <v>1.0386352999999999</v>
      </c>
      <c r="O89" t="s">
        <v>46</v>
      </c>
      <c r="P89">
        <v>2.0583686999999999</v>
      </c>
      <c r="Q89" t="s">
        <v>46</v>
      </c>
      <c r="R89">
        <v>2.254623</v>
      </c>
      <c r="S89" t="s">
        <v>46</v>
      </c>
      <c r="T89">
        <v>1.6106058000000001</v>
      </c>
      <c r="U89" t="s">
        <v>46</v>
      </c>
      <c r="V89">
        <v>7.6528390000000002E-2</v>
      </c>
      <c r="W89">
        <v>0.86411333000000001</v>
      </c>
      <c r="X89">
        <v>0.98654050000000004</v>
      </c>
      <c r="Y89">
        <v>0.68575620000000004</v>
      </c>
      <c r="Z89">
        <v>2.1839299999999999E-2</v>
      </c>
      <c r="AA89">
        <v>-0.17738803</v>
      </c>
      <c r="AB89">
        <v>-0.18634558000000001</v>
      </c>
      <c r="AC89">
        <v>-1.8472671999999999E-3</v>
      </c>
      <c r="AD89" t="s">
        <v>308</v>
      </c>
      <c r="AE89" t="s">
        <v>309</v>
      </c>
    </row>
    <row r="90" spans="1:32">
      <c r="A90" t="s">
        <v>310</v>
      </c>
      <c r="B90" s="1">
        <v>3.5109959999999998E-5</v>
      </c>
      <c r="C90" s="1">
        <v>2.1038168E-5</v>
      </c>
      <c r="D90" s="1">
        <v>1.2289583999999999E-8</v>
      </c>
      <c r="E90" s="1">
        <v>8.4817599999999996E-6</v>
      </c>
      <c r="F90" s="1">
        <v>3.9587949999999998E-6</v>
      </c>
      <c r="G90" s="1">
        <v>1.1320512E-9</v>
      </c>
      <c r="H90">
        <v>1.3642301999999999</v>
      </c>
      <c r="I90" t="s">
        <v>45</v>
      </c>
      <c r="J90">
        <v>2.0358024000000001</v>
      </c>
      <c r="K90" t="s">
        <v>45</v>
      </c>
      <c r="L90">
        <v>1.9003859000000001</v>
      </c>
      <c r="M90" t="s">
        <v>45</v>
      </c>
      <c r="N90">
        <v>1.0057908</v>
      </c>
      <c r="O90" t="s">
        <v>45</v>
      </c>
      <c r="P90">
        <v>1.4226485</v>
      </c>
      <c r="Q90" t="s">
        <v>46</v>
      </c>
      <c r="R90">
        <v>2.1226959999999999</v>
      </c>
      <c r="S90" t="s">
        <v>46</v>
      </c>
      <c r="T90">
        <v>1.895073</v>
      </c>
      <c r="U90" t="s">
        <v>46</v>
      </c>
      <c r="V90">
        <v>-0.52621079999999998</v>
      </c>
      <c r="W90">
        <v>-7.8123726000000004E-2</v>
      </c>
      <c r="X90">
        <v>0.49938680000000002</v>
      </c>
      <c r="Y90">
        <v>0.40008163000000002</v>
      </c>
      <c r="Z90">
        <v>-0.51788044</v>
      </c>
      <c r="AA90">
        <v>-0.58670299999999997</v>
      </c>
      <c r="AB90">
        <v>-0.58651096000000003</v>
      </c>
      <c r="AC90">
        <v>-0.52217179999999996</v>
      </c>
      <c r="AD90" s="2" t="s">
        <v>311</v>
      </c>
      <c r="AE90" t="s">
        <v>312</v>
      </c>
      <c r="AF90" t="s">
        <v>313</v>
      </c>
    </row>
    <row r="91" spans="1:32">
      <c r="A91" t="s">
        <v>314</v>
      </c>
      <c r="B91" s="1">
        <v>1.2212837000000001E-7</v>
      </c>
      <c r="C91" s="1">
        <v>2.0699496E-5</v>
      </c>
      <c r="D91" s="1">
        <v>7.0996813999999997E-10</v>
      </c>
      <c r="E91" s="1">
        <v>9.8052879999999999E-9</v>
      </c>
      <c r="F91" s="1">
        <v>3.8431319999999997E-6</v>
      </c>
      <c r="G91" s="1">
        <v>3.7152454999999998E-11</v>
      </c>
      <c r="H91">
        <v>1.550637</v>
      </c>
      <c r="I91" t="s">
        <v>45</v>
      </c>
      <c r="J91">
        <v>2.9240634000000001</v>
      </c>
      <c r="K91" t="s">
        <v>45</v>
      </c>
      <c r="L91">
        <v>2.7363559999999998</v>
      </c>
      <c r="M91" t="s">
        <v>45</v>
      </c>
      <c r="N91">
        <v>1.1591473000000001</v>
      </c>
      <c r="O91" t="s">
        <v>46</v>
      </c>
      <c r="P91">
        <v>1.8122720999999999</v>
      </c>
      <c r="Q91" t="s">
        <v>46</v>
      </c>
      <c r="R91">
        <v>3.1290795999999999</v>
      </c>
      <c r="S91" t="s">
        <v>46</v>
      </c>
      <c r="T91">
        <v>2.1923322999999999</v>
      </c>
      <c r="U91" t="s">
        <v>46</v>
      </c>
      <c r="V91">
        <v>-0.65890914</v>
      </c>
      <c r="W91">
        <v>-2.6048182999999999E-2</v>
      </c>
      <c r="X91">
        <v>0.88906543999999998</v>
      </c>
      <c r="Y91">
        <v>0.79334689999999997</v>
      </c>
      <c r="Z91">
        <v>-0.87197303999999998</v>
      </c>
      <c r="AA91">
        <v>-0.88384770000000001</v>
      </c>
      <c r="AB91">
        <v>-0.75667286</v>
      </c>
      <c r="AC91">
        <v>-0.33911957999999998</v>
      </c>
      <c r="AD91" t="s">
        <v>315</v>
      </c>
      <c r="AE91" t="s">
        <v>316</v>
      </c>
    </row>
    <row r="92" spans="1:32">
      <c r="A92" t="s">
        <v>317</v>
      </c>
      <c r="B92">
        <v>2.5137546E-2</v>
      </c>
      <c r="C92">
        <v>0.26395655000000001</v>
      </c>
      <c r="D92">
        <v>7.4446490000000002E-3</v>
      </c>
      <c r="E92">
        <v>1.6560147000000001E-2</v>
      </c>
      <c r="F92">
        <v>0.21797701999999999</v>
      </c>
      <c r="G92">
        <v>4.3573880000000002E-3</v>
      </c>
      <c r="H92">
        <v>1.3353912999999999</v>
      </c>
      <c r="I92" t="s">
        <v>46</v>
      </c>
      <c r="J92">
        <v>1.2706652000000001</v>
      </c>
      <c r="K92" t="s">
        <v>46</v>
      </c>
      <c r="L92">
        <v>1.2870201999999999</v>
      </c>
      <c r="M92" t="s">
        <v>46</v>
      </c>
      <c r="N92">
        <v>1.3149862999999999</v>
      </c>
      <c r="O92" t="s">
        <v>46</v>
      </c>
      <c r="P92">
        <v>1.0565488000000001</v>
      </c>
      <c r="Q92" t="s">
        <v>46</v>
      </c>
      <c r="R92">
        <v>1.0899251999999999</v>
      </c>
      <c r="S92" t="s">
        <v>46</v>
      </c>
      <c r="T92">
        <v>1.1010407</v>
      </c>
      <c r="U92" t="s">
        <v>46</v>
      </c>
      <c r="V92">
        <v>0.52633065000000001</v>
      </c>
      <c r="W92">
        <v>0.10906807</v>
      </c>
      <c r="X92">
        <v>0.18074672</v>
      </c>
      <c r="Y92">
        <v>0.16229598000000001</v>
      </c>
      <c r="Z92">
        <v>0.13128280000000001</v>
      </c>
      <c r="AA92">
        <v>2.9708544E-2</v>
      </c>
      <c r="AB92">
        <v>5.6517600000000001E-2</v>
      </c>
      <c r="AC92">
        <v>2.3428121999999999E-2</v>
      </c>
      <c r="AD92" t="s">
        <v>318</v>
      </c>
      <c r="AE92" t="s">
        <v>319</v>
      </c>
    </row>
    <row r="93" spans="1:32">
      <c r="A93" t="s">
        <v>320</v>
      </c>
      <c r="B93">
        <v>5.7569931999999997E-2</v>
      </c>
      <c r="C93">
        <v>3.7550732000000003E-2</v>
      </c>
      <c r="D93" s="1">
        <v>1.3928306E-5</v>
      </c>
      <c r="E93">
        <v>4.2568736000000003E-2</v>
      </c>
      <c r="F93">
        <v>2.2503520999999999E-2</v>
      </c>
      <c r="G93" s="1">
        <v>3.6642925000000001E-6</v>
      </c>
      <c r="H93">
        <v>1.3391142</v>
      </c>
      <c r="I93" t="s">
        <v>46</v>
      </c>
      <c r="J93">
        <v>1.0058104000000001</v>
      </c>
      <c r="K93" t="s">
        <v>46</v>
      </c>
      <c r="L93">
        <v>1.0479149999999999</v>
      </c>
      <c r="M93" t="s">
        <v>45</v>
      </c>
      <c r="N93">
        <v>1.3792317999999999</v>
      </c>
      <c r="O93" t="s">
        <v>46</v>
      </c>
      <c r="P93">
        <v>1.0345495</v>
      </c>
      <c r="Q93" t="s">
        <v>46</v>
      </c>
      <c r="R93">
        <v>1.406369</v>
      </c>
      <c r="S93" t="s">
        <v>46</v>
      </c>
      <c r="T93">
        <v>1.4893536999999999</v>
      </c>
      <c r="U93" t="s">
        <v>46</v>
      </c>
      <c r="V93">
        <v>0.53288334999999998</v>
      </c>
      <c r="W93">
        <v>0.11160436999999999</v>
      </c>
      <c r="X93">
        <v>0.52452500000000002</v>
      </c>
      <c r="Y93">
        <v>0.60040503999999995</v>
      </c>
      <c r="Z93">
        <v>6.9018363999999999E-2</v>
      </c>
      <c r="AA93">
        <v>6.260172E-2</v>
      </c>
      <c r="AB93">
        <v>3.2549858000000001E-2</v>
      </c>
      <c r="AC93">
        <v>2.5718688999999999E-2</v>
      </c>
      <c r="AD93" s="2" t="s">
        <v>321</v>
      </c>
      <c r="AE93" t="s">
        <v>322</v>
      </c>
      <c r="AF93" t="s">
        <v>323</v>
      </c>
    </row>
    <row r="94" spans="1:32">
      <c r="A94" t="s">
        <v>324</v>
      </c>
      <c r="B94">
        <v>1.6292899999999999E-2</v>
      </c>
      <c r="C94" s="1">
        <v>2.0778449000000002E-5</v>
      </c>
      <c r="D94" s="1">
        <v>8.9575104000000002E-7</v>
      </c>
      <c r="E94">
        <v>1.0184522E-2</v>
      </c>
      <c r="F94" s="1">
        <v>3.8726856999999996E-6</v>
      </c>
      <c r="G94" s="1">
        <v>1.6061130999999999E-7</v>
      </c>
      <c r="H94">
        <v>1.6662669000000001</v>
      </c>
      <c r="I94" t="s">
        <v>45</v>
      </c>
      <c r="J94">
        <v>1.4127793</v>
      </c>
      <c r="K94" t="s">
        <v>45</v>
      </c>
      <c r="L94">
        <v>1.0037526000000001</v>
      </c>
      <c r="M94" t="s">
        <v>45</v>
      </c>
      <c r="N94">
        <v>1.0022548</v>
      </c>
      <c r="O94" t="s">
        <v>46</v>
      </c>
      <c r="P94">
        <v>1.9575866</v>
      </c>
      <c r="Q94" t="s">
        <v>46</v>
      </c>
      <c r="R94">
        <v>1.8253036</v>
      </c>
      <c r="S94" t="s">
        <v>46</v>
      </c>
      <c r="T94">
        <v>1.0254984</v>
      </c>
      <c r="U94" t="s">
        <v>46</v>
      </c>
      <c r="V94">
        <v>-1.2431304000000001E-2</v>
      </c>
      <c r="W94">
        <v>0.72418815000000003</v>
      </c>
      <c r="X94">
        <v>0.48610481999999999</v>
      </c>
      <c r="Y94">
        <v>-7.0276260000000004E-3</v>
      </c>
      <c r="Z94">
        <v>-1.5680632E-2</v>
      </c>
      <c r="AA94">
        <v>-0.24488799999999999</v>
      </c>
      <c r="AB94">
        <v>-0.38203160000000003</v>
      </c>
      <c r="AC94">
        <v>-4.3352920000000003E-2</v>
      </c>
      <c r="AD94" s="2" t="s">
        <v>325</v>
      </c>
      <c r="AE94" t="s">
        <v>326</v>
      </c>
      <c r="AF94" t="s">
        <v>327</v>
      </c>
    </row>
    <row r="95" spans="1:32">
      <c r="A95" t="s">
        <v>328</v>
      </c>
      <c r="B95">
        <v>1.2611485999999999E-3</v>
      </c>
      <c r="C95">
        <v>0.22763114000000001</v>
      </c>
      <c r="D95">
        <v>2.1976747E-3</v>
      </c>
      <c r="E95" s="1">
        <v>5.4197746999999998E-4</v>
      </c>
      <c r="F95">
        <v>0.18365508</v>
      </c>
      <c r="G95">
        <v>1.1224683E-3</v>
      </c>
      <c r="H95">
        <v>1.1373199000000001</v>
      </c>
      <c r="I95" t="s">
        <v>46</v>
      </c>
      <c r="J95">
        <v>1.2768778000000001</v>
      </c>
      <c r="K95" t="s">
        <v>46</v>
      </c>
      <c r="L95">
        <v>1.1125513</v>
      </c>
      <c r="M95" t="s">
        <v>46</v>
      </c>
      <c r="N95">
        <v>1.0230303999999999</v>
      </c>
      <c r="O95" t="s">
        <v>46</v>
      </c>
      <c r="P95">
        <v>1.3487534999999999</v>
      </c>
      <c r="Q95" t="s">
        <v>46</v>
      </c>
      <c r="R95">
        <v>1.1617866999999999</v>
      </c>
      <c r="S95" t="s">
        <v>46</v>
      </c>
      <c r="T95">
        <v>1.2288456999999999</v>
      </c>
      <c r="U95" t="s">
        <v>46</v>
      </c>
      <c r="V95">
        <v>0.3909861</v>
      </c>
      <c r="W95">
        <v>0.20534801</v>
      </c>
      <c r="X95">
        <v>3.8365679999999999E-2</v>
      </c>
      <c r="Y95">
        <v>0.23711426999999999</v>
      </c>
      <c r="Z95">
        <v>0.35813713000000003</v>
      </c>
      <c r="AA95">
        <v>-0.22627862000000001</v>
      </c>
      <c r="AB95">
        <v>-0.17797947</v>
      </c>
      <c r="AC95">
        <v>-6.0189564000000001E-2</v>
      </c>
      <c r="AD95" t="s">
        <v>329</v>
      </c>
      <c r="AE95" t="s">
        <v>330</v>
      </c>
    </row>
    <row r="96" spans="1:32">
      <c r="A96" t="s">
        <v>331</v>
      </c>
      <c r="B96" s="1">
        <v>1.2626980999999999E-5</v>
      </c>
      <c r="C96" s="1">
        <v>2.9287609999999998E-6</v>
      </c>
      <c r="D96" s="1">
        <v>5.8571324E-8</v>
      </c>
      <c r="E96" s="1">
        <v>2.6156539999999998E-6</v>
      </c>
      <c r="F96" s="1">
        <v>3.7265596000000001E-7</v>
      </c>
      <c r="G96" s="1">
        <v>6.9067980000000004E-9</v>
      </c>
      <c r="H96">
        <v>1.2953717</v>
      </c>
      <c r="I96" t="s">
        <v>45</v>
      </c>
      <c r="J96">
        <v>1.5886872999999999</v>
      </c>
      <c r="K96" t="s">
        <v>45</v>
      </c>
      <c r="L96">
        <v>2.1164553000000002</v>
      </c>
      <c r="M96" t="s">
        <v>45</v>
      </c>
      <c r="N96">
        <v>1.0319631</v>
      </c>
      <c r="O96" t="s">
        <v>45</v>
      </c>
      <c r="P96">
        <v>1.1607449999999999</v>
      </c>
      <c r="Q96" t="s">
        <v>46</v>
      </c>
      <c r="R96">
        <v>1.5385424000000001</v>
      </c>
      <c r="S96" t="s">
        <v>46</v>
      </c>
      <c r="T96">
        <v>2.1266623</v>
      </c>
      <c r="U96" t="s">
        <v>46</v>
      </c>
      <c r="V96">
        <v>-0.13920784</v>
      </c>
      <c r="W96">
        <v>0.23415820000000001</v>
      </c>
      <c r="X96">
        <v>0.52862739999999997</v>
      </c>
      <c r="Y96">
        <v>0.94244223999999999</v>
      </c>
      <c r="Z96">
        <v>-9.3816440000000001E-2</v>
      </c>
      <c r="AA96">
        <v>1.9107183E-2</v>
      </c>
      <c r="AB96">
        <v>-9.2936835999999995E-2</v>
      </c>
      <c r="AC96">
        <v>-0.14614868</v>
      </c>
      <c r="AD96" s="2" t="s">
        <v>332</v>
      </c>
      <c r="AE96" t="s">
        <v>333</v>
      </c>
      <c r="AF96" t="s">
        <v>334</v>
      </c>
    </row>
    <row r="97" spans="1:32">
      <c r="A97" t="s">
        <v>335</v>
      </c>
      <c r="B97">
        <v>5.4630516000000002E-3</v>
      </c>
      <c r="C97">
        <v>9.0836169999999994E-2</v>
      </c>
      <c r="D97" s="1">
        <v>3.1220224999999998E-5</v>
      </c>
      <c r="E97">
        <v>2.93114E-3</v>
      </c>
      <c r="F97">
        <v>6.2999280000000005E-2</v>
      </c>
      <c r="G97" s="1">
        <v>9.2765470000000003E-6</v>
      </c>
      <c r="H97">
        <v>1.4872879999999999</v>
      </c>
      <c r="I97" t="s">
        <v>46</v>
      </c>
      <c r="J97">
        <v>1.2454175000000001</v>
      </c>
      <c r="K97" t="s">
        <v>46</v>
      </c>
      <c r="L97">
        <v>1.0180548</v>
      </c>
      <c r="M97" t="s">
        <v>46</v>
      </c>
      <c r="N97">
        <v>1.4974748</v>
      </c>
      <c r="O97" t="s">
        <v>46</v>
      </c>
      <c r="P97">
        <v>1.1026800000000001</v>
      </c>
      <c r="Q97" t="s">
        <v>46</v>
      </c>
      <c r="R97">
        <v>1.2254683</v>
      </c>
      <c r="S97" t="s">
        <v>46</v>
      </c>
      <c r="T97">
        <v>1.4702672000000001</v>
      </c>
      <c r="U97" t="s">
        <v>46</v>
      </c>
      <c r="V97">
        <v>0.66224479999999997</v>
      </c>
      <c r="W97">
        <v>8.9560829999999994E-2</v>
      </c>
      <c r="X97">
        <v>0.34561540000000002</v>
      </c>
      <c r="Y97">
        <v>0.63642949999999998</v>
      </c>
      <c r="Z97">
        <v>7.9713023999999993E-2</v>
      </c>
      <c r="AA97">
        <v>-5.1453274E-2</v>
      </c>
      <c r="AB97">
        <v>5.2282173000000001E-2</v>
      </c>
      <c r="AC97">
        <v>8.0351196E-2</v>
      </c>
      <c r="AD97" s="2" t="s">
        <v>336</v>
      </c>
      <c r="AE97" t="s">
        <v>337</v>
      </c>
    </row>
    <row r="98" spans="1:32">
      <c r="A98" t="s">
        <v>338</v>
      </c>
      <c r="B98">
        <v>0.39605164999999998</v>
      </c>
      <c r="C98">
        <v>0.71270496000000005</v>
      </c>
      <c r="D98" s="1">
        <v>9.7230180000000008E-6</v>
      </c>
      <c r="E98">
        <v>0.36326027</v>
      </c>
      <c r="F98">
        <v>0.67719746000000003</v>
      </c>
      <c r="G98" s="1">
        <v>2.3837076000000002E-6</v>
      </c>
      <c r="H98">
        <v>1.0792822</v>
      </c>
      <c r="I98" t="s">
        <v>46</v>
      </c>
      <c r="J98">
        <v>1.0789199</v>
      </c>
      <c r="K98" t="s">
        <v>46</v>
      </c>
      <c r="L98">
        <v>1.0710744999999999</v>
      </c>
      <c r="M98" t="s">
        <v>46</v>
      </c>
      <c r="N98">
        <v>1.2537061</v>
      </c>
      <c r="O98" t="s">
        <v>46</v>
      </c>
      <c r="P98">
        <v>1.1709166</v>
      </c>
      <c r="Q98" t="s">
        <v>46</v>
      </c>
      <c r="R98">
        <v>1.1761864</v>
      </c>
      <c r="S98" t="s">
        <v>46</v>
      </c>
      <c r="T98">
        <v>1.2573196</v>
      </c>
      <c r="U98" t="s">
        <v>46</v>
      </c>
      <c r="V98">
        <v>0.19546222999999999</v>
      </c>
      <c r="W98">
        <v>8.5390090000000002E-2</v>
      </c>
      <c r="X98">
        <v>8.5874560000000003E-2</v>
      </c>
      <c r="Y98">
        <v>9.6403440000000007E-2</v>
      </c>
      <c r="Z98">
        <v>-0.13073699</v>
      </c>
      <c r="AA98">
        <v>-0.14224814999999999</v>
      </c>
      <c r="AB98">
        <v>-0.14824216000000001</v>
      </c>
      <c r="AC98">
        <v>-0.23394792</v>
      </c>
      <c r="AD98" s="2" t="s">
        <v>339</v>
      </c>
      <c r="AE98" t="s">
        <v>340</v>
      </c>
    </row>
    <row r="99" spans="1:32">
      <c r="A99" t="s">
        <v>341</v>
      </c>
      <c r="B99">
        <v>0.90989850000000005</v>
      </c>
      <c r="C99">
        <v>1.4801755E-3</v>
      </c>
      <c r="D99" s="1">
        <v>3.6624646999999999E-7</v>
      </c>
      <c r="E99">
        <v>0.90109307000000005</v>
      </c>
      <c r="F99" s="1">
        <v>5.2575409999999995E-4</v>
      </c>
      <c r="G99" s="1">
        <v>5.8812094999999998E-8</v>
      </c>
      <c r="H99">
        <v>2.0738620000000001</v>
      </c>
      <c r="I99" t="s">
        <v>45</v>
      </c>
      <c r="J99">
        <v>2.2325629999999999</v>
      </c>
      <c r="K99" t="s">
        <v>45</v>
      </c>
      <c r="L99">
        <v>2.0955750000000002</v>
      </c>
      <c r="M99" t="s">
        <v>45</v>
      </c>
      <c r="N99">
        <v>1.0017259000000001</v>
      </c>
      <c r="O99" t="s">
        <v>45</v>
      </c>
      <c r="P99">
        <v>3.4277337000000001</v>
      </c>
      <c r="Q99" t="s">
        <v>46</v>
      </c>
      <c r="R99">
        <v>4.4641010000000003</v>
      </c>
      <c r="S99" t="s">
        <v>46</v>
      </c>
      <c r="T99">
        <v>3.7859159</v>
      </c>
      <c r="U99" t="s">
        <v>46</v>
      </c>
      <c r="V99">
        <v>-0.34470256999999999</v>
      </c>
      <c r="W99">
        <v>0.7076173</v>
      </c>
      <c r="X99">
        <v>0.81399820000000001</v>
      </c>
      <c r="Y99">
        <v>0.7226437</v>
      </c>
      <c r="Z99">
        <v>-0.34221473000000002</v>
      </c>
      <c r="AA99">
        <v>-1.0696378</v>
      </c>
      <c r="AB99">
        <v>-1.3443712000000001</v>
      </c>
      <c r="AC99">
        <v>-1.1979986</v>
      </c>
      <c r="AD99" t="s">
        <v>342</v>
      </c>
      <c r="AE99" t="s">
        <v>343</v>
      </c>
      <c r="AF99" t="s">
        <v>344</v>
      </c>
    </row>
    <row r="100" spans="1:32">
      <c r="A100" t="s">
        <v>345</v>
      </c>
      <c r="B100">
        <v>0.20785741999999999</v>
      </c>
      <c r="C100" s="1">
        <v>8.5313119999999999E-4</v>
      </c>
      <c r="D100" s="1">
        <v>2.0430194999999999E-4</v>
      </c>
      <c r="E100">
        <v>0.17872758</v>
      </c>
      <c r="F100" s="1">
        <v>2.7826142999999999E-4</v>
      </c>
      <c r="G100" s="1">
        <v>7.9011399999999994E-5</v>
      </c>
      <c r="H100">
        <v>1.2772416</v>
      </c>
      <c r="I100" t="s">
        <v>46</v>
      </c>
      <c r="J100">
        <v>1.2476837999999999</v>
      </c>
      <c r="K100" t="s">
        <v>46</v>
      </c>
      <c r="L100">
        <v>1.3271862999999999</v>
      </c>
      <c r="M100" t="s">
        <v>46</v>
      </c>
      <c r="N100">
        <v>1.1508750000000001</v>
      </c>
      <c r="O100" t="s">
        <v>46</v>
      </c>
      <c r="P100">
        <v>1.228461</v>
      </c>
      <c r="Q100" t="s">
        <v>45</v>
      </c>
      <c r="R100">
        <v>1.3185245999999999</v>
      </c>
      <c r="S100" t="s">
        <v>45</v>
      </c>
      <c r="T100">
        <v>1.3114082</v>
      </c>
      <c r="U100" t="s">
        <v>45</v>
      </c>
      <c r="V100">
        <v>0.33090272999999998</v>
      </c>
      <c r="W100">
        <v>-2.2128740000000001E-2</v>
      </c>
      <c r="X100">
        <v>1.1650403E-2</v>
      </c>
      <c r="Y100">
        <v>-7.7468239999999994E-2</v>
      </c>
      <c r="Z100">
        <v>0.12817160999999999</v>
      </c>
      <c r="AA100">
        <v>0.27472338000000002</v>
      </c>
      <c r="AB100">
        <v>0.41057490000000002</v>
      </c>
      <c r="AC100">
        <v>0.31364855000000003</v>
      </c>
      <c r="AD100" s="2" t="s">
        <v>346</v>
      </c>
      <c r="AE100" t="s">
        <v>347</v>
      </c>
      <c r="AF100" t="s">
        <v>348</v>
      </c>
    </row>
    <row r="101" spans="1:32">
      <c r="A101" t="s">
        <v>349</v>
      </c>
      <c r="B101" s="1">
        <v>3.8580376000000002E-5</v>
      </c>
      <c r="C101" s="1">
        <v>2.8696250000000001E-6</v>
      </c>
      <c r="D101" s="1">
        <v>1.8807842000000001E-7</v>
      </c>
      <c r="E101" s="1">
        <v>9.4722429999999998E-6</v>
      </c>
      <c r="F101" s="1">
        <v>3.6101732999999999E-7</v>
      </c>
      <c r="G101" s="1">
        <v>2.6829824E-8</v>
      </c>
      <c r="H101">
        <v>1.3179687</v>
      </c>
      <c r="I101" t="s">
        <v>46</v>
      </c>
      <c r="J101">
        <v>1.2455719999999999</v>
      </c>
      <c r="K101" t="s">
        <v>46</v>
      </c>
      <c r="L101">
        <v>1.3391900000000001</v>
      </c>
      <c r="M101" t="s">
        <v>46</v>
      </c>
      <c r="N101">
        <v>1.1068210999999999</v>
      </c>
      <c r="O101" t="s">
        <v>46</v>
      </c>
      <c r="P101">
        <v>1.2396417</v>
      </c>
      <c r="Q101" t="s">
        <v>45</v>
      </c>
      <c r="R101">
        <v>1.2486808</v>
      </c>
      <c r="S101" t="s">
        <v>45</v>
      </c>
      <c r="T101">
        <v>1.2336917999999999</v>
      </c>
      <c r="U101" t="s">
        <v>45</v>
      </c>
      <c r="V101">
        <v>0.30923400000000001</v>
      </c>
      <c r="W101">
        <v>-8.9082085000000005E-2</v>
      </c>
      <c r="X101">
        <v>-7.5743994999999996E-3</v>
      </c>
      <c r="Y101">
        <v>-0.11212667</v>
      </c>
      <c r="Z101">
        <v>0.16281192</v>
      </c>
      <c r="AA101">
        <v>0.22084110000000001</v>
      </c>
      <c r="AB101">
        <v>0.31283030000000001</v>
      </c>
      <c r="AC101">
        <v>0.19085534000000001</v>
      </c>
      <c r="AD101" s="2" t="s">
        <v>350</v>
      </c>
      <c r="AE101" t="s">
        <v>351</v>
      </c>
      <c r="AF101" t="s">
        <v>352</v>
      </c>
    </row>
    <row r="102" spans="1:32">
      <c r="A102" t="s">
        <v>353</v>
      </c>
      <c r="B102" s="1">
        <v>1.0972395E-6</v>
      </c>
      <c r="C102">
        <v>7.2850659999999998E-3</v>
      </c>
      <c r="D102">
        <v>2.6490346E-3</v>
      </c>
      <c r="E102" s="1">
        <v>1.3410704999999999E-7</v>
      </c>
      <c r="F102">
        <v>3.3448636999999998E-3</v>
      </c>
      <c r="G102">
        <v>1.376632E-3</v>
      </c>
      <c r="H102">
        <v>1.2705131999999999</v>
      </c>
      <c r="I102" t="s">
        <v>46</v>
      </c>
      <c r="J102">
        <v>1.3008557999999999</v>
      </c>
      <c r="K102" t="s">
        <v>46</v>
      </c>
      <c r="L102">
        <v>1.4129684</v>
      </c>
      <c r="M102" t="s">
        <v>46</v>
      </c>
      <c r="N102">
        <v>1.5791698999999999</v>
      </c>
      <c r="O102" t="s">
        <v>45</v>
      </c>
      <c r="P102">
        <v>1.1741915000000001</v>
      </c>
      <c r="Q102" t="s">
        <v>45</v>
      </c>
      <c r="R102">
        <v>1.0254528999999999</v>
      </c>
      <c r="S102" t="s">
        <v>45</v>
      </c>
      <c r="T102">
        <v>1.0154384000000001</v>
      </c>
      <c r="U102" t="s">
        <v>46</v>
      </c>
      <c r="V102">
        <v>0.35841497999999999</v>
      </c>
      <c r="W102">
        <v>1.3003667E-2</v>
      </c>
      <c r="X102">
        <v>-2.1046003000000001E-2</v>
      </c>
      <c r="Y102">
        <v>-0.14031426999999999</v>
      </c>
      <c r="Z102">
        <v>1.0175813</v>
      </c>
      <c r="AA102">
        <v>0.24467133999999999</v>
      </c>
      <c r="AB102">
        <v>1.5215078999999999E-2</v>
      </c>
      <c r="AC102">
        <v>-0.16241710000000001</v>
      </c>
      <c r="AD102" s="2" t="s">
        <v>354</v>
      </c>
      <c r="AE102" t="s">
        <v>355</v>
      </c>
      <c r="AF102" t="s">
        <v>356</v>
      </c>
    </row>
    <row r="103" spans="1:32">
      <c r="A103" t="s">
        <v>357</v>
      </c>
      <c r="B103">
        <v>1.7368698999999999E-3</v>
      </c>
      <c r="C103">
        <v>0.15647580999999999</v>
      </c>
      <c r="D103">
        <v>4.3741149999999996E-3</v>
      </c>
      <c r="E103" s="1">
        <v>7.8439289999999995E-4</v>
      </c>
      <c r="F103">
        <v>0.11887966</v>
      </c>
      <c r="G103">
        <v>2.4049791999999999E-3</v>
      </c>
      <c r="H103">
        <v>1.6322367</v>
      </c>
      <c r="I103" t="s">
        <v>46</v>
      </c>
      <c r="J103">
        <v>1.3026924</v>
      </c>
      <c r="K103" t="s">
        <v>46</v>
      </c>
      <c r="L103">
        <v>1.2597054000000001</v>
      </c>
      <c r="M103" t="s">
        <v>46</v>
      </c>
      <c r="N103">
        <v>1.3756683999999999</v>
      </c>
      <c r="O103" t="s">
        <v>46</v>
      </c>
      <c r="P103">
        <v>1.0043595000000001</v>
      </c>
      <c r="Q103" t="s">
        <v>45</v>
      </c>
      <c r="R103">
        <v>1.1660748999999999</v>
      </c>
      <c r="S103" t="s">
        <v>46</v>
      </c>
      <c r="T103">
        <v>1.1753931</v>
      </c>
      <c r="U103" t="s">
        <v>46</v>
      </c>
      <c r="V103">
        <v>0.70652630000000005</v>
      </c>
      <c r="W103" s="1">
        <v>-3.2409033000000001E-4</v>
      </c>
      <c r="X103">
        <v>0.32502985000000001</v>
      </c>
      <c r="Y103">
        <v>0.37343994000000003</v>
      </c>
      <c r="Z103">
        <v>0.24639352</v>
      </c>
      <c r="AA103">
        <v>5.9515634000000001E-3</v>
      </c>
      <c r="AB103">
        <v>0.10336939000000001</v>
      </c>
      <c r="AC103">
        <v>0.14029662000000001</v>
      </c>
      <c r="AD103" s="2" t="s">
        <v>358</v>
      </c>
      <c r="AE103" t="s">
        <v>359</v>
      </c>
      <c r="AF103" t="s">
        <v>360</v>
      </c>
    </row>
    <row r="104" spans="1:32">
      <c r="A104" t="s">
        <v>361</v>
      </c>
      <c r="B104">
        <v>1.6508989000000002E-2</v>
      </c>
      <c r="C104">
        <v>3.2213277999999998E-2</v>
      </c>
      <c r="D104" s="1">
        <v>1.9845612999999998E-6</v>
      </c>
      <c r="E104">
        <v>1.0331432E-2</v>
      </c>
      <c r="F104">
        <v>1.8854583000000001E-2</v>
      </c>
      <c r="G104" s="1">
        <v>3.9477830000000002E-7</v>
      </c>
      <c r="H104">
        <v>1.2657312999999999</v>
      </c>
      <c r="I104" t="s">
        <v>46</v>
      </c>
      <c r="J104">
        <v>1.1220886000000001</v>
      </c>
      <c r="K104" t="s">
        <v>45</v>
      </c>
      <c r="L104">
        <v>1.1205858</v>
      </c>
      <c r="M104" t="s">
        <v>45</v>
      </c>
      <c r="N104">
        <v>1.2627231999999999</v>
      </c>
      <c r="O104" t="s">
        <v>46</v>
      </c>
      <c r="P104">
        <v>1.1976901</v>
      </c>
      <c r="Q104" t="s">
        <v>46</v>
      </c>
      <c r="R104">
        <v>1.7742187</v>
      </c>
      <c r="S104" t="s">
        <v>46</v>
      </c>
      <c r="T104">
        <v>1.5678008000000001</v>
      </c>
      <c r="U104" t="s">
        <v>46</v>
      </c>
      <c r="V104">
        <v>0.48199192000000002</v>
      </c>
      <c r="W104">
        <v>0.1420207</v>
      </c>
      <c r="X104">
        <v>0.64817840000000004</v>
      </c>
      <c r="Y104">
        <v>0.64624499999999996</v>
      </c>
      <c r="Z104">
        <v>0.14545345000000001</v>
      </c>
      <c r="AA104">
        <v>-0.11823400000000001</v>
      </c>
      <c r="AB104">
        <v>-0.17900546000000001</v>
      </c>
      <c r="AC104">
        <v>-2.4971962000000002E-3</v>
      </c>
      <c r="AD104" s="2" t="s">
        <v>362</v>
      </c>
      <c r="AE104" t="s">
        <v>363</v>
      </c>
    </row>
    <row r="105" spans="1:32">
      <c r="A105" t="s">
        <v>364</v>
      </c>
      <c r="B105">
        <v>0.58075209999999999</v>
      </c>
      <c r="C105">
        <v>0.48963410000000002</v>
      </c>
      <c r="D105">
        <v>2.8074184E-3</v>
      </c>
      <c r="E105">
        <v>0.55681424999999996</v>
      </c>
      <c r="F105">
        <v>0.43944221999999999</v>
      </c>
      <c r="G105">
        <v>1.4671024E-3</v>
      </c>
      <c r="H105">
        <v>1.0344138</v>
      </c>
      <c r="I105" t="s">
        <v>45</v>
      </c>
      <c r="J105">
        <v>1.0437624000000001</v>
      </c>
      <c r="K105" t="s">
        <v>45</v>
      </c>
      <c r="L105">
        <v>1.0133733</v>
      </c>
      <c r="M105" t="s">
        <v>46</v>
      </c>
      <c r="N105">
        <v>1.1304107999999999</v>
      </c>
      <c r="O105" t="s">
        <v>45</v>
      </c>
      <c r="P105">
        <v>1.1429904</v>
      </c>
      <c r="Q105" t="s">
        <v>45</v>
      </c>
      <c r="R105">
        <v>1.0249108</v>
      </c>
      <c r="S105" t="s">
        <v>45</v>
      </c>
      <c r="T105">
        <v>1.1387181</v>
      </c>
      <c r="U105" t="s">
        <v>45</v>
      </c>
      <c r="V105">
        <v>-0.20701534999999999</v>
      </c>
      <c r="W105">
        <v>-0.15820186</v>
      </c>
      <c r="X105">
        <v>-0.14522202000000001</v>
      </c>
      <c r="Y105">
        <v>-0.22618103000000001</v>
      </c>
      <c r="Z105">
        <v>-3.0168215000000002E-2</v>
      </c>
      <c r="AA105">
        <v>3.4611385000000001E-2</v>
      </c>
      <c r="AB105">
        <v>-0.10972372399999999</v>
      </c>
      <c r="AC105">
        <v>-3.8770359999999997E-2</v>
      </c>
      <c r="AD105" s="2" t="s">
        <v>365</v>
      </c>
      <c r="AE105" t="s">
        <v>366</v>
      </c>
      <c r="AF105" t="s">
        <v>367</v>
      </c>
    </row>
    <row r="106" spans="1:32">
      <c r="A106" t="s">
        <v>368</v>
      </c>
      <c r="B106" s="1">
        <v>3.9235859999999999E-5</v>
      </c>
      <c r="C106">
        <v>0.948681</v>
      </c>
      <c r="D106" s="1">
        <v>2.3763435000000001E-4</v>
      </c>
      <c r="E106" s="1">
        <v>9.6472400000000008E-6</v>
      </c>
      <c r="F106">
        <v>0.93950020000000001</v>
      </c>
      <c r="G106" s="1">
        <v>9.3520610000000001E-5</v>
      </c>
      <c r="H106">
        <v>1.3008120999999999</v>
      </c>
      <c r="I106" t="s">
        <v>46</v>
      </c>
      <c r="J106">
        <v>1.226958</v>
      </c>
      <c r="K106" t="s">
        <v>46</v>
      </c>
      <c r="L106">
        <v>1.1921930000000001</v>
      </c>
      <c r="M106" t="s">
        <v>46</v>
      </c>
      <c r="N106">
        <v>1.1277189000000001</v>
      </c>
      <c r="O106" t="s">
        <v>45</v>
      </c>
      <c r="P106">
        <v>1.1588513</v>
      </c>
      <c r="Q106" t="s">
        <v>45</v>
      </c>
      <c r="R106">
        <v>1.1335075999999999</v>
      </c>
      <c r="S106" t="s">
        <v>45</v>
      </c>
      <c r="T106">
        <v>1.1108332000000001</v>
      </c>
      <c r="U106" t="s">
        <v>45</v>
      </c>
      <c r="V106">
        <v>0.27394295000000002</v>
      </c>
      <c r="W106">
        <v>-0.1054697</v>
      </c>
      <c r="X106">
        <v>-2.1142959999999999E-2</v>
      </c>
      <c r="Y106">
        <v>2.0325026E-2</v>
      </c>
      <c r="Z106">
        <v>0.44735049999999998</v>
      </c>
      <c r="AA106">
        <v>0.10722574</v>
      </c>
      <c r="AB106">
        <v>0.15965112000000001</v>
      </c>
      <c r="AC106">
        <v>0.17196719999999999</v>
      </c>
      <c r="AD106" s="2" t="s">
        <v>369</v>
      </c>
      <c r="AE106" t="s">
        <v>370</v>
      </c>
    </row>
    <row r="107" spans="1:32">
      <c r="A107" t="s">
        <v>371</v>
      </c>
      <c r="B107" s="1">
        <v>8.4380849999999999E-4</v>
      </c>
      <c r="C107">
        <v>1.6847991999999999E-2</v>
      </c>
      <c r="D107" s="1">
        <v>7.048887E-5</v>
      </c>
      <c r="E107" s="1">
        <v>3.4901612999999998E-4</v>
      </c>
      <c r="F107">
        <v>8.8346280000000006E-3</v>
      </c>
      <c r="G107" s="1">
        <v>2.3698410000000001E-5</v>
      </c>
      <c r="H107">
        <v>1.1787497</v>
      </c>
      <c r="I107" t="s">
        <v>46</v>
      </c>
      <c r="J107">
        <v>1.0110132000000001</v>
      </c>
      <c r="K107" t="s">
        <v>46</v>
      </c>
      <c r="L107">
        <v>1.1503241</v>
      </c>
      <c r="M107" t="s">
        <v>46</v>
      </c>
      <c r="N107">
        <v>1.0656201999999999</v>
      </c>
      <c r="O107" t="s">
        <v>45</v>
      </c>
      <c r="P107">
        <v>1.1882269000000001</v>
      </c>
      <c r="Q107" t="s">
        <v>45</v>
      </c>
      <c r="R107">
        <v>1.0045337999999999</v>
      </c>
      <c r="S107" t="s">
        <v>45</v>
      </c>
      <c r="T107">
        <v>1.1430092999999999</v>
      </c>
      <c r="U107" t="s">
        <v>45</v>
      </c>
      <c r="V107">
        <v>2.7271905999999999E-2</v>
      </c>
      <c r="W107">
        <v>-0.20998542000000001</v>
      </c>
      <c r="X107">
        <v>1.1470159000000001E-2</v>
      </c>
      <c r="Y107">
        <v>-0.17476844999999999</v>
      </c>
      <c r="Z107">
        <v>0.11896515000000001</v>
      </c>
      <c r="AA107">
        <v>3.8825035000000001E-2</v>
      </c>
      <c r="AB107">
        <v>1.7996153000000001E-2</v>
      </c>
      <c r="AC107">
        <v>1.8068632000000001E-2</v>
      </c>
      <c r="AD107" t="s">
        <v>372</v>
      </c>
      <c r="AE107" t="s">
        <v>373</v>
      </c>
    </row>
    <row r="108" spans="1:32">
      <c r="A108" t="s">
        <v>374</v>
      </c>
      <c r="B108">
        <v>4.6236920000000004E-3</v>
      </c>
      <c r="C108">
        <v>8.9578815000000006E-3</v>
      </c>
      <c r="D108">
        <v>1.8518291E-3</v>
      </c>
      <c r="E108">
        <v>2.4278527000000001E-3</v>
      </c>
      <c r="F108">
        <v>4.2303936E-3</v>
      </c>
      <c r="G108" s="1">
        <v>9.2923327000000002E-4</v>
      </c>
      <c r="H108">
        <v>1.0121599999999999</v>
      </c>
      <c r="I108" t="s">
        <v>46</v>
      </c>
      <c r="J108">
        <v>1.0237807999999999</v>
      </c>
      <c r="K108" t="s">
        <v>46</v>
      </c>
      <c r="L108">
        <v>1.0384452</v>
      </c>
      <c r="M108" t="s">
        <v>46</v>
      </c>
      <c r="N108">
        <v>2.1558503999999998</v>
      </c>
      <c r="O108" t="s">
        <v>45</v>
      </c>
      <c r="P108">
        <v>1.061477</v>
      </c>
      <c r="Q108" t="s">
        <v>45</v>
      </c>
      <c r="R108">
        <v>1.0753242999999999</v>
      </c>
      <c r="S108" t="s">
        <v>45</v>
      </c>
      <c r="T108">
        <v>1.1819628</v>
      </c>
      <c r="U108" t="s">
        <v>45</v>
      </c>
      <c r="V108">
        <v>-7.0338090000000006E-2</v>
      </c>
      <c r="W108">
        <v>-8.7775389999999995E-2</v>
      </c>
      <c r="X108">
        <v>-0.10424503</v>
      </c>
      <c r="Y108">
        <v>-0.12476317000000001</v>
      </c>
      <c r="Z108">
        <v>1.0379189</v>
      </c>
      <c r="AA108">
        <v>-1.7023087000000001E-3</v>
      </c>
      <c r="AB108" s="1">
        <v>5.2674609999999995E-4</v>
      </c>
      <c r="AC108">
        <v>0.11642154</v>
      </c>
      <c r="AD108" s="2" t="s">
        <v>375</v>
      </c>
      <c r="AE108" t="s">
        <v>376</v>
      </c>
      <c r="AF108" t="s">
        <v>377</v>
      </c>
    </row>
    <row r="109" spans="1:32">
      <c r="A109" t="s">
        <v>378</v>
      </c>
      <c r="B109">
        <v>3.0183062E-2</v>
      </c>
      <c r="C109" s="1">
        <v>1.2166448E-6</v>
      </c>
      <c r="D109" s="1">
        <v>4.5657989999999998E-9</v>
      </c>
      <c r="E109">
        <v>2.0295133999999999E-2</v>
      </c>
      <c r="F109" s="1">
        <v>1.2864166000000001E-7</v>
      </c>
      <c r="G109" s="1">
        <v>3.4857173000000002E-10</v>
      </c>
      <c r="H109">
        <v>1.1442425000000001</v>
      </c>
      <c r="I109" t="s">
        <v>45</v>
      </c>
      <c r="J109">
        <v>1.2747271</v>
      </c>
      <c r="K109" t="s">
        <v>45</v>
      </c>
      <c r="L109">
        <v>1.1551278</v>
      </c>
      <c r="M109" t="s">
        <v>45</v>
      </c>
      <c r="N109">
        <v>1.0827002999999999</v>
      </c>
      <c r="O109" t="s">
        <v>45</v>
      </c>
      <c r="P109">
        <v>1.4196723</v>
      </c>
      <c r="Q109" t="s">
        <v>46</v>
      </c>
      <c r="R109">
        <v>1.5168701</v>
      </c>
      <c r="S109" t="s">
        <v>46</v>
      </c>
      <c r="T109">
        <v>1.3029360999999999</v>
      </c>
      <c r="U109" t="s">
        <v>46</v>
      </c>
      <c r="V109">
        <v>0.11943213</v>
      </c>
      <c r="W109">
        <v>0.31382497999999998</v>
      </c>
      <c r="X109">
        <v>0.46962056000000002</v>
      </c>
      <c r="Y109">
        <v>0.32748460000000001</v>
      </c>
      <c r="Z109">
        <v>0.23406600999999999</v>
      </c>
      <c r="AA109">
        <v>-0.19173287999999999</v>
      </c>
      <c r="AB109">
        <v>-0.13147703999999999</v>
      </c>
      <c r="AC109">
        <v>-5.4281709999999997E-2</v>
      </c>
      <c r="AD109" s="2" t="s">
        <v>379</v>
      </c>
      <c r="AE109" t="s">
        <v>380</v>
      </c>
      <c r="AF109" t="s">
        <v>381</v>
      </c>
    </row>
    <row r="110" spans="1:32">
      <c r="A110" t="s">
        <v>382</v>
      </c>
      <c r="B110" s="1">
        <v>7.0162989999999998E-6</v>
      </c>
      <c r="C110" s="1">
        <v>8.0148225999999999E-7</v>
      </c>
      <c r="D110" s="1">
        <v>4.629707E-9</v>
      </c>
      <c r="E110" s="1">
        <v>1.3152417999999999E-6</v>
      </c>
      <c r="F110" s="1">
        <v>7.7275529999999999E-8</v>
      </c>
      <c r="G110" s="1">
        <v>3.6112007999999998E-10</v>
      </c>
      <c r="H110">
        <v>1.6565757000000001</v>
      </c>
      <c r="I110" t="s">
        <v>46</v>
      </c>
      <c r="J110">
        <v>1.3763329</v>
      </c>
      <c r="K110" t="s">
        <v>46</v>
      </c>
      <c r="L110">
        <v>1.0641290000000001</v>
      </c>
      <c r="M110" t="s">
        <v>46</v>
      </c>
      <c r="N110">
        <v>1.0529923000000001</v>
      </c>
      <c r="O110" t="s">
        <v>45</v>
      </c>
      <c r="P110">
        <v>1.8093613</v>
      </c>
      <c r="Q110" t="s">
        <v>45</v>
      </c>
      <c r="R110">
        <v>1.4400094000000001</v>
      </c>
      <c r="S110" t="s">
        <v>45</v>
      </c>
      <c r="T110">
        <v>1.0701168000000001</v>
      </c>
      <c r="U110" t="s">
        <v>45</v>
      </c>
      <c r="V110">
        <v>0.12361399000000001</v>
      </c>
      <c r="W110">
        <v>-0.60459010000000002</v>
      </c>
      <c r="X110">
        <v>-0.33721541999999999</v>
      </c>
      <c r="Y110">
        <v>3.3940952000000003E-2</v>
      </c>
      <c r="Z110">
        <v>0.19810899000000001</v>
      </c>
      <c r="AA110">
        <v>0.25089040000000001</v>
      </c>
      <c r="AB110">
        <v>0.1888628</v>
      </c>
      <c r="AC110">
        <v>0.1317091</v>
      </c>
      <c r="AD110" t="s">
        <v>383</v>
      </c>
      <c r="AE110" t="s">
        <v>384</v>
      </c>
    </row>
    <row r="111" spans="1:32">
      <c r="A111" t="s">
        <v>385</v>
      </c>
      <c r="B111" s="1">
        <v>7.7477499999999998E-5</v>
      </c>
      <c r="C111">
        <v>8.6067859999999996E-2</v>
      </c>
      <c r="D111" s="1">
        <v>3.6849186000000001E-5</v>
      </c>
      <c r="E111" s="1">
        <v>2.1243831999999999E-5</v>
      </c>
      <c r="F111">
        <v>5.9161079999999998E-2</v>
      </c>
      <c r="G111" s="1">
        <v>1.1279285E-5</v>
      </c>
      <c r="H111">
        <v>1.1859689</v>
      </c>
      <c r="I111" t="s">
        <v>45</v>
      </c>
      <c r="J111">
        <v>1.6798843000000001</v>
      </c>
      <c r="K111" t="s">
        <v>45</v>
      </c>
      <c r="L111">
        <v>2.0042855999999998</v>
      </c>
      <c r="M111" t="s">
        <v>45</v>
      </c>
      <c r="N111">
        <v>1.2960229000000001</v>
      </c>
      <c r="O111" t="s">
        <v>46</v>
      </c>
      <c r="P111">
        <v>1.1380687</v>
      </c>
      <c r="Q111" t="s">
        <v>46</v>
      </c>
      <c r="R111">
        <v>1.5441697999999999</v>
      </c>
      <c r="S111" t="s">
        <v>46</v>
      </c>
      <c r="T111">
        <v>1.7712639999999999</v>
      </c>
      <c r="U111" t="s">
        <v>46</v>
      </c>
      <c r="V111">
        <v>-4.9260140000000001E-2</v>
      </c>
      <c r="W111">
        <v>0.19680595000000001</v>
      </c>
      <c r="X111">
        <v>0.69910174999999997</v>
      </c>
      <c r="Y111">
        <v>0.95382785999999997</v>
      </c>
      <c r="Z111">
        <v>-0.42335129999999999</v>
      </c>
      <c r="AA111">
        <v>1.0218303E-2</v>
      </c>
      <c r="AB111">
        <v>7.2270390000000004E-2</v>
      </c>
      <c r="AC111">
        <v>0.12904866000000001</v>
      </c>
      <c r="AD111" t="s">
        <v>386</v>
      </c>
      <c r="AE111" t="s">
        <v>387</v>
      </c>
    </row>
    <row r="112" spans="1:32">
      <c r="A112" t="s">
        <v>388</v>
      </c>
      <c r="B112" s="1">
        <v>4.1479401999999999E-4</v>
      </c>
      <c r="C112">
        <v>9.5997289999999996E-3</v>
      </c>
      <c r="D112" s="1">
        <v>2.1659981999999999E-4</v>
      </c>
      <c r="E112" s="1">
        <v>1.5432120999999999E-4</v>
      </c>
      <c r="F112">
        <v>4.6037409999999997E-3</v>
      </c>
      <c r="G112" s="1">
        <v>8.4543799999999995E-5</v>
      </c>
      <c r="H112">
        <v>1.0092368</v>
      </c>
      <c r="I112" t="s">
        <v>45</v>
      </c>
      <c r="J112">
        <v>1.0923069000000001</v>
      </c>
      <c r="K112" t="s">
        <v>45</v>
      </c>
      <c r="L112">
        <v>1.4300664999999999</v>
      </c>
      <c r="M112" t="s">
        <v>45</v>
      </c>
      <c r="N112">
        <v>1.0630339</v>
      </c>
      <c r="O112" t="s">
        <v>46</v>
      </c>
      <c r="P112">
        <v>1.0810088</v>
      </c>
      <c r="Q112" t="s">
        <v>46</v>
      </c>
      <c r="R112">
        <v>1.0878109</v>
      </c>
      <c r="S112" t="s">
        <v>46</v>
      </c>
      <c r="T112">
        <v>1.4253180000000001</v>
      </c>
      <c r="U112" t="s">
        <v>46</v>
      </c>
      <c r="V112">
        <v>-1.4811197999999999E-2</v>
      </c>
      <c r="W112">
        <v>-1.5465418000000001E-3</v>
      </c>
      <c r="X112">
        <v>0.11256695</v>
      </c>
      <c r="Y112">
        <v>0.50127094999999999</v>
      </c>
      <c r="Z112">
        <v>-0.10299889</v>
      </c>
      <c r="AA112">
        <v>-0.11392482</v>
      </c>
      <c r="AB112">
        <v>-8.8607470000000004E-3</v>
      </c>
      <c r="AC112">
        <v>-1.0012943999999999E-2</v>
      </c>
      <c r="AD112" s="2" t="s">
        <v>389</v>
      </c>
      <c r="AE112" t="s">
        <v>390</v>
      </c>
      <c r="AF112" t="s">
        <v>391</v>
      </c>
    </row>
    <row r="113" spans="1:32">
      <c r="A113" t="s">
        <v>392</v>
      </c>
      <c r="B113">
        <v>7.6128766E-2</v>
      </c>
      <c r="C113">
        <v>0.10334926</v>
      </c>
      <c r="D113" s="1">
        <v>4.4555875000000004E-9</v>
      </c>
      <c r="E113">
        <v>5.8583677000000001E-2</v>
      </c>
      <c r="F113">
        <v>7.3216429999999999E-2</v>
      </c>
      <c r="G113" s="1">
        <v>3.3536680000000001E-10</v>
      </c>
      <c r="H113">
        <v>1.2502061</v>
      </c>
      <c r="I113" t="s">
        <v>46</v>
      </c>
      <c r="J113">
        <v>1.2292795999999999</v>
      </c>
      <c r="K113" t="s">
        <v>46</v>
      </c>
      <c r="L113">
        <v>1.0721383</v>
      </c>
      <c r="M113" t="s">
        <v>46</v>
      </c>
      <c r="N113">
        <v>1.3551929</v>
      </c>
      <c r="O113" t="s">
        <v>45</v>
      </c>
      <c r="P113">
        <v>1.6966125999999999</v>
      </c>
      <c r="Q113" t="s">
        <v>45</v>
      </c>
      <c r="R113">
        <v>1.6545430000000001</v>
      </c>
      <c r="S113" t="s">
        <v>45</v>
      </c>
      <c r="T113">
        <v>1.4616928</v>
      </c>
      <c r="U113" t="s">
        <v>45</v>
      </c>
      <c r="V113">
        <v>-0.43918576999999998</v>
      </c>
      <c r="W113">
        <v>-0.76135176000000004</v>
      </c>
      <c r="X113">
        <v>-0.73699886000000003</v>
      </c>
      <c r="Y113">
        <v>-0.53967684999999999</v>
      </c>
      <c r="Z113" s="1">
        <v>-6.8759919999999996E-4</v>
      </c>
      <c r="AA113">
        <v>1.3054212E-3</v>
      </c>
      <c r="AB113">
        <v>-1.0566074999999999E-2</v>
      </c>
      <c r="AC113">
        <v>7.9633399999999993E-3</v>
      </c>
      <c r="AD113" s="2" t="s">
        <v>393</v>
      </c>
      <c r="AE113" t="s">
        <v>394</v>
      </c>
      <c r="AF113" t="s">
        <v>395</v>
      </c>
    </row>
    <row r="114" spans="1:32">
      <c r="A114" t="s">
        <v>396</v>
      </c>
      <c r="B114" s="1">
        <v>5.1699747000000003E-9</v>
      </c>
      <c r="C114" s="1">
        <v>4.0803395999999999E-4</v>
      </c>
      <c r="D114" s="1">
        <v>1.7600993000000001E-7</v>
      </c>
      <c r="E114" s="1">
        <v>1.9086286999999999E-10</v>
      </c>
      <c r="F114" s="1">
        <v>1.19192715E-4</v>
      </c>
      <c r="G114" s="1">
        <v>2.4918967999999999E-8</v>
      </c>
      <c r="H114">
        <v>2.6803563000000001</v>
      </c>
      <c r="I114" t="s">
        <v>46</v>
      </c>
      <c r="J114">
        <v>2.0083704</v>
      </c>
      <c r="K114" t="s">
        <v>46</v>
      </c>
      <c r="L114">
        <v>1.4138090000000001</v>
      </c>
      <c r="M114" t="s">
        <v>46</v>
      </c>
      <c r="N114">
        <v>1.6872081999999999</v>
      </c>
      <c r="O114" t="s">
        <v>45</v>
      </c>
      <c r="P114">
        <v>2.0324816999999999</v>
      </c>
      <c r="Q114" t="s">
        <v>45</v>
      </c>
      <c r="R114">
        <v>1.4674636999999999</v>
      </c>
      <c r="S114" t="s">
        <v>45</v>
      </c>
      <c r="T114">
        <v>1.0091213000000001</v>
      </c>
      <c r="U114" t="s">
        <v>45</v>
      </c>
      <c r="V114">
        <v>0.50756769999999996</v>
      </c>
      <c r="W114">
        <v>-0.91485709999999998</v>
      </c>
      <c r="X114">
        <v>-0.49845758000000001</v>
      </c>
      <c r="Y114">
        <v>7.9805060000000001E-3</v>
      </c>
      <c r="Z114">
        <v>1.2622057</v>
      </c>
      <c r="AA114">
        <v>0.10838523999999999</v>
      </c>
      <c r="AB114">
        <v>5.4867267999999997E-2</v>
      </c>
      <c r="AC114">
        <v>2.1080175E-2</v>
      </c>
      <c r="AD114" s="2" t="s">
        <v>397</v>
      </c>
      <c r="AE114" t="s">
        <v>398</v>
      </c>
      <c r="AF114" t="s">
        <v>399</v>
      </c>
    </row>
    <row r="115" spans="1:32">
      <c r="A115" t="s">
        <v>400</v>
      </c>
      <c r="B115" s="1">
        <v>6.1926889999999995E-4</v>
      </c>
      <c r="C115">
        <v>0.13501424000000001</v>
      </c>
      <c r="D115" s="1">
        <v>6.8782680000000005E-8</v>
      </c>
      <c r="E115" s="1">
        <v>2.4526600000000001E-4</v>
      </c>
      <c r="F115">
        <v>9.9784709999999999E-2</v>
      </c>
      <c r="G115" s="1">
        <v>8.3574659999999996E-9</v>
      </c>
      <c r="H115">
        <v>1.3756314999999999</v>
      </c>
      <c r="I115" t="s">
        <v>46</v>
      </c>
      <c r="J115">
        <v>1.233082</v>
      </c>
      <c r="K115" t="s">
        <v>46</v>
      </c>
      <c r="L115">
        <v>1.1760929</v>
      </c>
      <c r="M115" t="s">
        <v>46</v>
      </c>
      <c r="N115">
        <v>1.2621819999999999</v>
      </c>
      <c r="O115" t="s">
        <v>45</v>
      </c>
      <c r="P115">
        <v>1.5320252999999999</v>
      </c>
      <c r="Q115" t="s">
        <v>45</v>
      </c>
      <c r="R115">
        <v>1.3556646000000001</v>
      </c>
      <c r="S115" t="s">
        <v>45</v>
      </c>
      <c r="T115">
        <v>1.284211</v>
      </c>
      <c r="U115" t="s">
        <v>45</v>
      </c>
      <c r="V115">
        <v>-5.1443099999999999E-2</v>
      </c>
      <c r="W115">
        <v>-0.51153709999999997</v>
      </c>
      <c r="X115">
        <v>-0.35371193000000001</v>
      </c>
      <c r="Y115">
        <v>-0.28544505999999997</v>
      </c>
      <c r="Z115">
        <v>0.28447689999999998</v>
      </c>
      <c r="AA115">
        <v>0.10390314</v>
      </c>
      <c r="AB115">
        <v>8.5288370000000002E-2</v>
      </c>
      <c r="AC115">
        <v>7.5437224999999997E-2</v>
      </c>
      <c r="AD115" s="2" t="s">
        <v>401</v>
      </c>
      <c r="AE115" t="s">
        <v>402</v>
      </c>
      <c r="AF115" t="s">
        <v>403</v>
      </c>
    </row>
    <row r="116" spans="1:32">
      <c r="A116" t="s">
        <v>404</v>
      </c>
      <c r="B116" s="1">
        <v>1.2796194999999999E-5</v>
      </c>
      <c r="C116">
        <v>3.2178100000000002E-3</v>
      </c>
      <c r="D116" s="1">
        <v>1.28413985E-5</v>
      </c>
      <c r="E116" s="1">
        <v>2.6693137000000002E-6</v>
      </c>
      <c r="F116">
        <v>1.2996078E-3</v>
      </c>
      <c r="G116" s="1">
        <v>3.3139092000000001E-6</v>
      </c>
      <c r="H116">
        <v>1.6032856</v>
      </c>
      <c r="I116" t="s">
        <v>46</v>
      </c>
      <c r="J116">
        <v>1.6038307999999999</v>
      </c>
      <c r="K116" t="s">
        <v>46</v>
      </c>
      <c r="L116">
        <v>1.3519578999999999</v>
      </c>
      <c r="M116" t="s">
        <v>46</v>
      </c>
      <c r="N116">
        <v>1.0189246000000001</v>
      </c>
      <c r="O116" t="s">
        <v>46</v>
      </c>
      <c r="P116">
        <v>1.4017872</v>
      </c>
      <c r="Q116" t="s">
        <v>45</v>
      </c>
      <c r="R116">
        <v>1.3673971</v>
      </c>
      <c r="S116" t="s">
        <v>45</v>
      </c>
      <c r="T116">
        <v>1.1651824</v>
      </c>
      <c r="U116" t="s">
        <v>45</v>
      </c>
      <c r="V116">
        <v>0.45454517</v>
      </c>
      <c r="W116">
        <v>-0.2264862</v>
      </c>
      <c r="X116">
        <v>-0.22697687</v>
      </c>
      <c r="Y116">
        <v>1.9494852E-2</v>
      </c>
      <c r="Z116">
        <v>0.42749786000000001</v>
      </c>
      <c r="AA116">
        <v>0.26078114000000002</v>
      </c>
      <c r="AB116">
        <v>0.22445535999999999</v>
      </c>
      <c r="AC116">
        <v>0.24005062999999999</v>
      </c>
      <c r="AD116" s="2" t="s">
        <v>405</v>
      </c>
      <c r="AE116" t="s">
        <v>406</v>
      </c>
      <c r="AF116" t="s">
        <v>407</v>
      </c>
    </row>
    <row r="117" spans="1:32">
      <c r="A117" t="s">
        <v>408</v>
      </c>
      <c r="B117">
        <v>1.2203627999999999E-2</v>
      </c>
      <c r="C117" s="1">
        <v>8.9784360000000004E-6</v>
      </c>
      <c r="D117" s="1">
        <v>3.3222016E-6</v>
      </c>
      <c r="E117">
        <v>7.3790397000000002E-3</v>
      </c>
      <c r="F117" s="1">
        <v>1.4204739999999999E-6</v>
      </c>
      <c r="G117" s="1">
        <v>7.0390289999999998E-7</v>
      </c>
      <c r="H117">
        <v>1.1575997</v>
      </c>
      <c r="I117" t="s">
        <v>45</v>
      </c>
      <c r="J117">
        <v>1.3114520000000001</v>
      </c>
      <c r="K117" t="s">
        <v>45</v>
      </c>
      <c r="L117">
        <v>1.5858395999999999</v>
      </c>
      <c r="M117" t="s">
        <v>45</v>
      </c>
      <c r="N117">
        <v>1.1611769000000001</v>
      </c>
      <c r="O117" t="s">
        <v>45</v>
      </c>
      <c r="P117">
        <v>1.2159816999999999</v>
      </c>
      <c r="Q117" t="s">
        <v>46</v>
      </c>
      <c r="R117">
        <v>1.2958143</v>
      </c>
      <c r="S117" t="s">
        <v>46</v>
      </c>
      <c r="T117">
        <v>1.7175567</v>
      </c>
      <c r="U117" t="s">
        <v>46</v>
      </c>
      <c r="V117">
        <v>-0.22602939999999999</v>
      </c>
      <c r="W117">
        <v>-1.4892895999999999E-2</v>
      </c>
      <c r="X117">
        <v>0.1651357</v>
      </c>
      <c r="Y117">
        <v>0.43921742000000003</v>
      </c>
      <c r="Z117">
        <v>-1.0441621E-2</v>
      </c>
      <c r="AA117">
        <v>-0.29701440000000001</v>
      </c>
      <c r="AB117">
        <v>-0.20872323000000001</v>
      </c>
      <c r="AC117">
        <v>-0.34114027000000002</v>
      </c>
      <c r="AD117" s="2" t="s">
        <v>409</v>
      </c>
      <c r="AE117" t="s">
        <v>410</v>
      </c>
      <c r="AF117" t="s">
        <v>411</v>
      </c>
    </row>
    <row r="118" spans="1:32">
      <c r="A118" t="s">
        <v>412</v>
      </c>
      <c r="B118">
        <v>3.549625E-2</v>
      </c>
      <c r="C118">
        <v>1.4147353E-3</v>
      </c>
      <c r="D118" s="1">
        <v>4.3208004E-4</v>
      </c>
      <c r="E118">
        <v>2.4427526000000001E-2</v>
      </c>
      <c r="F118" s="1">
        <v>5.0030110000000001E-4</v>
      </c>
      <c r="G118" s="1">
        <v>1.8584088E-4</v>
      </c>
      <c r="H118">
        <v>1.2142648</v>
      </c>
      <c r="I118" t="s">
        <v>45</v>
      </c>
      <c r="J118">
        <v>1.0382738</v>
      </c>
      <c r="K118" t="s">
        <v>45</v>
      </c>
      <c r="L118">
        <v>1.1948091000000001</v>
      </c>
      <c r="M118" t="s">
        <v>46</v>
      </c>
      <c r="N118">
        <v>1.1186092000000001</v>
      </c>
      <c r="O118" t="s">
        <v>45</v>
      </c>
      <c r="P118">
        <v>1.0793747</v>
      </c>
      <c r="Q118" t="s">
        <v>46</v>
      </c>
      <c r="R118">
        <v>1.1621440000000001</v>
      </c>
      <c r="S118" t="s">
        <v>45</v>
      </c>
      <c r="T118">
        <v>1.4811486</v>
      </c>
      <c r="U118" t="s">
        <v>45</v>
      </c>
      <c r="V118">
        <v>-0.28840494</v>
      </c>
      <c r="W118">
        <v>-8.3219209999999995E-3</v>
      </c>
      <c r="X118">
        <v>-0.23421796</v>
      </c>
      <c r="Y118">
        <v>-0.54518509999999998</v>
      </c>
      <c r="Z118">
        <v>-0.1266988</v>
      </c>
      <c r="AA118">
        <v>-0.11851771999999999</v>
      </c>
      <c r="AB118">
        <v>-1.7429192999999999E-2</v>
      </c>
      <c r="AC118">
        <v>2.1531262999999998E-2</v>
      </c>
      <c r="AD118" s="2" t="s">
        <v>413</v>
      </c>
      <c r="AE118" t="s">
        <v>414</v>
      </c>
      <c r="AF118" t="s">
        <v>415</v>
      </c>
    </row>
    <row r="119" spans="1:32">
      <c r="A119" t="s">
        <v>416</v>
      </c>
      <c r="B119" s="1">
        <v>1.0581685000000001E-8</v>
      </c>
      <c r="C119" s="1">
        <v>1.4005465E-8</v>
      </c>
      <c r="D119" s="1">
        <v>1.6906345E-8</v>
      </c>
      <c r="E119" s="1">
        <v>4.6650440000000005E-10</v>
      </c>
      <c r="F119" s="1">
        <v>5.1202775000000005E-10</v>
      </c>
      <c r="G119" s="1">
        <v>1.6542768E-9</v>
      </c>
      <c r="H119">
        <v>2.890161</v>
      </c>
      <c r="I119" t="s">
        <v>45</v>
      </c>
      <c r="J119">
        <v>1.0672250999999999</v>
      </c>
      <c r="K119" t="s">
        <v>45</v>
      </c>
      <c r="L119">
        <v>1.0965194</v>
      </c>
      <c r="M119" t="s">
        <v>46</v>
      </c>
      <c r="N119">
        <v>1.096095</v>
      </c>
      <c r="O119" t="s">
        <v>45</v>
      </c>
      <c r="P119">
        <v>3.20723</v>
      </c>
      <c r="Q119" t="s">
        <v>46</v>
      </c>
      <c r="R119">
        <v>1.3981950000000001</v>
      </c>
      <c r="S119" t="s">
        <v>46</v>
      </c>
      <c r="T119">
        <v>1.0758083000000001</v>
      </c>
      <c r="U119" t="s">
        <v>46</v>
      </c>
      <c r="V119">
        <v>-0.14848836000000001</v>
      </c>
      <c r="W119">
        <v>1.3826615</v>
      </c>
      <c r="X119">
        <v>-5.4623919999999999E-2</v>
      </c>
      <c r="Y119">
        <v>-0.28141959999999999</v>
      </c>
      <c r="Z119">
        <v>-1.6115507000000001E-2</v>
      </c>
      <c r="AA119">
        <v>-0.29866632999999998</v>
      </c>
      <c r="AB119">
        <v>-0.53818960000000005</v>
      </c>
      <c r="AC119">
        <v>-0.38684067</v>
      </c>
      <c r="AD119" s="2" t="s">
        <v>417</v>
      </c>
      <c r="AE119" t="s">
        <v>418</v>
      </c>
    </row>
    <row r="120" spans="1:32">
      <c r="A120" t="s">
        <v>419</v>
      </c>
      <c r="B120" s="1">
        <v>7.6259675999999997E-6</v>
      </c>
      <c r="C120" s="1">
        <v>2.7410721999999998E-5</v>
      </c>
      <c r="D120" s="1">
        <v>1.7445845E-9</v>
      </c>
      <c r="E120" s="1">
        <v>1.4513937999999999E-6</v>
      </c>
      <c r="F120" s="1">
        <v>5.3151256999999998E-6</v>
      </c>
      <c r="G120" s="1">
        <v>1.0942734000000001E-10</v>
      </c>
      <c r="H120">
        <v>4.6543369999999999</v>
      </c>
      <c r="I120" t="s">
        <v>45</v>
      </c>
      <c r="J120">
        <v>2.3104928</v>
      </c>
      <c r="K120" t="s">
        <v>45</v>
      </c>
      <c r="L120">
        <v>2.5556296999999999</v>
      </c>
      <c r="M120" t="s">
        <v>45</v>
      </c>
      <c r="N120">
        <v>1.1605893</v>
      </c>
      <c r="O120" t="s">
        <v>46</v>
      </c>
      <c r="P120">
        <v>5.0687499999999996</v>
      </c>
      <c r="Q120" t="s">
        <v>46</v>
      </c>
      <c r="R120">
        <v>2.721339</v>
      </c>
      <c r="S120" t="s">
        <v>46</v>
      </c>
      <c r="T120">
        <v>2.5787312999999998</v>
      </c>
      <c r="U120" t="s">
        <v>46</v>
      </c>
      <c r="V120">
        <v>-0.30691257</v>
      </c>
      <c r="W120">
        <v>1.9116629999999999</v>
      </c>
      <c r="X120">
        <v>0.90128803000000002</v>
      </c>
      <c r="Y120">
        <v>1.0467663</v>
      </c>
      <c r="Z120">
        <v>-0.52177019999999996</v>
      </c>
      <c r="AA120">
        <v>-0.42996693000000002</v>
      </c>
      <c r="AB120">
        <v>-0.54302852999999995</v>
      </c>
      <c r="AC120">
        <v>-0.31989511999999998</v>
      </c>
      <c r="AD120" s="2" t="s">
        <v>420</v>
      </c>
      <c r="AE120" t="s">
        <v>421</v>
      </c>
    </row>
    <row r="121" spans="1:32">
      <c r="A121" t="s">
        <v>422</v>
      </c>
      <c r="B121" s="1">
        <v>4.4407958000000003E-8</v>
      </c>
      <c r="C121" s="1">
        <v>3.0926598999999999E-6</v>
      </c>
      <c r="D121" s="1">
        <v>1.5951441E-9</v>
      </c>
      <c r="E121" s="1">
        <v>2.8331960000000001E-9</v>
      </c>
      <c r="F121" s="1">
        <v>3.979444E-7</v>
      </c>
      <c r="G121" s="1">
        <v>9.8338635999999994E-11</v>
      </c>
      <c r="H121">
        <v>2.8648717000000001</v>
      </c>
      <c r="I121" t="s">
        <v>45</v>
      </c>
      <c r="J121">
        <v>2.1825994999999998</v>
      </c>
      <c r="K121" t="s">
        <v>45</v>
      </c>
      <c r="L121">
        <v>2.1572559999999998</v>
      </c>
      <c r="M121" t="s">
        <v>45</v>
      </c>
      <c r="N121">
        <v>1.0659757999999999</v>
      </c>
      <c r="O121" t="s">
        <v>45</v>
      </c>
      <c r="P121">
        <v>2.205781</v>
      </c>
      <c r="Q121" t="s">
        <v>46</v>
      </c>
      <c r="R121">
        <v>1.925832</v>
      </c>
      <c r="S121" t="s">
        <v>46</v>
      </c>
      <c r="T121">
        <v>1.7179743000000001</v>
      </c>
      <c r="U121" t="s">
        <v>46</v>
      </c>
      <c r="V121">
        <v>-0.96004677000000005</v>
      </c>
      <c r="W121">
        <v>0.55842369999999997</v>
      </c>
      <c r="X121">
        <v>0.16600068000000001</v>
      </c>
      <c r="Y121">
        <v>0.14915054</v>
      </c>
      <c r="Z121">
        <v>-0.86787205999999995</v>
      </c>
      <c r="AA121">
        <v>-0.58286590000000005</v>
      </c>
      <c r="AB121">
        <v>-0.77948123000000002</v>
      </c>
      <c r="AC121">
        <v>-0.63155793999999998</v>
      </c>
      <c r="AD121" s="2" t="s">
        <v>423</v>
      </c>
      <c r="AE121" t="s">
        <v>424</v>
      </c>
      <c r="AF121" t="s">
        <v>425</v>
      </c>
    </row>
    <row r="122" spans="1:32">
      <c r="A122" t="s">
        <v>426</v>
      </c>
      <c r="B122" s="1">
        <v>4.648845E-6</v>
      </c>
      <c r="C122" s="1">
        <v>9.9367185000000002E-8</v>
      </c>
      <c r="D122" s="1">
        <v>1.4228477E-10</v>
      </c>
      <c r="E122" s="1">
        <v>8.0480004000000005E-7</v>
      </c>
      <c r="F122" s="1">
        <v>6.0902469999999996E-9</v>
      </c>
      <c r="G122" s="1">
        <v>4.9978159999999999E-12</v>
      </c>
      <c r="H122">
        <v>1.6836405999999999</v>
      </c>
      <c r="I122" t="s">
        <v>45</v>
      </c>
      <c r="J122">
        <v>1.5685273</v>
      </c>
      <c r="K122" t="s">
        <v>45</v>
      </c>
      <c r="L122">
        <v>1.6444377999999999</v>
      </c>
      <c r="M122" t="s">
        <v>45</v>
      </c>
      <c r="N122">
        <v>1.0964951999999999</v>
      </c>
      <c r="O122" t="s">
        <v>45</v>
      </c>
      <c r="P122">
        <v>1.7586907000000001</v>
      </c>
      <c r="Q122" t="s">
        <v>46</v>
      </c>
      <c r="R122">
        <v>1.5672723</v>
      </c>
      <c r="S122" t="s">
        <v>46</v>
      </c>
      <c r="T122">
        <v>1.5438502999999999</v>
      </c>
      <c r="U122" t="s">
        <v>46</v>
      </c>
      <c r="V122">
        <v>-0.13152440000000001</v>
      </c>
      <c r="W122">
        <v>0.62005980000000005</v>
      </c>
      <c r="X122">
        <v>0.51788634</v>
      </c>
      <c r="Y122">
        <v>0.58607005999999995</v>
      </c>
      <c r="Z122">
        <v>1.3750394999999999E-3</v>
      </c>
      <c r="AA122">
        <v>-0.19444196</v>
      </c>
      <c r="AB122">
        <v>-0.1303695</v>
      </c>
      <c r="AC122">
        <v>-4.0462810000000002E-2</v>
      </c>
      <c r="AD122" t="s">
        <v>427</v>
      </c>
      <c r="AE122" t="s">
        <v>428</v>
      </c>
    </row>
    <row r="123" spans="1:32">
      <c r="A123" t="s">
        <v>429</v>
      </c>
      <c r="B123">
        <v>1.6109109E-2</v>
      </c>
      <c r="C123">
        <v>0.17100307000000001</v>
      </c>
      <c r="D123">
        <v>3.6490749999999999E-3</v>
      </c>
      <c r="E123">
        <v>1.0063862E-2</v>
      </c>
      <c r="F123">
        <v>0.13189914999999999</v>
      </c>
      <c r="G123">
        <v>1.9697158000000002E-3</v>
      </c>
      <c r="H123">
        <v>1.259776</v>
      </c>
      <c r="I123" t="s">
        <v>45</v>
      </c>
      <c r="J123">
        <v>1.1166811999999999</v>
      </c>
      <c r="K123" t="s">
        <v>45</v>
      </c>
      <c r="L123">
        <v>1.0342210000000001</v>
      </c>
      <c r="M123" t="s">
        <v>45</v>
      </c>
      <c r="N123">
        <v>1.0068328</v>
      </c>
      <c r="O123" t="s">
        <v>46</v>
      </c>
      <c r="P123">
        <v>1.2298958</v>
      </c>
      <c r="Q123" t="s">
        <v>46</v>
      </c>
      <c r="R123">
        <v>1.1157360000000001</v>
      </c>
      <c r="S123" t="s">
        <v>46</v>
      </c>
      <c r="T123">
        <v>1.0935143000000001</v>
      </c>
      <c r="U123" t="s">
        <v>46</v>
      </c>
      <c r="V123">
        <v>-8.9683209999999999E-2</v>
      </c>
      <c r="W123">
        <v>0.24348402</v>
      </c>
      <c r="X123">
        <v>6.9534145000000006E-2</v>
      </c>
      <c r="Y123">
        <v>-4.1138649999999999E-2</v>
      </c>
      <c r="Z123">
        <v>-9.9507330000000005E-2</v>
      </c>
      <c r="AA123">
        <v>-5.5052120000000003E-2</v>
      </c>
      <c r="AB123">
        <v>-8.8461555999999997E-2</v>
      </c>
      <c r="AC123">
        <v>-0.1701107</v>
      </c>
      <c r="AD123" s="2" t="s">
        <v>430</v>
      </c>
      <c r="AE123" t="s">
        <v>431</v>
      </c>
      <c r="AF123" t="s">
        <v>432</v>
      </c>
    </row>
    <row r="124" spans="1:32">
      <c r="A124" t="s">
        <v>433</v>
      </c>
      <c r="B124" s="1">
        <v>1.9861085000000001E-5</v>
      </c>
      <c r="C124" s="1">
        <v>2.4282295999999999E-9</v>
      </c>
      <c r="D124" s="1">
        <v>5.2284599999999997E-12</v>
      </c>
      <c r="E124" s="1">
        <v>4.4135744999999998E-6</v>
      </c>
      <c r="F124" s="1">
        <v>4.351666E-11</v>
      </c>
      <c r="G124" s="1">
        <v>7.1212E-14</v>
      </c>
      <c r="H124">
        <v>2.7087243000000001</v>
      </c>
      <c r="I124" t="s">
        <v>45</v>
      </c>
      <c r="J124">
        <v>2.0192920000000001</v>
      </c>
      <c r="K124" t="s">
        <v>45</v>
      </c>
      <c r="L124">
        <v>2.1031825999999998</v>
      </c>
      <c r="M124" t="s">
        <v>45</v>
      </c>
      <c r="N124">
        <v>1.232788</v>
      </c>
      <c r="O124" t="s">
        <v>45</v>
      </c>
      <c r="P124">
        <v>3.1941609999999998</v>
      </c>
      <c r="Q124" t="s">
        <v>46</v>
      </c>
      <c r="R124">
        <v>2.3534809999999999</v>
      </c>
      <c r="S124" t="s">
        <v>46</v>
      </c>
      <c r="T124">
        <v>2.2261030000000002</v>
      </c>
      <c r="U124" t="s">
        <v>46</v>
      </c>
      <c r="V124">
        <v>-0.97808075000000005</v>
      </c>
      <c r="W124">
        <v>0.45953274</v>
      </c>
      <c r="X124">
        <v>3.5768825999999997E-2</v>
      </c>
      <c r="Y124">
        <v>9.4493229999999998E-2</v>
      </c>
      <c r="Z124">
        <v>-0.67615603999999996</v>
      </c>
      <c r="AA124">
        <v>-1.2159042</v>
      </c>
      <c r="AB124">
        <v>-1.1990274000000001</v>
      </c>
      <c r="AC124">
        <v>-1.0600271000000001</v>
      </c>
      <c r="AD124" t="s">
        <v>434</v>
      </c>
      <c r="AE124" t="s">
        <v>435</v>
      </c>
    </row>
    <row r="125" spans="1:32">
      <c r="A125" t="s">
        <v>436</v>
      </c>
      <c r="B125" s="1">
        <v>3.2699463000000002E-4</v>
      </c>
      <c r="C125">
        <v>3.6586905000000002E-3</v>
      </c>
      <c r="D125" s="1">
        <v>2.6517863000000001E-9</v>
      </c>
      <c r="E125" s="1">
        <v>1.1789806000000001E-4</v>
      </c>
      <c r="F125">
        <v>1.5054395999999999E-3</v>
      </c>
      <c r="G125" s="1">
        <v>1.7488483E-10</v>
      </c>
      <c r="H125">
        <v>1.1319125999999999</v>
      </c>
      <c r="I125" t="s">
        <v>45</v>
      </c>
      <c r="J125">
        <v>1.346233</v>
      </c>
      <c r="K125" t="s">
        <v>45</v>
      </c>
      <c r="L125">
        <v>1.4960064</v>
      </c>
      <c r="M125" t="s">
        <v>45</v>
      </c>
      <c r="N125">
        <v>1.2030462</v>
      </c>
      <c r="O125" t="s">
        <v>46</v>
      </c>
      <c r="P125">
        <v>1.4328254</v>
      </c>
      <c r="Q125" t="s">
        <v>46</v>
      </c>
      <c r="R125">
        <v>1.6605749999999999</v>
      </c>
      <c r="S125" t="s">
        <v>46</v>
      </c>
      <c r="T125">
        <v>1.7068201999999999</v>
      </c>
      <c r="U125" t="s">
        <v>46</v>
      </c>
      <c r="V125">
        <v>0.14335935</v>
      </c>
      <c r="W125">
        <v>0.32212194999999999</v>
      </c>
      <c r="X125">
        <v>0.57228756000000003</v>
      </c>
      <c r="Y125">
        <v>0.72447569999999994</v>
      </c>
      <c r="Z125">
        <v>-0.12333266</v>
      </c>
      <c r="AA125">
        <v>-0.19674094</v>
      </c>
      <c r="AB125">
        <v>-0.15939538</v>
      </c>
      <c r="AC125">
        <v>-4.6835423000000001E-2</v>
      </c>
      <c r="AD125" s="2" t="s">
        <v>437</v>
      </c>
      <c r="AE125" t="s">
        <v>438</v>
      </c>
      <c r="AF125" t="s">
        <v>439</v>
      </c>
    </row>
    <row r="126" spans="1:32">
      <c r="A126" t="s">
        <v>440</v>
      </c>
      <c r="B126" s="1">
        <v>4.9360680000000001E-4</v>
      </c>
      <c r="C126" s="1">
        <v>4.6672826000000001E-4</v>
      </c>
      <c r="D126" s="1">
        <v>4.2533510000000003E-9</v>
      </c>
      <c r="E126" s="1">
        <v>1.8877364000000001E-4</v>
      </c>
      <c r="F126" s="1">
        <v>1.3851290000000001E-4</v>
      </c>
      <c r="G126" s="1">
        <v>3.1502069999999998E-10</v>
      </c>
      <c r="H126">
        <v>1.3073999000000001</v>
      </c>
      <c r="I126" t="s">
        <v>45</v>
      </c>
      <c r="J126">
        <v>1.4164144000000001</v>
      </c>
      <c r="K126" t="s">
        <v>45</v>
      </c>
      <c r="L126">
        <v>1.1847255000000001</v>
      </c>
      <c r="M126" t="s">
        <v>45</v>
      </c>
      <c r="N126">
        <v>1.1337911000000001</v>
      </c>
      <c r="O126" t="s">
        <v>46</v>
      </c>
      <c r="P126">
        <v>1.3836002000000001</v>
      </c>
      <c r="Q126" t="s">
        <v>46</v>
      </c>
      <c r="R126">
        <v>1.6548301000000001</v>
      </c>
      <c r="S126" t="s">
        <v>46</v>
      </c>
      <c r="T126">
        <v>1.2742522999999999</v>
      </c>
      <c r="U126" t="s">
        <v>46</v>
      </c>
      <c r="V126">
        <v>7.4521700000000001E-3</v>
      </c>
      <c r="W126">
        <v>0.39415264</v>
      </c>
      <c r="X126">
        <v>0.50969553000000001</v>
      </c>
      <c r="Y126">
        <v>0.25200509999999998</v>
      </c>
      <c r="Z126">
        <v>-0.17370272</v>
      </c>
      <c r="AA126">
        <v>-7.427454E-2</v>
      </c>
      <c r="AB126">
        <v>-0.21698761</v>
      </c>
      <c r="AC126">
        <v>-9.7645915999999999E-2</v>
      </c>
      <c r="AD126" s="2" t="s">
        <v>441</v>
      </c>
      <c r="AE126" t="s">
        <v>442</v>
      </c>
      <c r="AF126" t="s">
        <v>443</v>
      </c>
    </row>
    <row r="127" spans="1:32">
      <c r="A127" t="s">
        <v>444</v>
      </c>
      <c r="B127">
        <v>0.93015809999999999</v>
      </c>
      <c r="C127">
        <v>1.6480055E-2</v>
      </c>
      <c r="D127">
        <v>3.2995314999999998E-3</v>
      </c>
      <c r="E127">
        <v>0.92282350000000002</v>
      </c>
      <c r="F127">
        <v>8.6003439999999994E-3</v>
      </c>
      <c r="G127">
        <v>1.7585674999999999E-3</v>
      </c>
      <c r="H127">
        <v>1.0983407000000001</v>
      </c>
      <c r="I127" t="s">
        <v>45</v>
      </c>
      <c r="J127">
        <v>1.1818849</v>
      </c>
      <c r="K127" t="s">
        <v>45</v>
      </c>
      <c r="L127">
        <v>1.1302116</v>
      </c>
      <c r="M127" t="s">
        <v>45</v>
      </c>
      <c r="N127">
        <v>1.0925022</v>
      </c>
      <c r="O127" t="s">
        <v>45</v>
      </c>
      <c r="P127">
        <v>1.1195630999999999</v>
      </c>
      <c r="Q127" t="s">
        <v>46</v>
      </c>
      <c r="R127">
        <v>1.2733059</v>
      </c>
      <c r="S127" t="s">
        <v>46</v>
      </c>
      <c r="T127">
        <v>1.2305162000000001</v>
      </c>
      <c r="U127" t="s">
        <v>46</v>
      </c>
      <c r="V127">
        <v>-5.3435325999999998E-2</v>
      </c>
      <c r="W127">
        <v>8.189043E-2</v>
      </c>
      <c r="X127">
        <v>0.18765418</v>
      </c>
      <c r="Y127">
        <v>0.1231575</v>
      </c>
      <c r="Z127">
        <v>7.4200950000000002E-2</v>
      </c>
      <c r="AA127">
        <v>-8.1045469999999994E-2</v>
      </c>
      <c r="AB127">
        <v>-0.16092491</v>
      </c>
      <c r="AC127">
        <v>-0.17610613999999999</v>
      </c>
      <c r="AD127" s="2" t="s">
        <v>445</v>
      </c>
      <c r="AE127" t="s">
        <v>446</v>
      </c>
      <c r="AF127" t="s">
        <v>447</v>
      </c>
    </row>
    <row r="128" spans="1:32">
      <c r="A128" t="s">
        <v>448</v>
      </c>
      <c r="B128">
        <v>3.7897135999999999E-3</v>
      </c>
      <c r="C128" s="1">
        <v>1.06993655E-4</v>
      </c>
      <c r="D128">
        <v>8.9949560000000001E-3</v>
      </c>
      <c r="E128">
        <v>1.9217379000000001E-3</v>
      </c>
      <c r="F128" s="1">
        <v>2.5348676000000001E-5</v>
      </c>
      <c r="G128">
        <v>5.3647332999999997E-3</v>
      </c>
      <c r="H128">
        <v>1.0458002</v>
      </c>
      <c r="I128" t="s">
        <v>45</v>
      </c>
      <c r="J128">
        <v>1.1851149000000001</v>
      </c>
      <c r="K128" t="s">
        <v>45</v>
      </c>
      <c r="L128">
        <v>1.2223792</v>
      </c>
      <c r="M128" t="s">
        <v>45</v>
      </c>
      <c r="N128">
        <v>1.1387818999999999</v>
      </c>
      <c r="O128" t="s">
        <v>45</v>
      </c>
      <c r="P128">
        <v>1.0385747999999999</v>
      </c>
      <c r="Q128" t="s">
        <v>46</v>
      </c>
      <c r="R128">
        <v>1.1557181000000001</v>
      </c>
      <c r="S128" t="s">
        <v>46</v>
      </c>
      <c r="T128">
        <v>1.1587642</v>
      </c>
      <c r="U128" t="s">
        <v>46</v>
      </c>
      <c r="V128">
        <v>-8.8251114000000005E-2</v>
      </c>
      <c r="W128">
        <v>-2.3643812E-2</v>
      </c>
      <c r="X128">
        <v>0.15677579</v>
      </c>
      <c r="Y128">
        <v>0.20144081</v>
      </c>
      <c r="Z128">
        <v>9.9240300000000004E-2</v>
      </c>
      <c r="AA128">
        <v>-7.8248979999999996E-2</v>
      </c>
      <c r="AB128">
        <v>-5.2013714000000003E-2</v>
      </c>
      <c r="AC128">
        <v>-1.1146227999999999E-2</v>
      </c>
      <c r="AD128" s="2" t="s">
        <v>449</v>
      </c>
      <c r="AE128" t="s">
        <v>450</v>
      </c>
      <c r="AF128" t="s">
        <v>451</v>
      </c>
    </row>
    <row r="129" spans="1:32">
      <c r="A129" t="s">
        <v>452</v>
      </c>
      <c r="B129" s="1">
        <v>7.9955369999999995E-6</v>
      </c>
      <c r="C129" s="1">
        <v>8.7299926E-4</v>
      </c>
      <c r="D129" s="1">
        <v>3.1031630000000001E-7</v>
      </c>
      <c r="E129" s="1">
        <v>1.5417917E-6</v>
      </c>
      <c r="F129" s="1">
        <v>2.8568039999999999E-4</v>
      </c>
      <c r="G129" s="1">
        <v>4.8605100000000003E-8</v>
      </c>
      <c r="H129">
        <v>1.3898168</v>
      </c>
      <c r="I129" t="s">
        <v>45</v>
      </c>
      <c r="J129">
        <v>1.444407</v>
      </c>
      <c r="K129" t="s">
        <v>45</v>
      </c>
      <c r="L129">
        <v>1.9959328000000001</v>
      </c>
      <c r="M129" t="s">
        <v>45</v>
      </c>
      <c r="N129">
        <v>1.028519</v>
      </c>
      <c r="O129" t="s">
        <v>46</v>
      </c>
      <c r="P129">
        <v>1.407923</v>
      </c>
      <c r="Q129" t="s">
        <v>46</v>
      </c>
      <c r="R129">
        <v>1.3773394999999999</v>
      </c>
      <c r="S129" t="s">
        <v>46</v>
      </c>
      <c r="T129">
        <v>1.7737993000000001</v>
      </c>
      <c r="U129" t="s">
        <v>46</v>
      </c>
      <c r="V129">
        <v>-9.3568160000000004E-3</v>
      </c>
      <c r="W129">
        <v>0.46553788000000002</v>
      </c>
      <c r="X129">
        <v>0.52112055000000002</v>
      </c>
      <c r="Y129">
        <v>0.98770636000000001</v>
      </c>
      <c r="Z129">
        <v>-4.9925326999999999E-2</v>
      </c>
      <c r="AA129">
        <v>-2.8030553999999999E-2</v>
      </c>
      <c r="AB129">
        <v>5.9236365999999999E-2</v>
      </c>
      <c r="AC129">
        <v>0.16086355999999999</v>
      </c>
      <c r="AD129" s="2" t="s">
        <v>453</v>
      </c>
      <c r="AE129" t="s">
        <v>454</v>
      </c>
      <c r="AF129" t="s">
        <v>455</v>
      </c>
    </row>
    <row r="130" spans="1:32">
      <c r="A130" t="s">
        <v>456</v>
      </c>
      <c r="B130">
        <v>5.7990074000000003E-2</v>
      </c>
      <c r="C130" s="1">
        <v>3.4709094000000002E-4</v>
      </c>
      <c r="D130" s="1">
        <v>2.8124634999999998E-4</v>
      </c>
      <c r="E130">
        <v>4.2941752999999999E-2</v>
      </c>
      <c r="F130" s="1">
        <v>9.8777855000000005E-5</v>
      </c>
      <c r="G130" s="1">
        <v>1.1360739E-4</v>
      </c>
      <c r="H130">
        <v>1.8681116</v>
      </c>
      <c r="I130" t="s">
        <v>45</v>
      </c>
      <c r="J130">
        <v>1.4368997999999999</v>
      </c>
      <c r="K130" t="s">
        <v>45</v>
      </c>
      <c r="L130">
        <v>1.0525452</v>
      </c>
      <c r="M130" t="s">
        <v>46</v>
      </c>
      <c r="N130">
        <v>1.0170486000000001</v>
      </c>
      <c r="O130" t="s">
        <v>45</v>
      </c>
      <c r="P130">
        <v>2.1620683999999999</v>
      </c>
      <c r="Q130" t="s">
        <v>46</v>
      </c>
      <c r="R130">
        <v>1.7462097000000001</v>
      </c>
      <c r="S130" t="s">
        <v>46</v>
      </c>
      <c r="T130">
        <v>1.1358664000000001</v>
      </c>
      <c r="U130" t="s">
        <v>45</v>
      </c>
      <c r="V130">
        <v>-1.9481182E-2</v>
      </c>
      <c r="W130">
        <v>0.88209945000000001</v>
      </c>
      <c r="X130">
        <v>0.50347819999999999</v>
      </c>
      <c r="Y130">
        <v>-9.3363285000000004E-2</v>
      </c>
      <c r="Z130">
        <v>4.9074492000000004E-3</v>
      </c>
      <c r="AA130">
        <v>-0.23031266</v>
      </c>
      <c r="AB130">
        <v>-0.30074867999999999</v>
      </c>
      <c r="AC130">
        <v>9.042994E-2</v>
      </c>
      <c r="AD130" s="2" t="s">
        <v>457</v>
      </c>
      <c r="AE130" t="s">
        <v>458</v>
      </c>
      <c r="AF130" t="s">
        <v>459</v>
      </c>
    </row>
    <row r="131" spans="1:32">
      <c r="A131" t="s">
        <v>460</v>
      </c>
      <c r="B131" s="1">
        <v>6.5802860000000004E-6</v>
      </c>
      <c r="C131" s="1">
        <v>3.1494955999999998E-8</v>
      </c>
      <c r="D131" s="1">
        <v>1.6532788E-10</v>
      </c>
      <c r="E131" s="1">
        <v>1.2122821000000001E-6</v>
      </c>
      <c r="F131" s="1">
        <v>1.4435058E-9</v>
      </c>
      <c r="G131" s="1">
        <v>6.2220170000000001E-12</v>
      </c>
      <c r="H131">
        <v>2.1682043000000002</v>
      </c>
      <c r="I131" t="s">
        <v>45</v>
      </c>
      <c r="J131">
        <v>2.3591769999999999</v>
      </c>
      <c r="K131" t="s">
        <v>45</v>
      </c>
      <c r="L131">
        <v>1.4831599</v>
      </c>
      <c r="M131" t="s">
        <v>45</v>
      </c>
      <c r="N131">
        <v>1.0895404</v>
      </c>
      <c r="O131" t="s">
        <v>45</v>
      </c>
      <c r="P131">
        <v>2.1439702999999999</v>
      </c>
      <c r="Q131" t="s">
        <v>46</v>
      </c>
      <c r="R131">
        <v>2.8366349</v>
      </c>
      <c r="S131" t="s">
        <v>46</v>
      </c>
      <c r="T131">
        <v>1.3878531000000001</v>
      </c>
      <c r="U131" t="s">
        <v>46</v>
      </c>
      <c r="V131">
        <v>-0.19386355999999999</v>
      </c>
      <c r="W131">
        <v>0.92263715999999996</v>
      </c>
      <c r="X131">
        <v>1.0444202</v>
      </c>
      <c r="Y131">
        <v>0.37481055000000002</v>
      </c>
      <c r="Z131">
        <v>-7.0143856000000004E-2</v>
      </c>
      <c r="AA131">
        <v>-0.17764774999999999</v>
      </c>
      <c r="AB131">
        <v>-0.45976020000000001</v>
      </c>
      <c r="AC131">
        <v>-9.8044395000000006E-2</v>
      </c>
      <c r="AD131" s="2" t="s">
        <v>461</v>
      </c>
      <c r="AE131" t="s">
        <v>462</v>
      </c>
    </row>
    <row r="132" spans="1:32">
      <c r="A132" t="s">
        <v>463</v>
      </c>
      <c r="B132">
        <v>1.7150491E-3</v>
      </c>
      <c r="C132">
        <v>1.2078602999999999E-3</v>
      </c>
      <c r="D132">
        <v>2.4519744000000001E-3</v>
      </c>
      <c r="E132" s="1">
        <v>7.7300199999999996E-4</v>
      </c>
      <c r="F132" s="1">
        <v>4.1690664000000003E-4</v>
      </c>
      <c r="G132">
        <v>1.2664141E-3</v>
      </c>
      <c r="H132">
        <v>1.4159489999999999</v>
      </c>
      <c r="I132" t="s">
        <v>45</v>
      </c>
      <c r="J132">
        <v>1.4264716</v>
      </c>
      <c r="K132" t="s">
        <v>45</v>
      </c>
      <c r="L132">
        <v>1.1568829</v>
      </c>
      <c r="M132" t="s">
        <v>45</v>
      </c>
      <c r="N132">
        <v>1.0833505000000001</v>
      </c>
      <c r="O132" t="s">
        <v>45</v>
      </c>
      <c r="P132">
        <v>1.2661325999999999</v>
      </c>
      <c r="Q132" t="s">
        <v>46</v>
      </c>
      <c r="R132">
        <v>1.3350422</v>
      </c>
      <c r="S132" t="s">
        <v>46</v>
      </c>
      <c r="T132">
        <v>1.0120277</v>
      </c>
      <c r="U132" t="s">
        <v>45</v>
      </c>
      <c r="V132">
        <v>-0.30932984000000002</v>
      </c>
      <c r="W132">
        <v>0.19243938999999999</v>
      </c>
      <c r="X132">
        <v>0.20312119000000001</v>
      </c>
      <c r="Y132">
        <v>-9.9087079999999994E-2</v>
      </c>
      <c r="Z132">
        <v>-0.19382969999999999</v>
      </c>
      <c r="AA132">
        <v>-0.14798911000000001</v>
      </c>
      <c r="AB132">
        <v>-0.21376418999999999</v>
      </c>
      <c r="AC132">
        <v>-8.1838289999999994E-2</v>
      </c>
      <c r="AD132" t="s">
        <v>464</v>
      </c>
      <c r="AE132" t="s">
        <v>465</v>
      </c>
    </row>
    <row r="133" spans="1:32">
      <c r="A133" t="s">
        <v>466</v>
      </c>
      <c r="B133" s="1">
        <v>2.621087E-7</v>
      </c>
      <c r="C133" s="1">
        <v>3.3914870000000001E-7</v>
      </c>
      <c r="D133" s="1">
        <v>1.2424364000000001E-6</v>
      </c>
      <c r="E133" s="1">
        <v>2.5365358000000001E-8</v>
      </c>
      <c r="F133" s="1">
        <v>2.7353106000000001E-8</v>
      </c>
      <c r="G133" s="1">
        <v>2.3022926000000001E-7</v>
      </c>
      <c r="H133">
        <v>1.7343459000000001</v>
      </c>
      <c r="I133" t="s">
        <v>45</v>
      </c>
      <c r="J133">
        <v>1.5067252</v>
      </c>
      <c r="K133" t="s">
        <v>45</v>
      </c>
      <c r="L133">
        <v>1.0862048</v>
      </c>
      <c r="M133" t="s">
        <v>45</v>
      </c>
      <c r="N133">
        <v>1.1184917999999999</v>
      </c>
      <c r="O133" t="s">
        <v>45</v>
      </c>
      <c r="P133">
        <v>1.5058278</v>
      </c>
      <c r="Q133" t="s">
        <v>46</v>
      </c>
      <c r="R133">
        <v>1.4417063999999999</v>
      </c>
      <c r="S133" t="s">
        <v>46</v>
      </c>
      <c r="T133">
        <v>1.0171874000000001</v>
      </c>
      <c r="U133" t="s">
        <v>45</v>
      </c>
      <c r="V133">
        <v>-0.24843502000000001</v>
      </c>
      <c r="W133">
        <v>0.54595660000000001</v>
      </c>
      <c r="X133">
        <v>0.34298134000000002</v>
      </c>
      <c r="Y133">
        <v>-0.12913895</v>
      </c>
      <c r="Z133">
        <v>-8.6880360000000004E-2</v>
      </c>
      <c r="AA133">
        <v>-4.4600170000000001E-2</v>
      </c>
      <c r="AB133">
        <v>-0.18479602000000001</v>
      </c>
      <c r="AC133">
        <v>-0.10455354</v>
      </c>
      <c r="AD133" s="2" t="s">
        <v>467</v>
      </c>
      <c r="AE133" t="s">
        <v>468</v>
      </c>
    </row>
    <row r="134" spans="1:32">
      <c r="A134" t="s">
        <v>469</v>
      </c>
      <c r="B134">
        <v>7.0936354000000002E-3</v>
      </c>
      <c r="C134" s="1">
        <v>2.4604440000000001E-5</v>
      </c>
      <c r="D134" s="1">
        <v>3.6744479999999999E-5</v>
      </c>
      <c r="E134">
        <v>3.9561639999999999E-3</v>
      </c>
      <c r="F134" s="1">
        <v>4.7268744999999998E-6</v>
      </c>
      <c r="G134" s="1">
        <v>1.1234066E-5</v>
      </c>
      <c r="H134">
        <v>1.9805986</v>
      </c>
      <c r="I134" t="s">
        <v>45</v>
      </c>
      <c r="J134">
        <v>1.5792786000000001</v>
      </c>
      <c r="K134" t="s">
        <v>45</v>
      </c>
      <c r="L134">
        <v>1.1834557000000001</v>
      </c>
      <c r="M134" t="s">
        <v>45</v>
      </c>
      <c r="N134">
        <v>1.0952622000000001</v>
      </c>
      <c r="O134" t="s">
        <v>45</v>
      </c>
      <c r="P134">
        <v>2.0681588999999998</v>
      </c>
      <c r="Q134" t="s">
        <v>46</v>
      </c>
      <c r="R134">
        <v>1.7032415000000001</v>
      </c>
      <c r="S134" t="s">
        <v>46</v>
      </c>
      <c r="T134">
        <v>1.0774885000000001</v>
      </c>
      <c r="U134" t="s">
        <v>45</v>
      </c>
      <c r="V134">
        <v>-0.22678058000000001</v>
      </c>
      <c r="W134">
        <v>0.75915589999999999</v>
      </c>
      <c r="X134">
        <v>0.43248510000000001</v>
      </c>
      <c r="Y134">
        <v>1.6225179999999999E-2</v>
      </c>
      <c r="Z134">
        <v>-9.5504283999999995E-2</v>
      </c>
      <c r="AA134">
        <v>-0.28919109999999998</v>
      </c>
      <c r="AB134">
        <v>-0.33579794000000002</v>
      </c>
      <c r="AC134">
        <v>0.12389770999999999</v>
      </c>
      <c r="AD134" t="s">
        <v>470</v>
      </c>
      <c r="AE134" t="s">
        <v>471</v>
      </c>
    </row>
    <row r="135" spans="1:32">
      <c r="A135" t="s">
        <v>472</v>
      </c>
      <c r="B135" s="1">
        <v>8.6155260000000004E-7</v>
      </c>
      <c r="C135" s="1">
        <v>3.6162200000000001E-8</v>
      </c>
      <c r="D135" s="1">
        <v>1.4766581E-9</v>
      </c>
      <c r="E135" s="1">
        <v>1.0066887E-7</v>
      </c>
      <c r="F135" s="1">
        <v>1.7535489000000001E-9</v>
      </c>
      <c r="G135" s="1">
        <v>8.9975580000000003E-11</v>
      </c>
      <c r="H135">
        <v>1.8218337</v>
      </c>
      <c r="I135" t="s">
        <v>45</v>
      </c>
      <c r="J135">
        <v>1.4910724</v>
      </c>
      <c r="K135" t="s">
        <v>45</v>
      </c>
      <c r="L135">
        <v>1.0681095</v>
      </c>
      <c r="M135" t="s">
        <v>45</v>
      </c>
      <c r="N135">
        <v>1.0212600000000001</v>
      </c>
      <c r="O135" t="s">
        <v>45</v>
      </c>
      <c r="P135">
        <v>1.9303456999999999</v>
      </c>
      <c r="Q135" t="s">
        <v>46</v>
      </c>
      <c r="R135">
        <v>1.5568603000000001</v>
      </c>
      <c r="S135" t="s">
        <v>46</v>
      </c>
      <c r="T135">
        <v>1.0535555000000001</v>
      </c>
      <c r="U135" t="s">
        <v>46</v>
      </c>
      <c r="V135">
        <v>-7.4702110000000002E-2</v>
      </c>
      <c r="W135">
        <v>0.79068919999999998</v>
      </c>
      <c r="X135">
        <v>0.50164825000000002</v>
      </c>
      <c r="Y135">
        <v>2.0357449999999999E-2</v>
      </c>
      <c r="Z135">
        <v>-4.4351894000000003E-2</v>
      </c>
      <c r="AA135">
        <v>-0.15817006</v>
      </c>
      <c r="AB135">
        <v>-0.13699133999999999</v>
      </c>
      <c r="AC135">
        <v>-5.4908912999999997E-2</v>
      </c>
      <c r="AD135" t="s">
        <v>473</v>
      </c>
      <c r="AE135" t="s">
        <v>474</v>
      </c>
    </row>
    <row r="136" spans="1:32">
      <c r="A136" t="s">
        <v>475</v>
      </c>
      <c r="B136" s="1">
        <v>1.577559E-11</v>
      </c>
      <c r="C136" s="1">
        <v>1.9236013000000001E-7</v>
      </c>
      <c r="D136">
        <v>4.5985575000000002E-3</v>
      </c>
      <c r="E136" s="1">
        <v>7.3506329999999999E-14</v>
      </c>
      <c r="F136" s="1">
        <v>1.3789256999999999E-8</v>
      </c>
      <c r="G136">
        <v>2.5430660000000001E-3</v>
      </c>
      <c r="H136">
        <v>1.0748972999999999</v>
      </c>
      <c r="I136" t="s">
        <v>46</v>
      </c>
      <c r="J136">
        <v>1.2735144</v>
      </c>
      <c r="K136" t="s">
        <v>45</v>
      </c>
      <c r="L136">
        <v>2.5768537999999999</v>
      </c>
      <c r="M136" t="s">
        <v>45</v>
      </c>
      <c r="N136">
        <v>1.8933888999999999</v>
      </c>
      <c r="O136" t="s">
        <v>46</v>
      </c>
      <c r="P136">
        <v>1.1783927999999999</v>
      </c>
      <c r="Q136" t="s">
        <v>45</v>
      </c>
      <c r="R136">
        <v>2.0431085000000002</v>
      </c>
      <c r="S136" t="s">
        <v>45</v>
      </c>
      <c r="T136">
        <v>1.3659642000000001</v>
      </c>
      <c r="U136" t="s">
        <v>45</v>
      </c>
      <c r="V136">
        <v>0.24314340000000001</v>
      </c>
      <c r="W136">
        <v>0.13894463000000001</v>
      </c>
      <c r="X136">
        <v>0.59195869999999995</v>
      </c>
      <c r="Y136">
        <v>1.6087541999999999</v>
      </c>
      <c r="Z136">
        <v>-0.67782735999999999</v>
      </c>
      <c r="AA136">
        <v>0.37576516999999998</v>
      </c>
      <c r="AB136">
        <v>1.6227244999999999</v>
      </c>
      <c r="AC136">
        <v>2.0586739000000001</v>
      </c>
      <c r="AD136" s="2" t="s">
        <v>476</v>
      </c>
      <c r="AE136" t="s">
        <v>477</v>
      </c>
      <c r="AF136" t="s">
        <v>478</v>
      </c>
    </row>
    <row r="137" spans="1:32">
      <c r="A137" t="s">
        <v>479</v>
      </c>
      <c r="B137">
        <v>1.6790498E-3</v>
      </c>
      <c r="C137">
        <v>0.66756280000000001</v>
      </c>
      <c r="D137" s="1">
        <v>4.4986716000000002E-4</v>
      </c>
      <c r="E137" s="1">
        <v>7.5466970000000004E-4</v>
      </c>
      <c r="F137">
        <v>0.62680760000000002</v>
      </c>
      <c r="G137" s="1">
        <v>1.9499970999999999E-4</v>
      </c>
      <c r="H137">
        <v>1.1706308000000001</v>
      </c>
      <c r="I137" t="s">
        <v>46</v>
      </c>
      <c r="J137">
        <v>1.1631708000000001</v>
      </c>
      <c r="K137" t="s">
        <v>46</v>
      </c>
      <c r="L137">
        <v>1.1765707999999999</v>
      </c>
      <c r="M137" t="s">
        <v>46</v>
      </c>
      <c r="N137">
        <v>1.0665213</v>
      </c>
      <c r="O137" t="s">
        <v>45</v>
      </c>
      <c r="P137">
        <v>1.0912322999999999</v>
      </c>
      <c r="Q137" t="s">
        <v>45</v>
      </c>
      <c r="R137">
        <v>1.1373546000000001</v>
      </c>
      <c r="S137" t="s">
        <v>45</v>
      </c>
      <c r="T137">
        <v>1.1426244999999999</v>
      </c>
      <c r="U137" t="s">
        <v>45</v>
      </c>
      <c r="V137">
        <v>0.19706075000000001</v>
      </c>
      <c r="W137">
        <v>-3.0225434999999998E-2</v>
      </c>
      <c r="X137">
        <v>-2.1002292999999998E-2</v>
      </c>
      <c r="Y137">
        <v>-3.7527400000000002E-2</v>
      </c>
      <c r="Z137">
        <v>0.2899736</v>
      </c>
      <c r="AA137">
        <v>9.5732844999999997E-2</v>
      </c>
      <c r="AB137">
        <v>0.16467983999999999</v>
      </c>
      <c r="AC137">
        <v>0.15482393999999999</v>
      </c>
      <c r="AD137" s="2" t="s">
        <v>480</v>
      </c>
      <c r="AE137" t="s">
        <v>481</v>
      </c>
      <c r="AF137" t="s">
        <v>482</v>
      </c>
    </row>
    <row r="138" spans="1:32">
      <c r="A138" t="s">
        <v>483</v>
      </c>
      <c r="B138" s="1">
        <v>1.06906045E-5</v>
      </c>
      <c r="C138" s="1">
        <v>1.9010302999999999E-4</v>
      </c>
      <c r="D138" s="1">
        <v>3.2669039999999999E-8</v>
      </c>
      <c r="E138" s="1">
        <v>2.1534480000000001E-6</v>
      </c>
      <c r="F138" s="1">
        <v>4.9057500000000003E-5</v>
      </c>
      <c r="G138" s="1">
        <v>3.4308345E-9</v>
      </c>
      <c r="H138">
        <v>1.4436194</v>
      </c>
      <c r="I138" t="s">
        <v>45</v>
      </c>
      <c r="J138">
        <v>1.3014733999999999</v>
      </c>
      <c r="K138" t="s">
        <v>45</v>
      </c>
      <c r="L138">
        <v>1.1722219</v>
      </c>
      <c r="M138" t="s">
        <v>45</v>
      </c>
      <c r="N138">
        <v>1.0562147</v>
      </c>
      <c r="O138" t="s">
        <v>46</v>
      </c>
      <c r="P138">
        <v>1.2760743000000001</v>
      </c>
      <c r="Q138" t="s">
        <v>46</v>
      </c>
      <c r="R138">
        <v>1.7306615999999999</v>
      </c>
      <c r="S138" t="s">
        <v>46</v>
      </c>
      <c r="T138">
        <v>1.6522174000000001</v>
      </c>
      <c r="U138" t="s">
        <v>46</v>
      </c>
      <c r="V138">
        <v>0.19035546</v>
      </c>
      <c r="W138">
        <v>0.72004586000000004</v>
      </c>
      <c r="X138">
        <v>0.57050129999999999</v>
      </c>
      <c r="Y138">
        <v>0.4196011</v>
      </c>
      <c r="Z138">
        <v>0.11145242</v>
      </c>
      <c r="AA138">
        <v>0.36833349999999998</v>
      </c>
      <c r="AB138">
        <v>-0.22082233000000001</v>
      </c>
      <c r="AC138">
        <v>-0.30480242000000002</v>
      </c>
      <c r="AD138" s="2" t="s">
        <v>484</v>
      </c>
      <c r="AE138" t="s">
        <v>485</v>
      </c>
      <c r="AF138" t="s">
        <v>486</v>
      </c>
    </row>
    <row r="139" spans="1:32">
      <c r="A139" t="s">
        <v>487</v>
      </c>
      <c r="B139" s="1">
        <v>3.308354E-4</v>
      </c>
      <c r="C139" s="1">
        <v>1.3583149E-6</v>
      </c>
      <c r="D139" s="1">
        <v>1.1124745999999999E-6</v>
      </c>
      <c r="E139" s="1">
        <v>1.1964621E-4</v>
      </c>
      <c r="F139" s="1">
        <v>1.4800276999999999E-7</v>
      </c>
      <c r="G139" s="1">
        <v>2.0215936000000001E-7</v>
      </c>
      <c r="H139">
        <v>1.7537925999999999</v>
      </c>
      <c r="I139" t="s">
        <v>45</v>
      </c>
      <c r="J139">
        <v>1.3157325</v>
      </c>
      <c r="K139" t="s">
        <v>45</v>
      </c>
      <c r="L139">
        <v>1.0138229000000001</v>
      </c>
      <c r="M139" t="s">
        <v>46</v>
      </c>
      <c r="N139">
        <v>1.0453631999999999</v>
      </c>
      <c r="O139" t="s">
        <v>45</v>
      </c>
      <c r="P139">
        <v>1.9438432000000001</v>
      </c>
      <c r="Q139" t="s">
        <v>46</v>
      </c>
      <c r="R139">
        <v>1.4570061999999999</v>
      </c>
      <c r="S139" t="s">
        <v>46</v>
      </c>
      <c r="T139">
        <v>1.0385442</v>
      </c>
      <c r="U139" t="s">
        <v>45</v>
      </c>
      <c r="V139">
        <v>-5.8161735999999999E-2</v>
      </c>
      <c r="W139">
        <v>0.75231650000000005</v>
      </c>
      <c r="X139">
        <v>0.33770450000000002</v>
      </c>
      <c r="Y139">
        <v>-7.796749E-2</v>
      </c>
      <c r="Z139">
        <v>5.8425270000000001E-3</v>
      </c>
      <c r="AA139">
        <v>-0.20659542</v>
      </c>
      <c r="AB139">
        <v>-0.20530255</v>
      </c>
      <c r="AC139">
        <v>-2.3404917000000001E-2</v>
      </c>
      <c r="AD139" t="s">
        <v>488</v>
      </c>
      <c r="AE139" t="s">
        <v>489</v>
      </c>
      <c r="AF139" t="s">
        <v>490</v>
      </c>
    </row>
    <row r="140" spans="1:32">
      <c r="A140" t="s">
        <v>491</v>
      </c>
      <c r="B140">
        <v>1.5378299E-3</v>
      </c>
      <c r="C140">
        <v>2.8788067000000001E-2</v>
      </c>
      <c r="D140" s="1">
        <v>8.3088430000000001E-6</v>
      </c>
      <c r="E140" s="1">
        <v>6.8024394999999997E-4</v>
      </c>
      <c r="F140">
        <v>1.636483E-2</v>
      </c>
      <c r="G140" s="1">
        <v>1.9804231000000001E-6</v>
      </c>
      <c r="H140">
        <v>1.0862818000000001</v>
      </c>
      <c r="I140" t="s">
        <v>45</v>
      </c>
      <c r="J140">
        <v>1.0153517999999999</v>
      </c>
      <c r="K140" t="s">
        <v>45</v>
      </c>
      <c r="L140">
        <v>1.110938</v>
      </c>
      <c r="M140" t="s">
        <v>45</v>
      </c>
      <c r="N140">
        <v>1.4481401</v>
      </c>
      <c r="O140" t="s">
        <v>46</v>
      </c>
      <c r="P140">
        <v>1.4601029000000001</v>
      </c>
      <c r="Q140" t="s">
        <v>46</v>
      </c>
      <c r="R140">
        <v>1.2416182</v>
      </c>
      <c r="S140" t="s">
        <v>46</v>
      </c>
      <c r="T140">
        <v>1.0588340000000001</v>
      </c>
      <c r="U140" t="s">
        <v>46</v>
      </c>
      <c r="V140">
        <v>0.2209034</v>
      </c>
      <c r="W140">
        <v>0.34030184000000002</v>
      </c>
      <c r="X140">
        <v>0.24288303999999999</v>
      </c>
      <c r="Y140">
        <v>0.37268161999999999</v>
      </c>
      <c r="Z140">
        <v>-0.31329790000000002</v>
      </c>
      <c r="AA140">
        <v>-0.20576827</v>
      </c>
      <c r="AB140">
        <v>-6.9338479999999994E-2</v>
      </c>
      <c r="AC140">
        <v>0.29020532999999998</v>
      </c>
      <c r="AD140" t="s">
        <v>492</v>
      </c>
      <c r="AE140" t="s">
        <v>493</v>
      </c>
    </row>
    <row r="141" spans="1:32">
      <c r="A141" t="s">
        <v>494</v>
      </c>
      <c r="B141" s="1">
        <v>1.7357853000000001E-7</v>
      </c>
      <c r="C141" s="1">
        <v>1.5712912999999999E-5</v>
      </c>
      <c r="D141" s="1">
        <v>7.5637179999999995E-8</v>
      </c>
      <c r="E141" s="1">
        <v>1.4869270999999999E-8</v>
      </c>
      <c r="F141" s="1">
        <v>2.7427200000000001E-6</v>
      </c>
      <c r="G141" s="1">
        <v>9.3800950000000008E-9</v>
      </c>
      <c r="H141">
        <v>2.2804004999999998</v>
      </c>
      <c r="I141" t="s">
        <v>46</v>
      </c>
      <c r="J141">
        <v>1.7282390000000001</v>
      </c>
      <c r="K141" t="s">
        <v>46</v>
      </c>
      <c r="L141">
        <v>1.8997818</v>
      </c>
      <c r="M141" t="s">
        <v>46</v>
      </c>
      <c r="N141">
        <v>1.1017018999999999</v>
      </c>
      <c r="O141" t="s">
        <v>46</v>
      </c>
      <c r="P141">
        <v>1.6594989</v>
      </c>
      <c r="Q141" t="s">
        <v>45</v>
      </c>
      <c r="R141">
        <v>1.3693770000000001</v>
      </c>
      <c r="S141" t="s">
        <v>45</v>
      </c>
      <c r="T141">
        <v>1.7491285000000001</v>
      </c>
      <c r="U141" t="s">
        <v>45</v>
      </c>
      <c r="V141">
        <v>0.54481124999999997</v>
      </c>
      <c r="W141">
        <v>-0.64447593999999997</v>
      </c>
      <c r="X141">
        <v>-0.24449157999999999</v>
      </c>
      <c r="Y141">
        <v>-0.38102245000000001</v>
      </c>
      <c r="Z141">
        <v>0.40507746</v>
      </c>
      <c r="AA141">
        <v>8.6271760000000003E-2</v>
      </c>
      <c r="AB141">
        <v>0.20902808</v>
      </c>
      <c r="AC141">
        <v>0.42561373000000002</v>
      </c>
      <c r="AD141" s="2" t="s">
        <v>495</v>
      </c>
      <c r="AE141" t="s">
        <v>496</v>
      </c>
      <c r="AF141" t="s">
        <v>497</v>
      </c>
    </row>
    <row r="142" spans="1:32">
      <c r="A142" t="s">
        <v>498</v>
      </c>
      <c r="B142">
        <v>9.6684590000000001E-2</v>
      </c>
      <c r="C142">
        <v>0.12191399999999999</v>
      </c>
      <c r="D142" s="1">
        <v>8.9720770000000004E-4</v>
      </c>
      <c r="E142">
        <v>7.6169440000000005E-2</v>
      </c>
      <c r="F142">
        <v>8.8398576000000006E-2</v>
      </c>
      <c r="G142" s="1">
        <v>4.1966166000000001E-4</v>
      </c>
      <c r="H142">
        <v>1.1207427999999999</v>
      </c>
      <c r="I142" t="s">
        <v>46</v>
      </c>
      <c r="J142">
        <v>1.0422909</v>
      </c>
      <c r="K142" t="s">
        <v>46</v>
      </c>
      <c r="L142">
        <v>1.1651852</v>
      </c>
      <c r="M142" t="s">
        <v>46</v>
      </c>
      <c r="N142">
        <v>1.1998135000000001</v>
      </c>
      <c r="O142" t="s">
        <v>46</v>
      </c>
      <c r="P142">
        <v>1.0316438999999999</v>
      </c>
      <c r="Q142" t="s">
        <v>46</v>
      </c>
      <c r="R142">
        <v>1.1429228</v>
      </c>
      <c r="S142" t="s">
        <v>46</v>
      </c>
      <c r="T142">
        <v>1.0482942</v>
      </c>
      <c r="U142" t="s">
        <v>46</v>
      </c>
      <c r="V142">
        <v>0.25217485000000001</v>
      </c>
      <c r="W142">
        <v>8.7719599999999995E-2</v>
      </c>
      <c r="X142">
        <v>0.19241683000000001</v>
      </c>
      <c r="Y142">
        <v>3.1615574E-2</v>
      </c>
      <c r="Z142">
        <v>-1.0635217000000001E-2</v>
      </c>
      <c r="AA142">
        <v>4.2774516999999998E-2</v>
      </c>
      <c r="AB142" s="1">
        <v>-3.1105675999999998E-4</v>
      </c>
      <c r="AC142">
        <v>-3.6428135E-2</v>
      </c>
      <c r="AD142" t="s">
        <v>499</v>
      </c>
      <c r="AE142" t="s">
        <v>500</v>
      </c>
    </row>
    <row r="143" spans="1:32">
      <c r="A143" t="s">
        <v>501</v>
      </c>
      <c r="B143" s="1">
        <v>4.0476857999999997E-5</v>
      </c>
      <c r="C143">
        <v>2.5925827000000002E-3</v>
      </c>
      <c r="D143" s="1">
        <v>1.2088087E-5</v>
      </c>
      <c r="E143" s="1">
        <v>9.98139E-6</v>
      </c>
      <c r="F143">
        <v>1.0138020000000001E-3</v>
      </c>
      <c r="G143" s="1">
        <v>3.0675144E-6</v>
      </c>
      <c r="H143">
        <v>1.2823868</v>
      </c>
      <c r="I143" t="s">
        <v>46</v>
      </c>
      <c r="J143">
        <v>1.5108174000000001</v>
      </c>
      <c r="K143" t="s">
        <v>46</v>
      </c>
      <c r="L143">
        <v>1.1697298</v>
      </c>
      <c r="M143" t="s">
        <v>46</v>
      </c>
      <c r="N143">
        <v>1.7490329</v>
      </c>
      <c r="O143" t="s">
        <v>45</v>
      </c>
      <c r="P143">
        <v>1.0245409000000001</v>
      </c>
      <c r="Q143" t="s">
        <v>46</v>
      </c>
      <c r="R143">
        <v>1.8651363999999999</v>
      </c>
      <c r="S143" t="s">
        <v>45</v>
      </c>
      <c r="T143">
        <v>1.2730026000000001</v>
      </c>
      <c r="U143" t="s">
        <v>45</v>
      </c>
      <c r="V143">
        <v>0.12131976999999999</v>
      </c>
      <c r="W143">
        <v>-0.23751163</v>
      </c>
      <c r="X143">
        <v>-0.47400949999999997</v>
      </c>
      <c r="Y143">
        <v>-0.10485554</v>
      </c>
      <c r="Z143">
        <v>0.92787710000000001</v>
      </c>
      <c r="AA143">
        <v>-0.27248921999999998</v>
      </c>
      <c r="AB143">
        <v>0.42527166</v>
      </c>
      <c r="AC143">
        <v>0.24337990000000001</v>
      </c>
      <c r="AD143" t="s">
        <v>502</v>
      </c>
      <c r="AE143" t="s">
        <v>503</v>
      </c>
    </row>
    <row r="144" spans="1:32">
      <c r="A144" t="s">
        <v>504</v>
      </c>
      <c r="B144" s="1">
        <v>5.8187609999999998E-4</v>
      </c>
      <c r="C144" s="1">
        <v>3.3959829999999998E-4</v>
      </c>
      <c r="D144" s="1">
        <v>7.8714730000000003E-5</v>
      </c>
      <c r="E144" s="1">
        <v>2.2878783000000001E-4</v>
      </c>
      <c r="F144" s="1">
        <v>9.567178E-5</v>
      </c>
      <c r="G144" s="1">
        <v>2.6965043000000001E-5</v>
      </c>
      <c r="H144">
        <v>1.0909218000000001</v>
      </c>
      <c r="I144" t="s">
        <v>46</v>
      </c>
      <c r="J144">
        <v>1.1110139000000001</v>
      </c>
      <c r="K144" t="s">
        <v>45</v>
      </c>
      <c r="L144">
        <v>1.3721367</v>
      </c>
      <c r="M144" t="s">
        <v>45</v>
      </c>
      <c r="N144">
        <v>1.0333718999999999</v>
      </c>
      <c r="O144" t="s">
        <v>45</v>
      </c>
      <c r="P144">
        <v>1.0190996999999999</v>
      </c>
      <c r="Q144" t="s">
        <v>46</v>
      </c>
      <c r="R144">
        <v>1.2562034</v>
      </c>
      <c r="S144" t="s">
        <v>46</v>
      </c>
      <c r="T144">
        <v>1.4749475000000001</v>
      </c>
      <c r="U144" t="s">
        <v>46</v>
      </c>
      <c r="V144">
        <v>0.12499841</v>
      </c>
      <c r="W144" s="1">
        <v>-5.4915743999999996E-4</v>
      </c>
      <c r="X144">
        <v>0.27687535000000002</v>
      </c>
      <c r="Y144">
        <v>0.58142260000000001</v>
      </c>
      <c r="Z144">
        <v>0.17235803999999999</v>
      </c>
      <c r="AA144">
        <v>-2.7844429E-2</v>
      </c>
      <c r="AB144">
        <v>-5.2194756000000002E-2</v>
      </c>
      <c r="AC144">
        <v>2.0759105999999999E-2</v>
      </c>
      <c r="AD144" t="s">
        <v>505</v>
      </c>
      <c r="AE144" t="s">
        <v>506</v>
      </c>
    </row>
    <row r="145" spans="1:32">
      <c r="A145" t="s">
        <v>507</v>
      </c>
      <c r="B145">
        <v>0.18223652000000001</v>
      </c>
      <c r="C145">
        <v>0.50794476</v>
      </c>
      <c r="D145">
        <v>3.2794035999999999E-3</v>
      </c>
      <c r="E145">
        <v>0.15454179000000001</v>
      </c>
      <c r="F145">
        <v>0.4587888</v>
      </c>
      <c r="G145">
        <v>1.7466643999999999E-3</v>
      </c>
      <c r="H145">
        <v>1.0117989000000001</v>
      </c>
      <c r="I145" t="s">
        <v>45</v>
      </c>
      <c r="J145">
        <v>1.0182183</v>
      </c>
      <c r="K145" t="s">
        <v>46</v>
      </c>
      <c r="L145">
        <v>1.0754049999999999</v>
      </c>
      <c r="M145" t="s">
        <v>46</v>
      </c>
      <c r="N145">
        <v>1.0782080999999999</v>
      </c>
      <c r="O145" t="s">
        <v>46</v>
      </c>
      <c r="P145">
        <v>1.156668</v>
      </c>
      <c r="Q145" t="s">
        <v>46</v>
      </c>
      <c r="R145">
        <v>1.0482634</v>
      </c>
      <c r="S145" t="s">
        <v>46</v>
      </c>
      <c r="T145">
        <v>1.0705184999999999</v>
      </c>
      <c r="U145" t="s">
        <v>46</v>
      </c>
      <c r="V145">
        <v>1.4329751E-2</v>
      </c>
      <c r="W145">
        <v>3.1252224000000002E-2</v>
      </c>
      <c r="X145">
        <v>-1.1717160000000001E-2</v>
      </c>
      <c r="Y145">
        <v>-9.0550266000000004E-2</v>
      </c>
      <c r="Z145">
        <v>-9.4305836000000004E-2</v>
      </c>
      <c r="AA145">
        <v>-0.17872255000000001</v>
      </c>
      <c r="AB145">
        <v>-7.9718430000000007E-2</v>
      </c>
      <c r="AC145">
        <v>-0.18885994</v>
      </c>
      <c r="AD145" s="2" t="s">
        <v>508</v>
      </c>
      <c r="AE145" t="s">
        <v>509</v>
      </c>
    </row>
    <row r="146" spans="1:32">
      <c r="A146" t="s">
        <v>510</v>
      </c>
      <c r="B146">
        <v>1.0505176999999999E-2</v>
      </c>
      <c r="C146">
        <v>6.1685123000000001E-2</v>
      </c>
      <c r="D146" s="1">
        <v>9.8750969999999998E-6</v>
      </c>
      <c r="E146">
        <v>6.2202695000000002E-3</v>
      </c>
      <c r="F146">
        <v>4.0239039999999997E-2</v>
      </c>
      <c r="G146" s="1">
        <v>2.4351492999999999E-6</v>
      </c>
      <c r="H146">
        <v>1.1217520999999999</v>
      </c>
      <c r="I146" t="s">
        <v>46</v>
      </c>
      <c r="J146">
        <v>1.1475458000000001</v>
      </c>
      <c r="K146" t="s">
        <v>45</v>
      </c>
      <c r="L146">
        <v>1.0869031</v>
      </c>
      <c r="M146" t="s">
        <v>45</v>
      </c>
      <c r="N146">
        <v>1.1339782</v>
      </c>
      <c r="O146" t="s">
        <v>46</v>
      </c>
      <c r="P146">
        <v>1.0996237</v>
      </c>
      <c r="Q146" t="s">
        <v>46</v>
      </c>
      <c r="R146">
        <v>1.306478</v>
      </c>
      <c r="S146" t="s">
        <v>46</v>
      </c>
      <c r="T146">
        <v>1.3610051999999999</v>
      </c>
      <c r="U146" t="s">
        <v>46</v>
      </c>
      <c r="V146">
        <v>0.19306309999999999</v>
      </c>
      <c r="W146">
        <v>2.7309099999999999E-2</v>
      </c>
      <c r="X146">
        <v>0.39161489999999999</v>
      </c>
      <c r="Y146">
        <v>0.31328644999999999</v>
      </c>
      <c r="Z146">
        <v>1.1670112999999999E-2</v>
      </c>
      <c r="AA146">
        <v>-0.109700836</v>
      </c>
      <c r="AB146">
        <v>5.9320129999999999E-3</v>
      </c>
      <c r="AC146">
        <v>-0.13138612</v>
      </c>
      <c r="AD146" s="2" t="s">
        <v>511</v>
      </c>
      <c r="AE146" t="s">
        <v>512</v>
      </c>
      <c r="AF146" t="s">
        <v>513</v>
      </c>
    </row>
    <row r="147" spans="1:32">
      <c r="A147" t="s">
        <v>514</v>
      </c>
      <c r="B147">
        <v>0.19681336999999999</v>
      </c>
      <c r="C147">
        <v>0.76463943999999995</v>
      </c>
      <c r="D147">
        <v>3.4968853E-3</v>
      </c>
      <c r="E147">
        <v>0.16810259999999999</v>
      </c>
      <c r="F147">
        <v>0.73449235999999996</v>
      </c>
      <c r="G147">
        <v>1.8750323999999999E-3</v>
      </c>
      <c r="H147">
        <v>1.3776008</v>
      </c>
      <c r="I147" t="s">
        <v>46</v>
      </c>
      <c r="J147">
        <v>1.2989135000000001</v>
      </c>
      <c r="K147" t="s">
        <v>46</v>
      </c>
      <c r="L147">
        <v>1.0222853000000001</v>
      </c>
      <c r="M147" t="s">
        <v>46</v>
      </c>
      <c r="N147">
        <v>1.5126218</v>
      </c>
      <c r="O147" t="s">
        <v>46</v>
      </c>
      <c r="P147">
        <v>1.1838078000000001</v>
      </c>
      <c r="Q147" t="s">
        <v>46</v>
      </c>
      <c r="R147">
        <v>1.3154851999999999</v>
      </c>
      <c r="S147" t="s">
        <v>46</v>
      </c>
      <c r="T147">
        <v>1.4373596</v>
      </c>
      <c r="U147" t="s">
        <v>46</v>
      </c>
      <c r="V147">
        <v>0.74156759999999999</v>
      </c>
      <c r="W147">
        <v>0.27940974000000002</v>
      </c>
      <c r="X147">
        <v>0.36426225000000001</v>
      </c>
      <c r="Y147">
        <v>0.70976969999999995</v>
      </c>
      <c r="Z147">
        <v>0.14451629999999999</v>
      </c>
      <c r="AA147">
        <v>3.5974819999999998E-2</v>
      </c>
      <c r="AB147">
        <v>-3.1332810000000003E-2</v>
      </c>
      <c r="AC147">
        <v>0.18634875000000001</v>
      </c>
      <c r="AD147" t="s">
        <v>515</v>
      </c>
      <c r="AE147" t="s">
        <v>516</v>
      </c>
    </row>
    <row r="148" spans="1:32">
      <c r="A148" t="s">
        <v>517</v>
      </c>
      <c r="B148" s="1">
        <v>7.1803725000000001E-4</v>
      </c>
      <c r="C148" s="1">
        <v>8.1795610000000001E-5</v>
      </c>
      <c r="D148">
        <v>3.1904263999999998E-3</v>
      </c>
      <c r="E148" s="1">
        <v>2.8901642999999997E-4</v>
      </c>
      <c r="F148" s="1">
        <v>1.8616562999999999E-5</v>
      </c>
      <c r="G148">
        <v>1.6935561E-3</v>
      </c>
      <c r="H148">
        <v>1.2648436000000001</v>
      </c>
      <c r="I148" t="s">
        <v>46</v>
      </c>
      <c r="J148">
        <v>1.5878412</v>
      </c>
      <c r="K148" t="s">
        <v>46</v>
      </c>
      <c r="L148">
        <v>1.3923265</v>
      </c>
      <c r="M148" t="s">
        <v>46</v>
      </c>
      <c r="N148">
        <v>1.2280701000000001</v>
      </c>
      <c r="O148" t="s">
        <v>46</v>
      </c>
      <c r="P148">
        <v>1.0932755000000001</v>
      </c>
      <c r="Q148" t="s">
        <v>45</v>
      </c>
      <c r="R148">
        <v>1.3569561999999999</v>
      </c>
      <c r="S148" t="s">
        <v>45</v>
      </c>
      <c r="T148">
        <v>1.2152262</v>
      </c>
      <c r="U148" t="s">
        <v>45</v>
      </c>
      <c r="V148">
        <v>0.39895740000000002</v>
      </c>
      <c r="W148">
        <v>5.9998351999999998E-2</v>
      </c>
      <c r="X148">
        <v>-0.26810917000000001</v>
      </c>
      <c r="Y148">
        <v>-7.8540170000000006E-2</v>
      </c>
      <c r="Z148">
        <v>0.10256448999999999</v>
      </c>
      <c r="AA148">
        <v>0.18865538000000001</v>
      </c>
      <c r="AB148">
        <v>0.17226505</v>
      </c>
      <c r="AC148">
        <v>0.20268472000000001</v>
      </c>
      <c r="AD148" s="2" t="s">
        <v>518</v>
      </c>
      <c r="AE148" t="s">
        <v>519</v>
      </c>
      <c r="AF148" t="s">
        <v>520</v>
      </c>
    </row>
    <row r="149" spans="1:32">
      <c r="A149" t="s">
        <v>521</v>
      </c>
      <c r="B149" s="1">
        <v>7.7142770000000004E-8</v>
      </c>
      <c r="C149" s="1">
        <v>8.7008840000000007E-9</v>
      </c>
      <c r="D149" s="1">
        <v>4.7570370000000004E-12</v>
      </c>
      <c r="E149" s="1">
        <v>5.5852474000000003E-9</v>
      </c>
      <c r="F149" s="1">
        <v>2.7443646999999998E-10</v>
      </c>
      <c r="G149" s="1">
        <v>5.7971064000000002E-14</v>
      </c>
      <c r="H149">
        <v>5.7699009999999999</v>
      </c>
      <c r="I149" t="s">
        <v>45</v>
      </c>
      <c r="J149">
        <v>4.9557003999999996</v>
      </c>
      <c r="K149" t="s">
        <v>45</v>
      </c>
      <c r="L149">
        <v>2.1527115999999999</v>
      </c>
      <c r="M149" t="s">
        <v>45</v>
      </c>
      <c r="N149">
        <v>1.0672305</v>
      </c>
      <c r="O149" t="s">
        <v>46</v>
      </c>
      <c r="P149">
        <v>6.8428773999999999</v>
      </c>
      <c r="Q149" t="s">
        <v>46</v>
      </c>
      <c r="R149">
        <v>6.2055680000000004</v>
      </c>
      <c r="S149" t="s">
        <v>46</v>
      </c>
      <c r="T149">
        <v>2.0090609000000001</v>
      </c>
      <c r="U149" t="s">
        <v>46</v>
      </c>
      <c r="V149">
        <v>-0.21305640000000001</v>
      </c>
      <c r="W149">
        <v>2.3154902000000002</v>
      </c>
      <c r="X149">
        <v>2.0960326</v>
      </c>
      <c r="Y149">
        <v>0.89309864999999999</v>
      </c>
      <c r="Z149">
        <v>-0.30692816000000001</v>
      </c>
      <c r="AA149">
        <v>-0.45911279999999999</v>
      </c>
      <c r="AB149">
        <v>-0.53753070000000003</v>
      </c>
      <c r="AC149">
        <v>-0.11342271399999999</v>
      </c>
      <c r="AD149" s="2" t="s">
        <v>522</v>
      </c>
      <c r="AE149" t="s">
        <v>523</v>
      </c>
    </row>
    <row r="150" spans="1:32">
      <c r="A150" t="s">
        <v>524</v>
      </c>
      <c r="B150">
        <v>8.0270370000000008E-3</v>
      </c>
      <c r="C150">
        <v>3.7275490000000001E-2</v>
      </c>
      <c r="D150">
        <v>6.9671660000000003E-3</v>
      </c>
      <c r="E150">
        <v>4.5601623000000001E-3</v>
      </c>
      <c r="F150">
        <v>2.2285131999999999E-2</v>
      </c>
      <c r="G150">
        <v>4.0479484000000001E-3</v>
      </c>
      <c r="H150">
        <v>1.0034462</v>
      </c>
      <c r="I150" t="s">
        <v>46</v>
      </c>
      <c r="J150">
        <v>1.0703024000000001</v>
      </c>
      <c r="K150" t="s">
        <v>46</v>
      </c>
      <c r="L150">
        <v>1.4070064</v>
      </c>
      <c r="M150" t="s">
        <v>45</v>
      </c>
      <c r="N150">
        <v>1.1800529</v>
      </c>
      <c r="O150" t="s">
        <v>45</v>
      </c>
      <c r="P150">
        <v>1.4162214</v>
      </c>
      <c r="Q150" t="s">
        <v>46</v>
      </c>
      <c r="R150">
        <v>1.2829244</v>
      </c>
      <c r="S150" t="s">
        <v>46</v>
      </c>
      <c r="T150">
        <v>1.5598620000000001</v>
      </c>
      <c r="U150" t="s">
        <v>46</v>
      </c>
      <c r="V150">
        <v>8.0346109999999998E-2</v>
      </c>
      <c r="W150">
        <v>7.5382866000000007E-2</v>
      </c>
      <c r="X150">
        <v>-1.7672380000000001E-2</v>
      </c>
      <c r="Y150">
        <v>0.57297500000000001</v>
      </c>
      <c r="Z150">
        <v>0.31919765</v>
      </c>
      <c r="AA150">
        <v>-0.42666388</v>
      </c>
      <c r="AB150">
        <v>-0.37710856999999998</v>
      </c>
      <c r="AC150">
        <v>-6.8443455E-2</v>
      </c>
      <c r="AD150" s="2" t="s">
        <v>525</v>
      </c>
      <c r="AE150" t="s">
        <v>526</v>
      </c>
    </row>
    <row r="151" spans="1:32">
      <c r="A151" t="s">
        <v>527</v>
      </c>
      <c r="B151" s="1">
        <v>3.6443997000000001E-4</v>
      </c>
      <c r="C151" s="1">
        <v>5.9851220000000001E-4</v>
      </c>
      <c r="D151" s="1">
        <v>1.4937763000000001E-7</v>
      </c>
      <c r="E151" s="1">
        <v>1.3336675000000001E-4</v>
      </c>
      <c r="F151" s="1">
        <v>1.8577474000000001E-4</v>
      </c>
      <c r="G151" s="1">
        <v>2.0613042000000001E-8</v>
      </c>
      <c r="H151">
        <v>1.0654048</v>
      </c>
      <c r="I151" t="s">
        <v>45</v>
      </c>
      <c r="J151">
        <v>1.2940643999999999</v>
      </c>
      <c r="K151" t="s">
        <v>45</v>
      </c>
      <c r="L151">
        <v>1.6142812</v>
      </c>
      <c r="M151" t="s">
        <v>45</v>
      </c>
      <c r="N151">
        <v>1.1184069999999999</v>
      </c>
      <c r="O151" t="s">
        <v>46</v>
      </c>
      <c r="P151">
        <v>1.1621151000000001</v>
      </c>
      <c r="Q151" t="s">
        <v>46</v>
      </c>
      <c r="R151">
        <v>1.605118</v>
      </c>
      <c r="S151" t="s">
        <v>46</v>
      </c>
      <c r="T151">
        <v>1.7313384000000001</v>
      </c>
      <c r="U151" t="s">
        <v>46</v>
      </c>
      <c r="V151">
        <v>0.15576522000000001</v>
      </c>
      <c r="W151">
        <v>0.24716695</v>
      </c>
      <c r="X151">
        <v>0.52767470000000005</v>
      </c>
      <c r="Y151">
        <v>0.84665710000000005</v>
      </c>
      <c r="Z151">
        <v>-5.6800840000000002E-3</v>
      </c>
      <c r="AA151">
        <v>3.0413946000000001E-2</v>
      </c>
      <c r="AB151">
        <v>-0.15500467000000001</v>
      </c>
      <c r="AC151">
        <v>5.4769355999999998E-2</v>
      </c>
      <c r="AD151" s="2" t="s">
        <v>528</v>
      </c>
      <c r="AE151" t="s">
        <v>529</v>
      </c>
      <c r="AF151" t="s">
        <v>530</v>
      </c>
    </row>
    <row r="152" spans="1:32">
      <c r="A152" t="s">
        <v>531</v>
      </c>
      <c r="B152" s="1">
        <v>4.5566907000000001E-4</v>
      </c>
      <c r="C152">
        <v>9.2147870000000007E-2</v>
      </c>
      <c r="D152" s="1">
        <v>1.28413985E-5</v>
      </c>
      <c r="E152" s="1">
        <v>1.7181499999999999E-4</v>
      </c>
      <c r="F152">
        <v>6.4397969999999999E-2</v>
      </c>
      <c r="G152" s="1">
        <v>3.3102203E-6</v>
      </c>
      <c r="H152">
        <v>1.0287865</v>
      </c>
      <c r="I152" t="s">
        <v>46</v>
      </c>
      <c r="J152">
        <v>1.0847530000000001</v>
      </c>
      <c r="K152" t="s">
        <v>45</v>
      </c>
      <c r="L152">
        <v>1.3369241999999999</v>
      </c>
      <c r="M152" t="s">
        <v>45</v>
      </c>
      <c r="N152">
        <v>1.2405117999999999</v>
      </c>
      <c r="O152" t="s">
        <v>46</v>
      </c>
      <c r="P152">
        <v>1.0760425</v>
      </c>
      <c r="Q152" t="s">
        <v>46</v>
      </c>
      <c r="R152">
        <v>1.2283982</v>
      </c>
      <c r="S152" t="s">
        <v>46</v>
      </c>
      <c r="T152">
        <v>1.3750055999999999</v>
      </c>
      <c r="U152" t="s">
        <v>46</v>
      </c>
      <c r="V152">
        <v>0.13462846000000001</v>
      </c>
      <c r="W152">
        <v>9.3684829999999997E-2</v>
      </c>
      <c r="X152">
        <v>0.25199510000000003</v>
      </c>
      <c r="Y152">
        <v>0.55354612999999997</v>
      </c>
      <c r="Z152">
        <v>-0.17630704</v>
      </c>
      <c r="AA152">
        <v>-1.2050310999999999E-2</v>
      </c>
      <c r="AB152">
        <v>-4.4783275999999997E-2</v>
      </c>
      <c r="AC152">
        <v>9.4108579999999997E-2</v>
      </c>
      <c r="AD152" s="2" t="s">
        <v>532</v>
      </c>
      <c r="AE152" t="s">
        <v>533</v>
      </c>
      <c r="AF152" t="s">
        <v>534</v>
      </c>
    </row>
    <row r="153" spans="1:32">
      <c r="A153" t="s">
        <v>535</v>
      </c>
      <c r="B153" s="1">
        <v>1.3886704E-9</v>
      </c>
      <c r="C153" s="1">
        <v>1.0276383E-8</v>
      </c>
      <c r="D153" s="1">
        <v>6.2153299999999999E-13</v>
      </c>
      <c r="E153" s="1">
        <v>3.4920525E-11</v>
      </c>
      <c r="F153" s="1">
        <v>3.4991267999999998E-10</v>
      </c>
      <c r="G153" s="1">
        <v>2.0049452E-15</v>
      </c>
      <c r="H153">
        <v>2.2569213000000001</v>
      </c>
      <c r="I153" t="s">
        <v>45</v>
      </c>
      <c r="J153">
        <v>2.5642982000000001</v>
      </c>
      <c r="K153" t="s">
        <v>45</v>
      </c>
      <c r="L153">
        <v>2.5076662999999999</v>
      </c>
      <c r="M153" t="s">
        <v>45</v>
      </c>
      <c r="N153">
        <v>1.0595623000000001</v>
      </c>
      <c r="O153" t="s">
        <v>46</v>
      </c>
      <c r="P153">
        <v>2.6226265</v>
      </c>
      <c r="Q153" t="s">
        <v>46</v>
      </c>
      <c r="R153">
        <v>2.6972716000000001</v>
      </c>
      <c r="S153" t="s">
        <v>46</v>
      </c>
      <c r="T153">
        <v>2.0761699999999998</v>
      </c>
      <c r="U153" t="s">
        <v>46</v>
      </c>
      <c r="V153">
        <v>-0.89640810000000004</v>
      </c>
      <c r="W153">
        <v>0.27794805</v>
      </c>
      <c r="X153">
        <v>0.46215597000000003</v>
      </c>
      <c r="Y153">
        <v>0.42993735999999999</v>
      </c>
      <c r="Z153">
        <v>-0.97987650000000004</v>
      </c>
      <c r="AA153">
        <v>-1.1130644000000001</v>
      </c>
      <c r="AB153">
        <v>-0.96934480000000001</v>
      </c>
      <c r="AC153">
        <v>-0.62398719999999996</v>
      </c>
      <c r="AD153" t="s">
        <v>536</v>
      </c>
      <c r="AE153" t="s">
        <v>537</v>
      </c>
      <c r="AF153" t="s">
        <v>538</v>
      </c>
    </row>
    <row r="154" spans="1:32">
      <c r="A154" t="s">
        <v>539</v>
      </c>
      <c r="B154" s="1">
        <v>1.8892167E-7</v>
      </c>
      <c r="C154" s="1">
        <v>4.4071567E-6</v>
      </c>
      <c r="D154" s="1">
        <v>1.4512218E-10</v>
      </c>
      <c r="E154" s="1">
        <v>1.6725323E-8</v>
      </c>
      <c r="F154" s="1">
        <v>6.0499679999999996E-7</v>
      </c>
      <c r="G154" s="1">
        <v>5.1836074000000001E-12</v>
      </c>
      <c r="H154">
        <v>2.1139087999999999</v>
      </c>
      <c r="I154" t="s">
        <v>45</v>
      </c>
      <c r="J154">
        <v>2.1060089999999998</v>
      </c>
      <c r="K154" t="s">
        <v>45</v>
      </c>
      <c r="L154">
        <v>2.0805128000000002</v>
      </c>
      <c r="M154" t="s">
        <v>45</v>
      </c>
      <c r="N154">
        <v>1.0452018000000001</v>
      </c>
      <c r="O154" t="s">
        <v>46</v>
      </c>
      <c r="P154">
        <v>2.1704721</v>
      </c>
      <c r="Q154" t="s">
        <v>46</v>
      </c>
      <c r="R154">
        <v>1.9904572</v>
      </c>
      <c r="S154" t="s">
        <v>46</v>
      </c>
      <c r="T154">
        <v>1.8138436</v>
      </c>
      <c r="U154" t="s">
        <v>46</v>
      </c>
      <c r="V154">
        <v>-0.58224419999999999</v>
      </c>
      <c r="W154">
        <v>0.49766890000000003</v>
      </c>
      <c r="X154">
        <v>0.49226727999999997</v>
      </c>
      <c r="Y154">
        <v>0.47469487999999999</v>
      </c>
      <c r="Z154">
        <v>-0.64602565999999995</v>
      </c>
      <c r="AA154">
        <v>-0.62034005000000003</v>
      </c>
      <c r="AB154">
        <v>-0.50083255999999998</v>
      </c>
      <c r="AC154">
        <v>-0.38435522</v>
      </c>
      <c r="AD154" t="s">
        <v>540</v>
      </c>
      <c r="AE154" t="s">
        <v>541</v>
      </c>
    </row>
    <row r="155" spans="1:32">
      <c r="A155" t="s">
        <v>542</v>
      </c>
      <c r="B155" s="1">
        <v>6.5873479999999996E-4</v>
      </c>
      <c r="C155" s="1">
        <v>5.0773989999999998E-4</v>
      </c>
      <c r="D155" s="1">
        <v>8.4102999999999998E-6</v>
      </c>
      <c r="E155" s="1">
        <v>2.625495E-4</v>
      </c>
      <c r="F155" s="1">
        <v>1.5359586999999999E-4</v>
      </c>
      <c r="G155" s="1">
        <v>2.0106345000000001E-6</v>
      </c>
      <c r="H155">
        <v>1.4482138</v>
      </c>
      <c r="I155" t="s">
        <v>45</v>
      </c>
      <c r="J155">
        <v>1.3942714</v>
      </c>
      <c r="K155" t="s">
        <v>45</v>
      </c>
      <c r="L155">
        <v>1.2124676000000001</v>
      </c>
      <c r="M155" t="s">
        <v>45</v>
      </c>
      <c r="N155">
        <v>1.0713550000000001</v>
      </c>
      <c r="O155" t="s">
        <v>45</v>
      </c>
      <c r="P155">
        <v>1.3687525</v>
      </c>
      <c r="Q155" t="s">
        <v>46</v>
      </c>
      <c r="R155">
        <v>1.3227351000000001</v>
      </c>
      <c r="S155" t="s">
        <v>46</v>
      </c>
      <c r="T155">
        <v>1.1871608</v>
      </c>
      <c r="U155" t="s">
        <v>46</v>
      </c>
      <c r="V155">
        <v>-0.20442025</v>
      </c>
      <c r="W155">
        <v>0.32985434000000002</v>
      </c>
      <c r="X155">
        <v>0.27509117</v>
      </c>
      <c r="Y155">
        <v>7.3525906000000002E-2</v>
      </c>
      <c r="Z155">
        <v>-0.10498365</v>
      </c>
      <c r="AA155">
        <v>-0.1230073</v>
      </c>
      <c r="AB155">
        <v>-0.12843291000000001</v>
      </c>
      <c r="AC155">
        <v>-0.17398946000000001</v>
      </c>
      <c r="AD155" s="2" t="s">
        <v>543</v>
      </c>
      <c r="AE155" t="s">
        <v>544</v>
      </c>
      <c r="AF155" t="s">
        <v>545</v>
      </c>
    </row>
    <row r="156" spans="1:32">
      <c r="A156" t="s">
        <v>546</v>
      </c>
      <c r="B156" s="1">
        <v>2.1282635000000002E-6</v>
      </c>
      <c r="C156" s="1">
        <v>3.3237113E-6</v>
      </c>
      <c r="D156" s="1">
        <v>3.4682464999999998E-8</v>
      </c>
      <c r="E156" s="1">
        <v>3.1275559999999998E-7</v>
      </c>
      <c r="F156" s="1">
        <v>4.3601375E-7</v>
      </c>
      <c r="G156" s="1">
        <v>3.6795733000000002E-9</v>
      </c>
      <c r="H156">
        <v>2.8815312</v>
      </c>
      <c r="I156" t="s">
        <v>45</v>
      </c>
      <c r="J156">
        <v>3.0067613</v>
      </c>
      <c r="K156" t="s">
        <v>45</v>
      </c>
      <c r="L156">
        <v>1.7026384999999999</v>
      </c>
      <c r="M156" t="s">
        <v>45</v>
      </c>
      <c r="N156">
        <v>1.1238756999999999</v>
      </c>
      <c r="O156" t="s">
        <v>45</v>
      </c>
      <c r="P156">
        <v>2.1044502</v>
      </c>
      <c r="Q156" t="s">
        <v>46</v>
      </c>
      <c r="R156">
        <v>3.0759113</v>
      </c>
      <c r="S156" t="s">
        <v>46</v>
      </c>
      <c r="T156">
        <v>1.4521288999999999</v>
      </c>
      <c r="U156" t="s">
        <v>46</v>
      </c>
      <c r="V156">
        <v>-0.68517320000000004</v>
      </c>
      <c r="W156">
        <v>0.84166240000000003</v>
      </c>
      <c r="X156">
        <v>0.90303710000000004</v>
      </c>
      <c r="Y156">
        <v>8.259901E-2</v>
      </c>
      <c r="Z156">
        <v>-0.51669072999999999</v>
      </c>
      <c r="AA156">
        <v>-0.23178099999999999</v>
      </c>
      <c r="AB156">
        <v>-0.71797686999999999</v>
      </c>
      <c r="AC156">
        <v>-0.45557055000000002</v>
      </c>
      <c r="AD156" s="2" t="s">
        <v>547</v>
      </c>
      <c r="AE156" t="s">
        <v>548</v>
      </c>
    </row>
    <row r="157" spans="1:32">
      <c r="A157" t="s">
        <v>549</v>
      </c>
      <c r="B157" s="1">
        <v>1.1050655E-8</v>
      </c>
      <c r="C157" s="1">
        <v>4.5306264999999997E-8</v>
      </c>
      <c r="D157" s="1">
        <v>4.1243824000000001E-4</v>
      </c>
      <c r="E157" s="1">
        <v>4.9305976000000002E-10</v>
      </c>
      <c r="F157" s="1">
        <v>2.3221491E-9</v>
      </c>
      <c r="G157" s="1">
        <v>1.7606233999999999E-4</v>
      </c>
      <c r="H157">
        <v>2.4974498999999999</v>
      </c>
      <c r="I157" t="s">
        <v>45</v>
      </c>
      <c r="J157">
        <v>1.1186316999999999</v>
      </c>
      <c r="K157" t="s">
        <v>45</v>
      </c>
      <c r="L157">
        <v>2.8201344000000002</v>
      </c>
      <c r="M157" t="s">
        <v>46</v>
      </c>
      <c r="N157">
        <v>3.9498826999999999</v>
      </c>
      <c r="O157" t="s">
        <v>46</v>
      </c>
      <c r="P157">
        <v>3.0463290000000001</v>
      </c>
      <c r="Q157" t="s">
        <v>46</v>
      </c>
      <c r="R157">
        <v>1.6391081000000001</v>
      </c>
      <c r="S157" t="s">
        <v>45</v>
      </c>
      <c r="T157">
        <v>2.0723693000000001</v>
      </c>
      <c r="U157" t="s">
        <v>45</v>
      </c>
      <c r="V157">
        <v>1.4285315999999999</v>
      </c>
      <c r="W157">
        <v>2.7489873999999999</v>
      </c>
      <c r="X157">
        <v>1.5902668</v>
      </c>
      <c r="Y157">
        <v>-6.723229E-2</v>
      </c>
      <c r="Z157">
        <v>-0.55327815000000002</v>
      </c>
      <c r="AA157">
        <v>1.1419157</v>
      </c>
      <c r="AB157">
        <v>2.3031777999999998</v>
      </c>
      <c r="AC157">
        <v>0.98404884000000004</v>
      </c>
      <c r="AD157" s="2" t="s">
        <v>550</v>
      </c>
      <c r="AE157" t="s">
        <v>551</v>
      </c>
      <c r="AF157" t="s">
        <v>552</v>
      </c>
    </row>
    <row r="158" spans="1:32">
      <c r="A158" t="s">
        <v>553</v>
      </c>
      <c r="B158">
        <v>6.9485106000000005E-2</v>
      </c>
      <c r="C158">
        <v>0.13524294000000001</v>
      </c>
      <c r="D158" s="1">
        <v>8.7671055000000005E-5</v>
      </c>
      <c r="E158">
        <v>5.279872E-2</v>
      </c>
      <c r="F158">
        <v>0.100050695</v>
      </c>
      <c r="G158" s="1">
        <v>3.0411626E-5</v>
      </c>
      <c r="H158">
        <v>1.1170955</v>
      </c>
      <c r="I158" t="s">
        <v>46</v>
      </c>
      <c r="J158">
        <v>1.0031178999999999</v>
      </c>
      <c r="K158" t="s">
        <v>45</v>
      </c>
      <c r="L158">
        <v>1.0764005000000001</v>
      </c>
      <c r="M158" t="s">
        <v>45</v>
      </c>
      <c r="N158">
        <v>1.0772103</v>
      </c>
      <c r="O158" t="s">
        <v>46</v>
      </c>
      <c r="P158">
        <v>1.1754159</v>
      </c>
      <c r="Q158" t="s">
        <v>46</v>
      </c>
      <c r="R158">
        <v>1.3019598999999999</v>
      </c>
      <c r="S158" t="s">
        <v>46</v>
      </c>
      <c r="T158">
        <v>1.3961304000000001</v>
      </c>
      <c r="U158" t="s">
        <v>46</v>
      </c>
      <c r="V158">
        <v>0.26511970000000001</v>
      </c>
      <c r="W158">
        <v>0.10536718</v>
      </c>
      <c r="X158">
        <v>0.26961088</v>
      </c>
      <c r="Y158">
        <v>0.37133470000000002</v>
      </c>
      <c r="Z158">
        <v>0.15781975000000001</v>
      </c>
      <c r="AA158">
        <v>-0.12780411999999999</v>
      </c>
      <c r="AB158">
        <v>-0.11107412999999999</v>
      </c>
      <c r="AC158">
        <v>-0.11009899500000001</v>
      </c>
      <c r="AD158" s="2" t="s">
        <v>554</v>
      </c>
      <c r="AE158" t="s">
        <v>555</v>
      </c>
      <c r="AF158" t="s">
        <v>556</v>
      </c>
    </row>
    <row r="159" spans="1:32">
      <c r="A159" t="s">
        <v>557</v>
      </c>
      <c r="B159">
        <v>1.0853858E-3</v>
      </c>
      <c r="C159">
        <v>5.7754279999999998E-2</v>
      </c>
      <c r="D159" s="1">
        <v>3.2421783999999998E-5</v>
      </c>
      <c r="E159" s="1">
        <v>4.5905204E-4</v>
      </c>
      <c r="F159">
        <v>3.7302226000000001E-2</v>
      </c>
      <c r="G159" s="1">
        <v>9.7265349999999999E-6</v>
      </c>
      <c r="H159">
        <v>1.0751776</v>
      </c>
      <c r="I159" t="s">
        <v>45</v>
      </c>
      <c r="J159">
        <v>1.2610644</v>
      </c>
      <c r="K159" t="s">
        <v>45</v>
      </c>
      <c r="L159">
        <v>1.3999271</v>
      </c>
      <c r="M159" t="s">
        <v>45</v>
      </c>
      <c r="N159">
        <v>1.1818683000000001</v>
      </c>
      <c r="O159" t="s">
        <v>46</v>
      </c>
      <c r="P159">
        <v>1.0561548000000001</v>
      </c>
      <c r="Q159" t="s">
        <v>46</v>
      </c>
      <c r="R159">
        <v>1.3087857000000001</v>
      </c>
      <c r="S159" t="s">
        <v>46</v>
      </c>
      <c r="T159">
        <v>1.4026517999999999</v>
      </c>
      <c r="U159" t="s">
        <v>46</v>
      </c>
      <c r="V159">
        <v>4.198901E-2</v>
      </c>
      <c r="W159">
        <v>0.146564</v>
      </c>
      <c r="X159">
        <v>0.37663092999999997</v>
      </c>
      <c r="Y159">
        <v>0.5273407</v>
      </c>
      <c r="Z159">
        <v>-0.19908029999999999</v>
      </c>
      <c r="AA159">
        <v>6.7742670000000005E-2</v>
      </c>
      <c r="AB159">
        <v>-1.1597951E-2</v>
      </c>
      <c r="AC159">
        <v>3.9183777000000003E-2</v>
      </c>
      <c r="AD159" s="2" t="s">
        <v>558</v>
      </c>
      <c r="AE159" t="s">
        <v>559</v>
      </c>
      <c r="AF159" t="s">
        <v>560</v>
      </c>
    </row>
    <row r="160" spans="1:32">
      <c r="A160" t="s">
        <v>561</v>
      </c>
      <c r="B160">
        <v>1.0695763E-2</v>
      </c>
      <c r="C160">
        <v>2.3089405E-2</v>
      </c>
      <c r="D160">
        <v>2.3073521E-3</v>
      </c>
      <c r="E160">
        <v>6.3522863000000001E-3</v>
      </c>
      <c r="F160">
        <v>1.2661932000000001E-2</v>
      </c>
      <c r="G160">
        <v>1.1817943E-3</v>
      </c>
      <c r="H160">
        <v>1.0214954999999999</v>
      </c>
      <c r="I160" t="s">
        <v>46</v>
      </c>
      <c r="J160">
        <v>1.1300131</v>
      </c>
      <c r="K160" t="s">
        <v>45</v>
      </c>
      <c r="L160">
        <v>1.3050354</v>
      </c>
      <c r="M160" t="s">
        <v>45</v>
      </c>
      <c r="N160">
        <v>1.0814550999999999</v>
      </c>
      <c r="O160" t="s">
        <v>45</v>
      </c>
      <c r="P160">
        <v>1.1317834</v>
      </c>
      <c r="Q160" t="s">
        <v>46</v>
      </c>
      <c r="R160">
        <v>1.3837763000000001</v>
      </c>
      <c r="S160" t="s">
        <v>46</v>
      </c>
      <c r="T160">
        <v>1.2930375000000001</v>
      </c>
      <c r="U160" t="s">
        <v>46</v>
      </c>
      <c r="V160">
        <v>9.5530190000000001E-2</v>
      </c>
      <c r="W160">
        <v>6.4847310000000005E-2</v>
      </c>
      <c r="X160">
        <v>0.27186966000000001</v>
      </c>
      <c r="Y160">
        <v>0.47961903</v>
      </c>
      <c r="Z160">
        <v>0.20850404</v>
      </c>
      <c r="AA160">
        <v>-0.11375046</v>
      </c>
      <c r="AB160">
        <v>-0.1967411</v>
      </c>
      <c r="AC160">
        <v>0.10885493</v>
      </c>
      <c r="AD160" s="2" t="s">
        <v>562</v>
      </c>
      <c r="AE160" t="s">
        <v>563</v>
      </c>
      <c r="AF160" t="s">
        <v>564</v>
      </c>
    </row>
    <row r="161" spans="1:32">
      <c r="A161" t="s">
        <v>565</v>
      </c>
      <c r="B161">
        <v>7.6943886999999997E-3</v>
      </c>
      <c r="C161">
        <v>6.0151383000000003E-2</v>
      </c>
      <c r="D161" s="1">
        <v>3.7182852999999999E-4</v>
      </c>
      <c r="E161">
        <v>4.3546380000000001E-3</v>
      </c>
      <c r="F161">
        <v>3.9087619999999997E-2</v>
      </c>
      <c r="G161" s="1">
        <v>1.5632790999999999E-4</v>
      </c>
      <c r="H161">
        <v>1.094652</v>
      </c>
      <c r="I161" t="s">
        <v>46</v>
      </c>
      <c r="J161">
        <v>1.1552161999999999</v>
      </c>
      <c r="K161" t="s">
        <v>46</v>
      </c>
      <c r="L161">
        <v>1.1365472999999999</v>
      </c>
      <c r="M161" t="s">
        <v>46</v>
      </c>
      <c r="N161">
        <v>1.0321127000000001</v>
      </c>
      <c r="O161" t="s">
        <v>45</v>
      </c>
      <c r="P161">
        <v>1.0402852</v>
      </c>
      <c r="Q161" t="s">
        <v>45</v>
      </c>
      <c r="R161">
        <v>1.1869578000000001</v>
      </c>
      <c r="S161" t="s">
        <v>45</v>
      </c>
      <c r="T161">
        <v>1.0994259</v>
      </c>
      <c r="U161" t="s">
        <v>45</v>
      </c>
      <c r="V161">
        <v>0.16022507999999999</v>
      </c>
      <c r="W161">
        <v>2.9752731000000001E-2</v>
      </c>
      <c r="X161">
        <v>-4.793787E-2</v>
      </c>
      <c r="Y161">
        <v>-2.4432659999999998E-2</v>
      </c>
      <c r="Z161">
        <v>0.20582564</v>
      </c>
      <c r="AA161">
        <v>8.6731909999999995E-2</v>
      </c>
      <c r="AB161">
        <v>0.1993308</v>
      </c>
      <c r="AC161">
        <v>0.11231772</v>
      </c>
      <c r="AD161" t="s">
        <v>566</v>
      </c>
      <c r="AE161" t="s">
        <v>567</v>
      </c>
    </row>
    <row r="162" spans="1:32">
      <c r="A162" t="s">
        <v>568</v>
      </c>
      <c r="B162" s="1">
        <v>4.5619910000000001E-6</v>
      </c>
      <c r="C162" s="1">
        <v>5.6152489999999995E-7</v>
      </c>
      <c r="D162" s="1">
        <v>2.4048366E-10</v>
      </c>
      <c r="E162" s="1">
        <v>7.8322349999999999E-7</v>
      </c>
      <c r="F162" s="1">
        <v>5.0919642E-8</v>
      </c>
      <c r="G162" s="1">
        <v>1.00847984E-11</v>
      </c>
      <c r="H162">
        <v>1.2939807000000001</v>
      </c>
      <c r="I162" t="s">
        <v>45</v>
      </c>
      <c r="J162">
        <v>1.0627636</v>
      </c>
      <c r="K162" t="s">
        <v>46</v>
      </c>
      <c r="L162">
        <v>1.6296484</v>
      </c>
      <c r="M162" t="s">
        <v>45</v>
      </c>
      <c r="N162">
        <v>1.1538786000000001</v>
      </c>
      <c r="O162" t="s">
        <v>46</v>
      </c>
      <c r="P162">
        <v>1.4280404</v>
      </c>
      <c r="Q162" t="s">
        <v>46</v>
      </c>
      <c r="R162">
        <v>1.2517100000000001</v>
      </c>
      <c r="S162" t="s">
        <v>46</v>
      </c>
      <c r="T162">
        <v>2.2655280000000002</v>
      </c>
      <c r="U162" t="s">
        <v>46</v>
      </c>
      <c r="V162">
        <v>0.23855383999999999</v>
      </c>
      <c r="W162">
        <v>0.61036999999999997</v>
      </c>
      <c r="X162">
        <v>0.15073316</v>
      </c>
      <c r="Y162">
        <v>0.94311460000000003</v>
      </c>
      <c r="Z162">
        <v>3.206237E-2</v>
      </c>
      <c r="AA162">
        <v>9.6333180000000004E-2</v>
      </c>
      <c r="AB162">
        <v>-0.17316723000000001</v>
      </c>
      <c r="AC162">
        <v>-0.23673264999999999</v>
      </c>
      <c r="AD162" s="2" t="s">
        <v>569</v>
      </c>
      <c r="AE162" t="s">
        <v>570</v>
      </c>
    </row>
    <row r="163" spans="1:32">
      <c r="A163" t="s">
        <v>571</v>
      </c>
      <c r="B163" s="1">
        <v>8.8620590000000003E-5</v>
      </c>
      <c r="C163" s="1">
        <v>1.7953217999999999E-5</v>
      </c>
      <c r="D163" s="1">
        <v>2.4343919000000001E-5</v>
      </c>
      <c r="E163" s="1">
        <v>2.4807411999999998E-5</v>
      </c>
      <c r="F163" s="1">
        <v>3.2367273000000002E-6</v>
      </c>
      <c r="G163" s="1">
        <v>6.9803349999999998E-6</v>
      </c>
      <c r="H163">
        <v>1.2726518</v>
      </c>
      <c r="I163" t="s">
        <v>45</v>
      </c>
      <c r="J163">
        <v>1.0064143000000001</v>
      </c>
      <c r="K163" t="s">
        <v>45</v>
      </c>
      <c r="L163">
        <v>1.2582514</v>
      </c>
      <c r="M163" t="s">
        <v>45</v>
      </c>
      <c r="N163">
        <v>1.1330605</v>
      </c>
      <c r="O163" t="s">
        <v>45</v>
      </c>
      <c r="P163">
        <v>1.2091769999999999</v>
      </c>
      <c r="Q163" t="s">
        <v>46</v>
      </c>
      <c r="R163">
        <v>1.1147077999999999</v>
      </c>
      <c r="S163" t="s">
        <v>46</v>
      </c>
      <c r="T163">
        <v>1.3799783999999999</v>
      </c>
      <c r="U163" t="s">
        <v>46</v>
      </c>
      <c r="V163">
        <v>-7.5325965999999994E-2</v>
      </c>
      <c r="W163">
        <v>0.27251180000000003</v>
      </c>
      <c r="X163">
        <v>-6.6101709999999994E-2</v>
      </c>
      <c r="Y163">
        <v>0.2560943</v>
      </c>
      <c r="Z163">
        <v>0.10489893</v>
      </c>
      <c r="AA163">
        <v>-1.5136399999999999E-3</v>
      </c>
      <c r="AB163">
        <v>-0.22276735</v>
      </c>
      <c r="AC163">
        <v>-0.2085514</v>
      </c>
      <c r="AD163" s="2" t="s">
        <v>572</v>
      </c>
      <c r="AE163" t="s">
        <v>573</v>
      </c>
      <c r="AF163" t="s">
        <v>574</v>
      </c>
    </row>
    <row r="164" spans="1:32">
      <c r="A164" t="s">
        <v>575</v>
      </c>
      <c r="B164" s="1">
        <v>1.1481698E-6</v>
      </c>
      <c r="C164" s="1">
        <v>3.7833895000000001E-6</v>
      </c>
      <c r="D164" s="1">
        <v>2.1638132E-4</v>
      </c>
      <c r="E164" s="1">
        <v>1.4238950999999999E-7</v>
      </c>
      <c r="F164" s="1">
        <v>5.0987614000000004E-7</v>
      </c>
      <c r="G164" s="1">
        <v>8.4380960000000001E-5</v>
      </c>
      <c r="H164">
        <v>1.5478590000000001</v>
      </c>
      <c r="I164" t="s">
        <v>45</v>
      </c>
      <c r="J164">
        <v>1.0736726999999999</v>
      </c>
      <c r="K164" t="s">
        <v>46</v>
      </c>
      <c r="L164">
        <v>1.2285382</v>
      </c>
      <c r="M164" t="s">
        <v>45</v>
      </c>
      <c r="N164">
        <v>1.3408370000000001</v>
      </c>
      <c r="O164" t="s">
        <v>45</v>
      </c>
      <c r="P164">
        <v>1.3119509</v>
      </c>
      <c r="Q164" t="s">
        <v>46</v>
      </c>
      <c r="R164">
        <v>1.1128932</v>
      </c>
      <c r="S164" t="s">
        <v>46</v>
      </c>
      <c r="T164">
        <v>1.8045114</v>
      </c>
      <c r="U164" t="s">
        <v>46</v>
      </c>
      <c r="V164">
        <v>-0.15994056000000001</v>
      </c>
      <c r="W164">
        <v>0.47033343</v>
      </c>
      <c r="X164">
        <v>-0.26249470000000003</v>
      </c>
      <c r="Y164">
        <v>0.13700216000000001</v>
      </c>
      <c r="Z164">
        <v>0.26319327999999997</v>
      </c>
      <c r="AA164">
        <v>7.8619640000000005E-2</v>
      </c>
      <c r="AB164">
        <v>-0.41680990000000001</v>
      </c>
      <c r="AC164">
        <v>-0.71460610000000002</v>
      </c>
      <c r="AD164" t="s">
        <v>576</v>
      </c>
      <c r="AE164" t="s">
        <v>577</v>
      </c>
    </row>
    <row r="165" spans="1:32">
      <c r="A165" t="s">
        <v>578</v>
      </c>
      <c r="B165">
        <v>1.9320851E-2</v>
      </c>
      <c r="C165">
        <v>3.3984689999999998E-2</v>
      </c>
      <c r="D165" s="1">
        <v>4.7030720000000001E-4</v>
      </c>
      <c r="E165">
        <v>1.2278089000000001E-2</v>
      </c>
      <c r="F165">
        <v>2.0086172999999999E-2</v>
      </c>
      <c r="G165" s="1">
        <v>2.0481119999999999E-4</v>
      </c>
      <c r="H165">
        <v>1.0399282000000001</v>
      </c>
      <c r="I165" t="s">
        <v>46</v>
      </c>
      <c r="J165">
        <v>1.125901</v>
      </c>
      <c r="K165" t="s">
        <v>45</v>
      </c>
      <c r="L165">
        <v>1.1451323</v>
      </c>
      <c r="M165" t="s">
        <v>45</v>
      </c>
      <c r="N165">
        <v>1.3040783</v>
      </c>
      <c r="O165" t="s">
        <v>45</v>
      </c>
      <c r="P165">
        <v>1.1561220000000001</v>
      </c>
      <c r="Q165" t="s">
        <v>45</v>
      </c>
      <c r="R165">
        <v>1.1238182999999999</v>
      </c>
      <c r="S165" t="s">
        <v>45</v>
      </c>
      <c r="T165">
        <v>1.0098343000000001</v>
      </c>
      <c r="U165" t="s">
        <v>46</v>
      </c>
      <c r="V165">
        <v>-0.13138230000000001</v>
      </c>
      <c r="W165">
        <v>-0.18786621000000001</v>
      </c>
      <c r="X165">
        <v>3.9697647000000003E-2</v>
      </c>
      <c r="Y165">
        <v>6.4132060000000005E-2</v>
      </c>
      <c r="Z165">
        <v>0.25164828</v>
      </c>
      <c r="AA165">
        <v>2.1427472999999999E-2</v>
      </c>
      <c r="AB165">
        <v>0.20810635</v>
      </c>
      <c r="AC165">
        <v>5.0013542000000001E-2</v>
      </c>
      <c r="AD165" t="s">
        <v>579</v>
      </c>
      <c r="AE165" t="s">
        <v>580</v>
      </c>
    </row>
    <row r="166" spans="1:32">
      <c r="A166" t="s">
        <v>581</v>
      </c>
      <c r="B166" s="1">
        <v>1.7867371E-4</v>
      </c>
      <c r="C166">
        <v>3.6969191999999998E-2</v>
      </c>
      <c r="D166" s="1">
        <v>1.2146264000000001E-5</v>
      </c>
      <c r="E166" s="1">
        <v>5.7252437000000002E-5</v>
      </c>
      <c r="F166">
        <v>2.206226E-2</v>
      </c>
      <c r="G166" s="1">
        <v>3.0866312999999998E-6</v>
      </c>
      <c r="H166">
        <v>1.4647874000000001</v>
      </c>
      <c r="I166" t="s">
        <v>45</v>
      </c>
      <c r="J166">
        <v>1.2374457999999999</v>
      </c>
      <c r="K166" t="s">
        <v>45</v>
      </c>
      <c r="L166">
        <v>1.0892580000000001</v>
      </c>
      <c r="M166" t="s">
        <v>45</v>
      </c>
      <c r="N166">
        <v>1.12192</v>
      </c>
      <c r="O166" t="s">
        <v>46</v>
      </c>
      <c r="P166">
        <v>1.4391590000000001</v>
      </c>
      <c r="Q166" t="s">
        <v>46</v>
      </c>
      <c r="R166">
        <v>1.2153773999999999</v>
      </c>
      <c r="S166" t="s">
        <v>46</v>
      </c>
      <c r="T166">
        <v>1.1252058</v>
      </c>
      <c r="U166" t="s">
        <v>46</v>
      </c>
      <c r="V166">
        <v>-0.15845044</v>
      </c>
      <c r="W166">
        <v>0.39224084999999997</v>
      </c>
      <c r="X166">
        <v>0.14891498</v>
      </c>
      <c r="Y166">
        <v>-3.5104749999999997E-2</v>
      </c>
      <c r="Z166">
        <v>-0.32442029999999999</v>
      </c>
      <c r="AA166">
        <v>-0.13298512000000001</v>
      </c>
      <c r="AB166">
        <v>-0.13248952</v>
      </c>
      <c r="AC166">
        <v>-0.20529365999999999</v>
      </c>
      <c r="AD166" t="s">
        <v>582</v>
      </c>
      <c r="AE166" t="s">
        <v>583</v>
      </c>
      <c r="AF166" t="s">
        <v>584</v>
      </c>
    </row>
    <row r="167" spans="1:32">
      <c r="A167" t="s">
        <v>585</v>
      </c>
      <c r="B167" s="1">
        <v>1.3179500000000001E-4</v>
      </c>
      <c r="C167" s="1">
        <v>7.9246884999999994E-5</v>
      </c>
      <c r="D167" s="1">
        <v>1.9746089999999999E-8</v>
      </c>
      <c r="E167" s="1">
        <v>3.9396781999999999E-5</v>
      </c>
      <c r="F167" s="1">
        <v>1.8008073000000001E-5</v>
      </c>
      <c r="G167" s="1">
        <v>1.9533765999999999E-9</v>
      </c>
      <c r="H167">
        <v>1.5956284000000001</v>
      </c>
      <c r="I167" t="s">
        <v>45</v>
      </c>
      <c r="J167">
        <v>1.2703903000000001</v>
      </c>
      <c r="K167" t="s">
        <v>45</v>
      </c>
      <c r="L167">
        <v>1.222661</v>
      </c>
      <c r="M167" t="s">
        <v>45</v>
      </c>
      <c r="N167">
        <v>1.1216588000000001</v>
      </c>
      <c r="O167" t="s">
        <v>46</v>
      </c>
      <c r="P167">
        <v>1.7913098000000001</v>
      </c>
      <c r="Q167" t="s">
        <v>46</v>
      </c>
      <c r="R167">
        <v>1.4023975</v>
      </c>
      <c r="S167" t="s">
        <v>46</v>
      </c>
      <c r="T167">
        <v>1.1680845</v>
      </c>
      <c r="U167" t="s">
        <v>46</v>
      </c>
      <c r="V167">
        <v>-0.21418126000000001</v>
      </c>
      <c r="W167">
        <v>0.45994343999999998</v>
      </c>
      <c r="X167">
        <v>0.13109048000000001</v>
      </c>
      <c r="Y167">
        <v>7.5843179999999996E-2</v>
      </c>
      <c r="Z167">
        <v>-0.37981510000000002</v>
      </c>
      <c r="AA167">
        <v>-0.38107141999999999</v>
      </c>
      <c r="AB167">
        <v>-0.35680485000000001</v>
      </c>
      <c r="AC167">
        <v>-0.14830144000000001</v>
      </c>
      <c r="AD167" s="2" t="s">
        <v>586</v>
      </c>
      <c r="AE167" t="s">
        <v>587</v>
      </c>
      <c r="AF167" t="s">
        <v>588</v>
      </c>
    </row>
    <row r="168" spans="1:32">
      <c r="A168" t="s">
        <v>589</v>
      </c>
      <c r="B168" s="1">
        <v>9.5559080000000003E-4</v>
      </c>
      <c r="C168" s="1">
        <v>5.3281359999999998E-5</v>
      </c>
      <c r="D168" s="1">
        <v>3.0777139000000001E-9</v>
      </c>
      <c r="E168" s="1">
        <v>3.9936159999999997E-4</v>
      </c>
      <c r="F168" s="1">
        <v>1.1420163E-5</v>
      </c>
      <c r="G168" s="1">
        <v>2.1290279E-10</v>
      </c>
      <c r="H168">
        <v>2.1990159</v>
      </c>
      <c r="I168" t="s">
        <v>45</v>
      </c>
      <c r="J168">
        <v>1.5452195</v>
      </c>
      <c r="K168" t="s">
        <v>45</v>
      </c>
      <c r="L168">
        <v>1.3712158999999999</v>
      </c>
      <c r="M168" t="s">
        <v>45</v>
      </c>
      <c r="N168">
        <v>1.158236</v>
      </c>
      <c r="O168" t="s">
        <v>46</v>
      </c>
      <c r="P168">
        <v>2.8359478</v>
      </c>
      <c r="Q168" t="s">
        <v>46</v>
      </c>
      <c r="R168">
        <v>2.0493853</v>
      </c>
      <c r="S168" t="s">
        <v>46</v>
      </c>
      <c r="T168">
        <v>1.5957737000000001</v>
      </c>
      <c r="U168" t="s">
        <v>46</v>
      </c>
      <c r="V168">
        <v>-0.29157065999999998</v>
      </c>
      <c r="W168">
        <v>0.84528729999999996</v>
      </c>
      <c r="X168">
        <v>0.33624110000000001</v>
      </c>
      <c r="Y168">
        <v>0.16388512</v>
      </c>
      <c r="Z168">
        <v>-0.50349999999999995</v>
      </c>
      <c r="AA168">
        <v>-0.65854360000000001</v>
      </c>
      <c r="AB168">
        <v>-0.69895010000000002</v>
      </c>
      <c r="AC168">
        <v>-0.51037089999999996</v>
      </c>
      <c r="AD168" s="2" t="s">
        <v>590</v>
      </c>
      <c r="AE168" t="s">
        <v>591</v>
      </c>
    </row>
    <row r="169" spans="1:32">
      <c r="A169" t="s">
        <v>592</v>
      </c>
      <c r="B169">
        <v>9.8057179999999997E-3</v>
      </c>
      <c r="C169">
        <v>2.0908978999999999E-3</v>
      </c>
      <c r="D169" s="1">
        <v>7.2796380000000004E-7</v>
      </c>
      <c r="E169">
        <v>5.7358180000000002E-3</v>
      </c>
      <c r="F169" s="1">
        <v>7.8915164000000002E-4</v>
      </c>
      <c r="G169" s="1">
        <v>1.2602385E-7</v>
      </c>
      <c r="H169">
        <v>1.3670084</v>
      </c>
      <c r="I169" t="s">
        <v>45</v>
      </c>
      <c r="J169">
        <v>1.3139130000000001</v>
      </c>
      <c r="K169" t="s">
        <v>45</v>
      </c>
      <c r="L169">
        <v>1.0320815999999999</v>
      </c>
      <c r="M169" t="s">
        <v>46</v>
      </c>
      <c r="N169">
        <v>1.2902244</v>
      </c>
      <c r="O169" t="s">
        <v>46</v>
      </c>
      <c r="P169">
        <v>1.6036634000000001</v>
      </c>
      <c r="Q169" t="s">
        <v>46</v>
      </c>
      <c r="R169">
        <v>1.6656412</v>
      </c>
      <c r="S169" t="s">
        <v>46</v>
      </c>
      <c r="T169">
        <v>1.0376194000000001</v>
      </c>
      <c r="U169" t="s">
        <v>46</v>
      </c>
      <c r="V169">
        <v>0.23632304000000001</v>
      </c>
      <c r="W169">
        <v>0.68734519999999999</v>
      </c>
      <c r="X169">
        <v>0.63019276000000002</v>
      </c>
      <c r="Y169">
        <v>0.19076602000000001</v>
      </c>
      <c r="Z169">
        <v>-0.13129901999999999</v>
      </c>
      <c r="AA169">
        <v>5.9738159999999998E-3</v>
      </c>
      <c r="AB169">
        <v>-0.10588487000000001</v>
      </c>
      <c r="AC169">
        <v>0.13748868</v>
      </c>
      <c r="AD169" s="2" t="s">
        <v>593</v>
      </c>
      <c r="AE169" t="s">
        <v>594</v>
      </c>
    </row>
    <row r="170" spans="1:32">
      <c r="A170" t="s">
        <v>595</v>
      </c>
      <c r="B170" s="1">
        <v>4.9649389999999996E-4</v>
      </c>
      <c r="C170" s="1">
        <v>4.224539E-6</v>
      </c>
      <c r="D170" s="1">
        <v>1.7749138E-9</v>
      </c>
      <c r="E170" s="1">
        <v>1.9023368000000001E-4</v>
      </c>
      <c r="F170" s="1">
        <v>5.7689939999999998E-7</v>
      </c>
      <c r="G170" s="1">
        <v>1.1230613E-10</v>
      </c>
      <c r="H170">
        <v>2.5209112</v>
      </c>
      <c r="I170" t="s">
        <v>45</v>
      </c>
      <c r="J170">
        <v>2.4647030000000001</v>
      </c>
      <c r="K170" t="s">
        <v>45</v>
      </c>
      <c r="L170">
        <v>1.4109273</v>
      </c>
      <c r="M170" t="s">
        <v>45</v>
      </c>
      <c r="N170">
        <v>1.1274843999999999</v>
      </c>
      <c r="O170" t="s">
        <v>46</v>
      </c>
      <c r="P170">
        <v>3.0017266</v>
      </c>
      <c r="Q170" t="s">
        <v>46</v>
      </c>
      <c r="R170">
        <v>3.9250552999999999</v>
      </c>
      <c r="S170" t="s">
        <v>46</v>
      </c>
      <c r="T170">
        <v>1.5257708999999999</v>
      </c>
      <c r="U170" t="s">
        <v>46</v>
      </c>
      <c r="V170">
        <v>-0.12773704999999999</v>
      </c>
      <c r="W170">
        <v>1.2062082000000001</v>
      </c>
      <c r="X170">
        <v>1.1736768</v>
      </c>
      <c r="Y170">
        <v>0.36890665</v>
      </c>
      <c r="Z170">
        <v>-0.30084452</v>
      </c>
      <c r="AA170">
        <v>-0.37958429999999999</v>
      </c>
      <c r="AB170">
        <v>-0.79903619999999997</v>
      </c>
      <c r="AC170">
        <v>-0.24063174000000001</v>
      </c>
      <c r="AD170" s="2" t="s">
        <v>596</v>
      </c>
      <c r="AE170" t="s">
        <v>597</v>
      </c>
      <c r="AF170" t="s">
        <v>598</v>
      </c>
    </row>
    <row r="171" spans="1:32">
      <c r="A171" t="s">
        <v>599</v>
      </c>
      <c r="B171">
        <v>4.082825E-3</v>
      </c>
      <c r="C171">
        <v>3.0495881999999998E-2</v>
      </c>
      <c r="D171">
        <v>2.3892203000000002E-3</v>
      </c>
      <c r="E171">
        <v>2.1014110000000001E-3</v>
      </c>
      <c r="F171">
        <v>1.7608913E-2</v>
      </c>
      <c r="G171">
        <v>1.2280078E-3</v>
      </c>
      <c r="H171">
        <v>1.6129431999999999</v>
      </c>
      <c r="I171" t="s">
        <v>46</v>
      </c>
      <c r="J171">
        <v>1.0432191</v>
      </c>
      <c r="K171" t="s">
        <v>46</v>
      </c>
      <c r="L171">
        <v>1.0373876</v>
      </c>
      <c r="M171" t="s">
        <v>46</v>
      </c>
      <c r="N171">
        <v>1.2369821000000001</v>
      </c>
      <c r="O171" t="s">
        <v>46</v>
      </c>
      <c r="P171">
        <v>1.1143921999999999</v>
      </c>
      <c r="Q171" t="s">
        <v>45</v>
      </c>
      <c r="R171">
        <v>1.3716666</v>
      </c>
      <c r="S171" t="s">
        <v>46</v>
      </c>
      <c r="T171">
        <v>1.4040684000000001</v>
      </c>
      <c r="U171" t="s">
        <v>46</v>
      </c>
      <c r="V171">
        <v>0.53486279999999997</v>
      </c>
      <c r="W171">
        <v>-0.15483284</v>
      </c>
      <c r="X171">
        <v>0.47382069999999998</v>
      </c>
      <c r="Y171">
        <v>0.48190783999999998</v>
      </c>
      <c r="Z171">
        <v>0.22803815</v>
      </c>
      <c r="AA171">
        <v>1.4241537000000001E-3</v>
      </c>
      <c r="AB171">
        <v>1.7890929999999999E-2</v>
      </c>
      <c r="AC171">
        <v>-7.7053703999999997E-3</v>
      </c>
      <c r="AD171" s="2" t="s">
        <v>600</v>
      </c>
      <c r="AE171" t="s">
        <v>601</v>
      </c>
      <c r="AF171" t="s">
        <v>602</v>
      </c>
    </row>
    <row r="172" spans="1:32">
      <c r="A172" t="s">
        <v>603</v>
      </c>
      <c r="B172" s="1">
        <v>6.8853299999999996E-4</v>
      </c>
      <c r="C172">
        <v>8.1407700000000003E-3</v>
      </c>
      <c r="D172">
        <v>2.7147489999999998E-3</v>
      </c>
      <c r="E172" s="1">
        <v>2.7590680000000003E-4</v>
      </c>
      <c r="F172">
        <v>3.7931902000000002E-3</v>
      </c>
      <c r="G172">
        <v>1.4138101E-3</v>
      </c>
      <c r="H172">
        <v>1.4616201</v>
      </c>
      <c r="I172" t="s">
        <v>46</v>
      </c>
      <c r="J172">
        <v>1.3580781</v>
      </c>
      <c r="K172" t="s">
        <v>46</v>
      </c>
      <c r="L172">
        <v>1.1988851</v>
      </c>
      <c r="M172" t="s">
        <v>46</v>
      </c>
      <c r="N172">
        <v>1.0606005999999999</v>
      </c>
      <c r="O172" t="s">
        <v>46</v>
      </c>
      <c r="P172">
        <v>1.300217</v>
      </c>
      <c r="Q172" t="s">
        <v>45</v>
      </c>
      <c r="R172">
        <v>1.2105893000000001</v>
      </c>
      <c r="S172" t="s">
        <v>45</v>
      </c>
      <c r="T172">
        <v>1.0381248000000001</v>
      </c>
      <c r="U172" t="s">
        <v>45</v>
      </c>
      <c r="V172">
        <v>0.31999109999999997</v>
      </c>
      <c r="W172">
        <v>-0.22757721</v>
      </c>
      <c r="X172">
        <v>-0.121575356</v>
      </c>
      <c r="Y172">
        <v>5.8297794E-2</v>
      </c>
      <c r="Z172">
        <v>0.23510964000000001</v>
      </c>
      <c r="AA172">
        <v>0.15117518999999999</v>
      </c>
      <c r="AB172">
        <v>0.15413410999999999</v>
      </c>
      <c r="AC172">
        <v>0.112277664</v>
      </c>
      <c r="AD172" s="2" t="s">
        <v>604</v>
      </c>
      <c r="AE172" t="s">
        <v>605</v>
      </c>
      <c r="AF172" t="s">
        <v>606</v>
      </c>
    </row>
    <row r="173" spans="1:32">
      <c r="A173" t="s">
        <v>607</v>
      </c>
      <c r="B173" s="1">
        <v>1.25032E-6</v>
      </c>
      <c r="C173" s="1">
        <v>3.8042700000000002E-8</v>
      </c>
      <c r="D173" s="1">
        <v>5.4556309999999999E-5</v>
      </c>
      <c r="E173" s="1">
        <v>1.6177975E-7</v>
      </c>
      <c r="F173" s="1">
        <v>1.8953172E-9</v>
      </c>
      <c r="G173" s="1">
        <v>1.7716135E-5</v>
      </c>
      <c r="H173">
        <v>2.8877285000000001</v>
      </c>
      <c r="I173" t="s">
        <v>45</v>
      </c>
      <c r="J173">
        <v>1.8825521000000001</v>
      </c>
      <c r="K173" t="s">
        <v>45</v>
      </c>
      <c r="L173">
        <v>1.2277559</v>
      </c>
      <c r="M173" t="s">
        <v>45</v>
      </c>
      <c r="N173">
        <v>1.3266952000000001</v>
      </c>
      <c r="O173" t="s">
        <v>45</v>
      </c>
      <c r="P173">
        <v>2.3503097999999998</v>
      </c>
      <c r="Q173" t="s">
        <v>46</v>
      </c>
      <c r="R173">
        <v>1.5874689</v>
      </c>
      <c r="S173" t="s">
        <v>46</v>
      </c>
      <c r="T173">
        <v>1.2702739999999999</v>
      </c>
      <c r="U173" t="s">
        <v>45</v>
      </c>
      <c r="V173">
        <v>-0.72579859999999996</v>
      </c>
      <c r="W173">
        <v>0.80413659999999998</v>
      </c>
      <c r="X173">
        <v>0.18689123999999999</v>
      </c>
      <c r="Y173">
        <v>-0.42977490000000002</v>
      </c>
      <c r="Z173">
        <v>-0.31796170000000001</v>
      </c>
      <c r="AA173">
        <v>-0.42871441999999998</v>
      </c>
      <c r="AB173">
        <v>-0.47983710000000002</v>
      </c>
      <c r="AC173">
        <v>-8.4635100000000005E-2</v>
      </c>
      <c r="AD173" t="s">
        <v>608</v>
      </c>
      <c r="AE173" t="s">
        <v>609</v>
      </c>
    </row>
    <row r="174" spans="1:32">
      <c r="A174" t="s">
        <v>610</v>
      </c>
      <c r="B174" s="1">
        <v>5.0695676999999999E-4</v>
      </c>
      <c r="C174" s="1">
        <v>1.1148232E-4</v>
      </c>
      <c r="D174">
        <v>2.0890129999999998E-3</v>
      </c>
      <c r="E174" s="1">
        <v>1.949694E-4</v>
      </c>
      <c r="F174" s="1">
        <v>2.6452077000000001E-5</v>
      </c>
      <c r="G174">
        <v>1.0564865000000001E-3</v>
      </c>
      <c r="H174">
        <v>1.7042177999999999</v>
      </c>
      <c r="I174" t="s">
        <v>45</v>
      </c>
      <c r="J174">
        <v>1.523757</v>
      </c>
      <c r="K174" t="s">
        <v>45</v>
      </c>
      <c r="L174">
        <v>1.1783925</v>
      </c>
      <c r="M174" t="s">
        <v>45</v>
      </c>
      <c r="N174">
        <v>1.1487799999999999</v>
      </c>
      <c r="O174" t="s">
        <v>45</v>
      </c>
      <c r="P174">
        <v>1.4766439</v>
      </c>
      <c r="Q174" t="s">
        <v>46</v>
      </c>
      <c r="R174">
        <v>1.3894474999999999</v>
      </c>
      <c r="S174" t="s">
        <v>46</v>
      </c>
      <c r="T174">
        <v>1.0683075</v>
      </c>
      <c r="U174" t="s">
        <v>45</v>
      </c>
      <c r="V174">
        <v>-0.36254915999999998</v>
      </c>
      <c r="W174">
        <v>0.40656057000000001</v>
      </c>
      <c r="X174">
        <v>0.24508363999999999</v>
      </c>
      <c r="Y174">
        <v>-0.12572891999999999</v>
      </c>
      <c r="Z174">
        <v>-0.16244665999999999</v>
      </c>
      <c r="AA174">
        <v>-0.15576139999999999</v>
      </c>
      <c r="AB174">
        <v>-0.22942765000000001</v>
      </c>
      <c r="AC174">
        <v>-3.0401865E-2</v>
      </c>
      <c r="AD174" t="s">
        <v>611</v>
      </c>
      <c r="AE174" t="s">
        <v>612</v>
      </c>
      <c r="AF174" t="s">
        <v>613</v>
      </c>
    </row>
    <row r="175" spans="1:32">
      <c r="A175" t="s">
        <v>614</v>
      </c>
      <c r="B175">
        <v>4.594084E-3</v>
      </c>
      <c r="C175">
        <v>1.4462206E-3</v>
      </c>
      <c r="D175">
        <v>2.1285420000000002E-3</v>
      </c>
      <c r="E175">
        <v>2.4090125E-3</v>
      </c>
      <c r="F175" s="1">
        <v>5.1317503999999999E-4</v>
      </c>
      <c r="G175">
        <v>1.0780035999999999E-3</v>
      </c>
      <c r="H175">
        <v>1.0496357999999999</v>
      </c>
      <c r="I175" t="s">
        <v>46</v>
      </c>
      <c r="J175">
        <v>1.1321839</v>
      </c>
      <c r="K175" t="s">
        <v>45</v>
      </c>
      <c r="L175">
        <v>1.1031572999999999</v>
      </c>
      <c r="M175" t="s">
        <v>45</v>
      </c>
      <c r="N175">
        <v>1.2601789999999999</v>
      </c>
      <c r="O175" t="s">
        <v>45</v>
      </c>
      <c r="P175">
        <v>1.2744979000000001</v>
      </c>
      <c r="Q175" t="s">
        <v>46</v>
      </c>
      <c r="R175">
        <v>1.5175909000000001</v>
      </c>
      <c r="S175" t="s">
        <v>46</v>
      </c>
      <c r="T175">
        <v>1.3085366</v>
      </c>
      <c r="U175" t="s">
        <v>46</v>
      </c>
      <c r="V175">
        <v>0.18695974000000001</v>
      </c>
      <c r="W175">
        <v>0.117070995</v>
      </c>
      <c r="X175">
        <v>0.36606803999999998</v>
      </c>
      <c r="Y175">
        <v>0.32859817000000002</v>
      </c>
      <c r="Z175">
        <v>0.52058839999999995</v>
      </c>
      <c r="AA175">
        <v>-0.23285802</v>
      </c>
      <c r="AB175">
        <v>-0.23571491</v>
      </c>
      <c r="AC175">
        <v>-5.9356212999999998E-2</v>
      </c>
      <c r="AD175" t="s">
        <v>615</v>
      </c>
      <c r="AE175" t="s">
        <v>616</v>
      </c>
    </row>
    <row r="176" spans="1:32">
      <c r="A176" t="s">
        <v>617</v>
      </c>
      <c r="B176">
        <v>0.38243133000000001</v>
      </c>
      <c r="C176">
        <v>4.2442649999999998E-2</v>
      </c>
      <c r="D176" s="1">
        <v>8.1474246999999999E-4</v>
      </c>
      <c r="E176">
        <v>0.34953400000000001</v>
      </c>
      <c r="F176">
        <v>2.6061509E-2</v>
      </c>
      <c r="G176" s="1">
        <v>3.7612483999999998E-4</v>
      </c>
      <c r="H176">
        <v>1.1725184</v>
      </c>
      <c r="I176" t="s">
        <v>45</v>
      </c>
      <c r="J176">
        <v>1.0593337</v>
      </c>
      <c r="K176" t="s">
        <v>45</v>
      </c>
      <c r="L176">
        <v>1.2052844</v>
      </c>
      <c r="M176" t="s">
        <v>45</v>
      </c>
      <c r="N176">
        <v>1.0898106999999999</v>
      </c>
      <c r="O176" t="s">
        <v>45</v>
      </c>
      <c r="P176">
        <v>1.4991312999999999</v>
      </c>
      <c r="Q176" t="s">
        <v>46</v>
      </c>
      <c r="R176">
        <v>1.4560617</v>
      </c>
      <c r="S176" t="s">
        <v>46</v>
      </c>
      <c r="T176">
        <v>1.8010151000000001</v>
      </c>
      <c r="U176" t="s">
        <v>46</v>
      </c>
      <c r="V176">
        <v>0.10516882</v>
      </c>
      <c r="W176">
        <v>0.3347794</v>
      </c>
      <c r="X176">
        <v>0.18832588</v>
      </c>
      <c r="Y176">
        <v>0.3745424</v>
      </c>
      <c r="Z176">
        <v>0.22924644999999999</v>
      </c>
      <c r="AA176">
        <v>-0.24934737000000001</v>
      </c>
      <c r="AB176">
        <v>-0.35374559999999999</v>
      </c>
      <c r="AC176">
        <v>-0.47426795999999999</v>
      </c>
      <c r="AD176" s="2" t="s">
        <v>618</v>
      </c>
      <c r="AE176" t="s">
        <v>619</v>
      </c>
      <c r="AF176" t="s">
        <v>620</v>
      </c>
    </row>
    <row r="177" spans="1:32">
      <c r="A177" t="s">
        <v>621</v>
      </c>
      <c r="B177">
        <v>3.5614078000000002E-3</v>
      </c>
      <c r="C177" s="1">
        <v>5.6785097999999999E-6</v>
      </c>
      <c r="D177" s="1">
        <v>2.436769E-7</v>
      </c>
      <c r="E177">
        <v>1.7878218E-3</v>
      </c>
      <c r="F177" s="1">
        <v>8.2429980000000001E-7</v>
      </c>
      <c r="G177" s="1">
        <v>3.6245847E-8</v>
      </c>
      <c r="H177">
        <v>2.0511352999999999</v>
      </c>
      <c r="I177" t="s">
        <v>46</v>
      </c>
      <c r="J177">
        <v>2.5066907</v>
      </c>
      <c r="K177" t="s">
        <v>46</v>
      </c>
      <c r="L177">
        <v>2.3924294000000002</v>
      </c>
      <c r="M177" t="s">
        <v>46</v>
      </c>
      <c r="N177">
        <v>1.3434651</v>
      </c>
      <c r="O177" t="s">
        <v>46</v>
      </c>
      <c r="P177">
        <v>1.6655606000000001</v>
      </c>
      <c r="Q177" t="s">
        <v>45</v>
      </c>
      <c r="R177">
        <v>2.6860140000000001</v>
      </c>
      <c r="S177" t="s">
        <v>45</v>
      </c>
      <c r="T177">
        <v>2.3670273000000002</v>
      </c>
      <c r="U177" t="s">
        <v>45</v>
      </c>
      <c r="V177">
        <v>1.0808462000000001</v>
      </c>
      <c r="W177">
        <v>4.4423419999999998E-2</v>
      </c>
      <c r="X177">
        <v>-0.24493772999999999</v>
      </c>
      <c r="Y177">
        <v>-0.17763011000000001</v>
      </c>
      <c r="Z177">
        <v>0.65488740000000001</v>
      </c>
      <c r="AA177">
        <v>0.78043130000000005</v>
      </c>
      <c r="AB177">
        <v>1.1805289999999999</v>
      </c>
      <c r="AC177">
        <v>1.0654463000000001</v>
      </c>
      <c r="AD177" t="s">
        <v>622</v>
      </c>
      <c r="AE177" t="s">
        <v>623</v>
      </c>
      <c r="AF177" t="s">
        <v>624</v>
      </c>
    </row>
    <row r="178" spans="1:32">
      <c r="A178" t="s">
        <v>625</v>
      </c>
      <c r="B178" s="1">
        <v>3.1296431000000001E-6</v>
      </c>
      <c r="C178">
        <v>9.2501539999999993E-2</v>
      </c>
      <c r="D178">
        <v>4.0103150000000004E-3</v>
      </c>
      <c r="E178" s="1">
        <v>5.0029420000000003E-7</v>
      </c>
      <c r="F178">
        <v>6.4684770000000003E-2</v>
      </c>
      <c r="G178">
        <v>2.1791132E-3</v>
      </c>
      <c r="H178">
        <v>1.2683537</v>
      </c>
      <c r="I178" t="s">
        <v>46</v>
      </c>
      <c r="J178">
        <v>1.0027254000000001</v>
      </c>
      <c r="K178" t="s">
        <v>46</v>
      </c>
      <c r="L178">
        <v>1.0171543000000001</v>
      </c>
      <c r="M178" t="s">
        <v>46</v>
      </c>
      <c r="N178">
        <v>1.1447309000000001</v>
      </c>
      <c r="O178" t="s">
        <v>45</v>
      </c>
      <c r="P178">
        <v>1.1120296000000001</v>
      </c>
      <c r="Q178" t="s">
        <v>45</v>
      </c>
      <c r="R178">
        <v>1.0128869</v>
      </c>
      <c r="S178" t="s">
        <v>46</v>
      </c>
      <c r="T178">
        <v>1.0506631</v>
      </c>
      <c r="U178" t="s">
        <v>45</v>
      </c>
      <c r="V178">
        <v>5.5361430000000003E-2</v>
      </c>
      <c r="W178">
        <v>-0.28759574999999998</v>
      </c>
      <c r="X178">
        <v>5.1434833999999999E-2</v>
      </c>
      <c r="Y178">
        <v>3.0822754000000001E-2</v>
      </c>
      <c r="Z178">
        <v>0.25037003000000002</v>
      </c>
      <c r="AA178">
        <v>-0.13440067999999999</v>
      </c>
      <c r="AB178">
        <v>3.2961844999999997E-2</v>
      </c>
      <c r="AC178">
        <v>0.10212294</v>
      </c>
      <c r="AD178" t="s">
        <v>626</v>
      </c>
      <c r="AE178" t="s">
        <v>627</v>
      </c>
    </row>
    <row r="179" spans="1:32">
      <c r="A179" t="s">
        <v>628</v>
      </c>
      <c r="B179" s="1">
        <v>2.8026789E-6</v>
      </c>
      <c r="C179" s="1">
        <v>1.2004860999999999E-5</v>
      </c>
      <c r="D179" s="1">
        <v>1.7035561999999999E-7</v>
      </c>
      <c r="E179" s="1">
        <v>4.3373229999999999E-7</v>
      </c>
      <c r="F179" s="1">
        <v>1.9879016999999999E-6</v>
      </c>
      <c r="G179" s="1">
        <v>2.4057389E-8</v>
      </c>
      <c r="H179">
        <v>1.0405343</v>
      </c>
      <c r="I179" t="s">
        <v>45</v>
      </c>
      <c r="J179">
        <v>1.1181540000000001</v>
      </c>
      <c r="K179" t="s">
        <v>46</v>
      </c>
      <c r="L179">
        <v>1.3695953000000001</v>
      </c>
      <c r="M179" t="s">
        <v>46</v>
      </c>
      <c r="N179">
        <v>1.2511071</v>
      </c>
      <c r="O179" t="s">
        <v>45</v>
      </c>
      <c r="P179">
        <v>1.0084573999999999</v>
      </c>
      <c r="Q179" t="s">
        <v>46</v>
      </c>
      <c r="R179">
        <v>1.0907032000000001</v>
      </c>
      <c r="S179" t="s">
        <v>45</v>
      </c>
      <c r="T179">
        <v>1.5017997999999999</v>
      </c>
      <c r="U179" t="s">
        <v>45</v>
      </c>
      <c r="V179">
        <v>-0.10881106</v>
      </c>
      <c r="W179">
        <v>-5.1486652000000001E-2</v>
      </c>
      <c r="X179">
        <v>-0.26993002999999999</v>
      </c>
      <c r="Y179">
        <v>-0.56256074</v>
      </c>
      <c r="Z179">
        <v>0.21439426</v>
      </c>
      <c r="AA179">
        <v>-6.3636780000000004E-2</v>
      </c>
      <c r="AB179">
        <v>-0.14467144000000001</v>
      </c>
      <c r="AC179">
        <v>2.4131775000000001E-2</v>
      </c>
      <c r="AD179" t="s">
        <v>629</v>
      </c>
      <c r="AE179" t="s">
        <v>630</v>
      </c>
    </row>
    <row r="180" spans="1:32">
      <c r="A180" t="s">
        <v>631</v>
      </c>
      <c r="B180">
        <v>3.9919134000000002E-2</v>
      </c>
      <c r="C180">
        <v>1.2307691000000001E-3</v>
      </c>
      <c r="D180" s="1">
        <v>1.3823922999999999E-5</v>
      </c>
      <c r="E180">
        <v>2.7972008999999999E-2</v>
      </c>
      <c r="F180" s="1">
        <v>4.2709033000000001E-4</v>
      </c>
      <c r="G180" s="1">
        <v>3.6219669999999999E-6</v>
      </c>
      <c r="H180">
        <v>1.2978771</v>
      </c>
      <c r="I180" t="s">
        <v>45</v>
      </c>
      <c r="J180">
        <v>1.4088632999999999</v>
      </c>
      <c r="K180" t="s">
        <v>45</v>
      </c>
      <c r="L180">
        <v>1.1410993</v>
      </c>
      <c r="M180" t="s">
        <v>45</v>
      </c>
      <c r="N180">
        <v>1.0411455999999999</v>
      </c>
      <c r="O180" t="s">
        <v>45</v>
      </c>
      <c r="P180">
        <v>1.3189673</v>
      </c>
      <c r="Q180" t="s">
        <v>46</v>
      </c>
      <c r="R180">
        <v>1.4943177000000001</v>
      </c>
      <c r="S180" t="s">
        <v>46</v>
      </c>
      <c r="T180">
        <v>1.1689925999999999</v>
      </c>
      <c r="U180" t="s">
        <v>46</v>
      </c>
      <c r="V180">
        <v>-5.6261222999999999E-2</v>
      </c>
      <c r="W180">
        <v>0.31989255999999999</v>
      </c>
      <c r="X180">
        <v>0.43827041999999999</v>
      </c>
      <c r="Y180">
        <v>0.13416322</v>
      </c>
      <c r="Z180">
        <v>1.9105276E-3</v>
      </c>
      <c r="AA180">
        <v>-7.9516253999999995E-2</v>
      </c>
      <c r="AB180">
        <v>-0.14121644</v>
      </c>
      <c r="AC180">
        <v>-9.1102600000000006E-2</v>
      </c>
      <c r="AD180" s="2" t="s">
        <v>632</v>
      </c>
      <c r="AE180" t="s">
        <v>633</v>
      </c>
      <c r="AF180" t="s">
        <v>634</v>
      </c>
    </row>
    <row r="181" spans="1:32">
      <c r="A181" t="s">
        <v>635</v>
      </c>
      <c r="B181" s="1">
        <v>1.3442110000000001E-6</v>
      </c>
      <c r="C181" s="1">
        <v>3.2701969999999998E-5</v>
      </c>
      <c r="D181" s="1">
        <v>5.6874710000000002E-7</v>
      </c>
      <c r="E181" s="1">
        <v>1.7673506000000001E-7</v>
      </c>
      <c r="F181" s="1">
        <v>6.5403937999999996E-6</v>
      </c>
      <c r="G181" s="1">
        <v>9.6218149999999997E-8</v>
      </c>
      <c r="H181">
        <v>4.6076055</v>
      </c>
      <c r="I181" t="s">
        <v>46</v>
      </c>
      <c r="J181">
        <v>3.9396523999999999</v>
      </c>
      <c r="K181" t="s">
        <v>46</v>
      </c>
      <c r="L181">
        <v>3.1944408000000002</v>
      </c>
      <c r="M181" t="s">
        <v>46</v>
      </c>
      <c r="N181">
        <v>1.2794597999999999</v>
      </c>
      <c r="O181" t="s">
        <v>46</v>
      </c>
      <c r="P181">
        <v>3.1954033000000002</v>
      </c>
      <c r="Q181" t="s">
        <v>45</v>
      </c>
      <c r="R181">
        <v>2.4005575000000001</v>
      </c>
      <c r="S181" t="s">
        <v>45</v>
      </c>
      <c r="T181">
        <v>1.7849520000000001</v>
      </c>
      <c r="U181" t="s">
        <v>45</v>
      </c>
      <c r="V181">
        <v>1.7270810000000001</v>
      </c>
      <c r="W181">
        <v>-0.47693634000000001</v>
      </c>
      <c r="X181">
        <v>-0.25098737999999998</v>
      </c>
      <c r="Y181">
        <v>5.1517487000000001E-2</v>
      </c>
      <c r="Z181">
        <v>1.3715461</v>
      </c>
      <c r="AA181">
        <v>1.1990618</v>
      </c>
      <c r="AB181">
        <v>1.0123821</v>
      </c>
      <c r="AC181">
        <v>0.88740282999999998</v>
      </c>
      <c r="AD181" s="2" t="s">
        <v>636</v>
      </c>
      <c r="AE181" t="s">
        <v>637</v>
      </c>
      <c r="AF181" t="s">
        <v>638</v>
      </c>
    </row>
    <row r="182" spans="1:32">
      <c r="A182" t="s">
        <v>639</v>
      </c>
      <c r="B182">
        <v>0.22890492000000001</v>
      </c>
      <c r="C182">
        <v>1.0821046E-3</v>
      </c>
      <c r="D182" s="1">
        <v>6.5418460000000002E-4</v>
      </c>
      <c r="E182">
        <v>0.19933087999999999</v>
      </c>
      <c r="F182" s="1">
        <v>3.6729500000000001E-4</v>
      </c>
      <c r="G182" s="1">
        <v>2.9543822000000001E-4</v>
      </c>
      <c r="H182">
        <v>1.1458093</v>
      </c>
      <c r="I182" t="s">
        <v>45</v>
      </c>
      <c r="J182">
        <v>1.2914661999999999</v>
      </c>
      <c r="K182" t="s">
        <v>45</v>
      </c>
      <c r="L182">
        <v>1.4222425999999999</v>
      </c>
      <c r="M182" t="s">
        <v>45</v>
      </c>
      <c r="N182">
        <v>1.1072245999999999</v>
      </c>
      <c r="O182" t="s">
        <v>45</v>
      </c>
      <c r="P182">
        <v>1.0882828</v>
      </c>
      <c r="Q182" t="s">
        <v>46</v>
      </c>
      <c r="R182">
        <v>1.2309682</v>
      </c>
      <c r="S182" t="s">
        <v>46</v>
      </c>
      <c r="T182">
        <v>1.5473261</v>
      </c>
      <c r="U182" t="s">
        <v>46</v>
      </c>
      <c r="V182">
        <v>-9.8798430000000007E-2</v>
      </c>
      <c r="W182">
        <v>9.7568509999999997E-2</v>
      </c>
      <c r="X182">
        <v>0.27021155000000002</v>
      </c>
      <c r="Y182">
        <v>0.40936914000000002</v>
      </c>
      <c r="Z182">
        <v>4.8149426000000002E-2</v>
      </c>
      <c r="AA182">
        <v>-2.4484953E-2</v>
      </c>
      <c r="AB182">
        <v>-2.9582023999999998E-2</v>
      </c>
      <c r="AC182">
        <v>-0.22040813000000001</v>
      </c>
      <c r="AD182" t="s">
        <v>640</v>
      </c>
      <c r="AE182" t="s">
        <v>641</v>
      </c>
    </row>
    <row r="183" spans="1:32">
      <c r="A183" t="s">
        <v>642</v>
      </c>
      <c r="B183">
        <v>6.2467959999999998E-3</v>
      </c>
      <c r="C183">
        <v>0.88750289999999998</v>
      </c>
      <c r="D183" s="1">
        <v>2.4936153E-7</v>
      </c>
      <c r="E183">
        <v>3.4167062999999999E-3</v>
      </c>
      <c r="F183">
        <v>0.87064355999999998</v>
      </c>
      <c r="G183" s="1">
        <v>3.7270166000000002E-8</v>
      </c>
      <c r="H183">
        <v>1.0942307</v>
      </c>
      <c r="I183" t="s">
        <v>46</v>
      </c>
      <c r="J183">
        <v>1.1511023</v>
      </c>
      <c r="K183" t="s">
        <v>46</v>
      </c>
      <c r="L183">
        <v>1.0917859999999999</v>
      </c>
      <c r="M183" t="s">
        <v>46</v>
      </c>
      <c r="N183">
        <v>1.2311160000000001</v>
      </c>
      <c r="O183" t="s">
        <v>46</v>
      </c>
      <c r="P183">
        <v>1.2640463</v>
      </c>
      <c r="Q183" t="s">
        <v>46</v>
      </c>
      <c r="R183">
        <v>1.2019005</v>
      </c>
      <c r="S183" t="s">
        <v>46</v>
      </c>
      <c r="T183">
        <v>1.2290812</v>
      </c>
      <c r="U183" t="s">
        <v>46</v>
      </c>
      <c r="V183">
        <v>0.43201970000000001</v>
      </c>
      <c r="W183">
        <v>0.30210290000000001</v>
      </c>
      <c r="X183">
        <v>0.2290036</v>
      </c>
      <c r="Y183">
        <v>0.30532965000000001</v>
      </c>
      <c r="Z183">
        <v>0.1320529</v>
      </c>
      <c r="AA183">
        <v>-3.5946369999999998E-2</v>
      </c>
      <c r="AB183">
        <v>-3.6313850000000002E-2</v>
      </c>
      <c r="AC183">
        <v>7.7493987E-3</v>
      </c>
      <c r="AD183" s="2" t="s">
        <v>643</v>
      </c>
      <c r="AE183" t="s">
        <v>644</v>
      </c>
      <c r="AF183" t="s">
        <v>645</v>
      </c>
    </row>
    <row r="184" spans="1:32">
      <c r="A184" t="s">
        <v>646</v>
      </c>
      <c r="B184">
        <v>1.2895869E-3</v>
      </c>
      <c r="C184" s="1">
        <v>1.11182E-6</v>
      </c>
      <c r="D184" s="1">
        <v>7.6113700000000003E-5</v>
      </c>
      <c r="E184" s="1">
        <v>5.5466103000000001E-4</v>
      </c>
      <c r="F184" s="1">
        <v>1.1556552E-7</v>
      </c>
      <c r="G184" s="1">
        <v>2.5889570000000002E-5</v>
      </c>
      <c r="H184">
        <v>2.0269935000000001</v>
      </c>
      <c r="I184" t="s">
        <v>46</v>
      </c>
      <c r="J184">
        <v>1.3243425</v>
      </c>
      <c r="K184" t="s">
        <v>46</v>
      </c>
      <c r="L184">
        <v>1.0092123</v>
      </c>
      <c r="M184" t="s">
        <v>46</v>
      </c>
      <c r="N184">
        <v>1.2428268</v>
      </c>
      <c r="O184" t="s">
        <v>46</v>
      </c>
      <c r="P184">
        <v>2.2262084</v>
      </c>
      <c r="Q184" t="s">
        <v>45</v>
      </c>
      <c r="R184">
        <v>1.364422</v>
      </c>
      <c r="S184" t="s">
        <v>45</v>
      </c>
      <c r="T184">
        <v>1.0622623</v>
      </c>
      <c r="U184" t="s">
        <v>46</v>
      </c>
      <c r="V184">
        <v>0.29723706999999999</v>
      </c>
      <c r="W184">
        <v>-0.72210439999999998</v>
      </c>
      <c r="X184">
        <v>-0.10803922000000001</v>
      </c>
      <c r="Y184">
        <v>0.28400740000000002</v>
      </c>
      <c r="Z184">
        <v>-1.6388257999999999E-2</v>
      </c>
      <c r="AA184">
        <v>0.43248429999999999</v>
      </c>
      <c r="AB184">
        <v>0.34025063999999999</v>
      </c>
      <c r="AC184">
        <v>0.1968673</v>
      </c>
      <c r="AD184" t="s">
        <v>647</v>
      </c>
      <c r="AE184" t="s">
        <v>648</v>
      </c>
    </row>
    <row r="185" spans="1:32">
      <c r="A185" t="s">
        <v>649</v>
      </c>
      <c r="B185">
        <v>2.4673865999999999E-2</v>
      </c>
      <c r="C185">
        <v>0.17121122999999999</v>
      </c>
      <c r="D185">
        <v>9.4498670000000007E-3</v>
      </c>
      <c r="E185">
        <v>1.6183933000000001E-2</v>
      </c>
      <c r="F185">
        <v>0.13212107000000001</v>
      </c>
      <c r="G185">
        <v>5.6766940000000004E-3</v>
      </c>
      <c r="H185">
        <v>1.1008530999999999</v>
      </c>
      <c r="I185" t="s">
        <v>46</v>
      </c>
      <c r="J185">
        <v>1.160264</v>
      </c>
      <c r="K185" t="s">
        <v>46</v>
      </c>
      <c r="L185">
        <v>1.0112531</v>
      </c>
      <c r="M185" t="s">
        <v>45</v>
      </c>
      <c r="N185">
        <v>1.0340889</v>
      </c>
      <c r="O185" t="s">
        <v>45</v>
      </c>
      <c r="P185">
        <v>1.0734140000000001</v>
      </c>
      <c r="Q185" t="s">
        <v>45</v>
      </c>
      <c r="R185">
        <v>1.1754541000000001</v>
      </c>
      <c r="S185" t="s">
        <v>45</v>
      </c>
      <c r="T185">
        <v>1.015984</v>
      </c>
      <c r="U185" t="s">
        <v>45</v>
      </c>
      <c r="V185">
        <v>6.6069279999999994E-2</v>
      </c>
      <c r="W185">
        <v>-7.2552679999999994E-2</v>
      </c>
      <c r="X185">
        <v>-0.14838377999999999</v>
      </c>
      <c r="Y185">
        <v>8.2213400000000006E-2</v>
      </c>
      <c r="Z185">
        <v>0.114429474</v>
      </c>
      <c r="AA185">
        <v>2.9653868E-2</v>
      </c>
      <c r="AB185">
        <v>8.4834419999999994E-2</v>
      </c>
      <c r="AC185">
        <v>0.105091095</v>
      </c>
      <c r="AD185" s="2" t="s">
        <v>650</v>
      </c>
      <c r="AE185" t="s">
        <v>651</v>
      </c>
      <c r="AF185" t="s">
        <v>652</v>
      </c>
    </row>
    <row r="186" spans="1:32">
      <c r="A186" t="s">
        <v>653</v>
      </c>
      <c r="B186">
        <v>2.3420529999999998E-2</v>
      </c>
      <c r="C186">
        <v>3.3561960000000001E-3</v>
      </c>
      <c r="D186">
        <v>2.5299799999999998E-3</v>
      </c>
      <c r="E186">
        <v>1.5269513E-2</v>
      </c>
      <c r="F186">
        <v>1.3641312E-3</v>
      </c>
      <c r="G186">
        <v>1.3103301E-3</v>
      </c>
      <c r="H186">
        <v>1.1583325</v>
      </c>
      <c r="I186" t="s">
        <v>46</v>
      </c>
      <c r="J186">
        <v>1.1015941</v>
      </c>
      <c r="K186" t="s">
        <v>46</v>
      </c>
      <c r="L186">
        <v>1.1811701999999999</v>
      </c>
      <c r="M186" t="s">
        <v>45</v>
      </c>
      <c r="N186">
        <v>1.1260302</v>
      </c>
      <c r="O186" t="s">
        <v>46</v>
      </c>
      <c r="P186">
        <v>1.0211265</v>
      </c>
      <c r="Q186" t="s">
        <v>45</v>
      </c>
      <c r="R186">
        <v>1.0012076000000001</v>
      </c>
      <c r="S186" t="s">
        <v>46</v>
      </c>
      <c r="T186">
        <v>1.3864893</v>
      </c>
      <c r="U186" t="s">
        <v>46</v>
      </c>
      <c r="V186">
        <v>0.26462236</v>
      </c>
      <c r="W186">
        <v>5.2572886999999999E-2</v>
      </c>
      <c r="X186">
        <v>0.12502956000000001</v>
      </c>
      <c r="Y186">
        <v>0.50483924000000002</v>
      </c>
      <c r="Z186">
        <v>9.3376790000000001E-2</v>
      </c>
      <c r="AA186">
        <v>8.2734429999999998E-2</v>
      </c>
      <c r="AB186">
        <v>0.12328847499999999</v>
      </c>
      <c r="AC186">
        <v>3.3402759999999997E-2</v>
      </c>
      <c r="AD186" s="2" t="s">
        <v>654</v>
      </c>
      <c r="AE186" t="s">
        <v>655</v>
      </c>
      <c r="AF186" t="s">
        <v>656</v>
      </c>
    </row>
    <row r="187" spans="1:32">
      <c r="A187" t="s">
        <v>657</v>
      </c>
      <c r="B187">
        <v>4.3017063000000003E-3</v>
      </c>
      <c r="C187">
        <v>5.881335E-2</v>
      </c>
      <c r="D187" s="1">
        <v>3.1318926E-4</v>
      </c>
      <c r="E187">
        <v>2.2349774000000001E-3</v>
      </c>
      <c r="F187">
        <v>3.8112737000000001E-2</v>
      </c>
      <c r="G187" s="1">
        <v>1.2841881999999999E-4</v>
      </c>
      <c r="H187">
        <v>1.3378212</v>
      </c>
      <c r="I187" t="s">
        <v>45</v>
      </c>
      <c r="J187">
        <v>1.2391091999999999</v>
      </c>
      <c r="K187" t="s">
        <v>45</v>
      </c>
      <c r="L187">
        <v>1.0600711</v>
      </c>
      <c r="M187" t="s">
        <v>45</v>
      </c>
      <c r="N187">
        <v>1.0955843000000001</v>
      </c>
      <c r="O187" t="s">
        <v>46</v>
      </c>
      <c r="P187">
        <v>1.3477918</v>
      </c>
      <c r="Q187" t="s">
        <v>46</v>
      </c>
      <c r="R187">
        <v>1.2117507000000001</v>
      </c>
      <c r="S187" t="s">
        <v>46</v>
      </c>
      <c r="T187">
        <v>1.0354489</v>
      </c>
      <c r="U187" t="s">
        <v>46</v>
      </c>
      <c r="V187">
        <v>-6.5100989999999997E-2</v>
      </c>
      <c r="W187">
        <v>0.35478433999999998</v>
      </c>
      <c r="X187">
        <v>0.24420230000000001</v>
      </c>
      <c r="Y187">
        <v>1.9060134999999999E-2</v>
      </c>
      <c r="Z187">
        <v>-0.19680149999999999</v>
      </c>
      <c r="AA187">
        <v>-7.5813290000000005E-2</v>
      </c>
      <c r="AB187">
        <v>-3.2890636000000001E-2</v>
      </c>
      <c r="AC187">
        <v>-3.1196275999999998E-2</v>
      </c>
      <c r="AD187" t="s">
        <v>658</v>
      </c>
      <c r="AE187" t="s">
        <v>659</v>
      </c>
    </row>
    <row r="188" spans="1:32">
      <c r="A188" t="s">
        <v>660</v>
      </c>
      <c r="B188">
        <v>1.1373097E-2</v>
      </c>
      <c r="C188">
        <v>1.5308641E-2</v>
      </c>
      <c r="D188" s="1">
        <v>2.8311464E-7</v>
      </c>
      <c r="E188">
        <v>6.8116289999999996E-3</v>
      </c>
      <c r="F188">
        <v>7.8902599999999996E-3</v>
      </c>
      <c r="G188" s="1">
        <v>4.3431206999999997E-8</v>
      </c>
      <c r="H188">
        <v>1.0281688</v>
      </c>
      <c r="I188" t="s">
        <v>45</v>
      </c>
      <c r="J188">
        <v>1.1818709999999999</v>
      </c>
      <c r="K188" t="s">
        <v>45</v>
      </c>
      <c r="L188">
        <v>1.2246394</v>
      </c>
      <c r="M188" t="s">
        <v>46</v>
      </c>
      <c r="N188">
        <v>1.2622428999999999</v>
      </c>
      <c r="O188" t="s">
        <v>46</v>
      </c>
      <c r="P188">
        <v>1.7012255000000001</v>
      </c>
      <c r="Q188" t="s">
        <v>46</v>
      </c>
      <c r="R188">
        <v>2.3232214</v>
      </c>
      <c r="S188" t="s">
        <v>46</v>
      </c>
      <c r="T188">
        <v>1.5721555</v>
      </c>
      <c r="U188" t="s">
        <v>46</v>
      </c>
      <c r="V188">
        <v>0.45166063000000001</v>
      </c>
      <c r="W188">
        <v>0.49173783999999998</v>
      </c>
      <c r="X188">
        <v>0.6927333</v>
      </c>
      <c r="Y188">
        <v>0.15930367000000001</v>
      </c>
      <c r="Z188">
        <v>0.115671</v>
      </c>
      <c r="AA188">
        <v>-0.27483654000000002</v>
      </c>
      <c r="AB188">
        <v>-0.52339345000000004</v>
      </c>
      <c r="AC188">
        <v>-0.4934403</v>
      </c>
      <c r="AD188" t="s">
        <v>661</v>
      </c>
      <c r="AE188" t="s">
        <v>662</v>
      </c>
    </row>
    <row r="189" spans="1:32">
      <c r="A189" t="s">
        <v>663</v>
      </c>
      <c r="B189" s="1">
        <v>5.4289539999999997E-4</v>
      </c>
      <c r="C189" s="1">
        <v>1.3687729000000001E-7</v>
      </c>
      <c r="D189" s="1">
        <v>1.0992348499999999E-11</v>
      </c>
      <c r="E189" s="1">
        <v>2.1132057999999999E-4</v>
      </c>
      <c r="F189" s="1">
        <v>9.2232730000000003E-9</v>
      </c>
      <c r="G189" s="1">
        <v>1.8911568E-13</v>
      </c>
      <c r="H189">
        <v>1.2840545999999999</v>
      </c>
      <c r="I189" t="s">
        <v>45</v>
      </c>
      <c r="J189">
        <v>1.6348739000000001</v>
      </c>
      <c r="K189" t="s">
        <v>45</v>
      </c>
      <c r="L189">
        <v>1.1604277999999999</v>
      </c>
      <c r="M189" t="s">
        <v>45</v>
      </c>
      <c r="N189">
        <v>1.1090251</v>
      </c>
      <c r="O189" t="s">
        <v>46</v>
      </c>
      <c r="P189">
        <v>1.5117244999999999</v>
      </c>
      <c r="Q189" t="s">
        <v>46</v>
      </c>
      <c r="R189">
        <v>2.4778695000000002</v>
      </c>
      <c r="S189" t="s">
        <v>46</v>
      </c>
      <c r="T189">
        <v>1.7000884000000001</v>
      </c>
      <c r="U189" t="s">
        <v>46</v>
      </c>
      <c r="V189">
        <v>3.0228932999999999E-2</v>
      </c>
      <c r="W189">
        <v>0.39093557000000001</v>
      </c>
      <c r="X189">
        <v>0.73940819999999996</v>
      </c>
      <c r="Y189">
        <v>0.24488576000000001</v>
      </c>
      <c r="Z189">
        <v>-0.11906306</v>
      </c>
      <c r="AA189">
        <v>-0.20525963999999999</v>
      </c>
      <c r="AB189">
        <v>-0.56969196</v>
      </c>
      <c r="AC189">
        <v>-0.52072399999999996</v>
      </c>
      <c r="AD189" s="2" t="s">
        <v>664</v>
      </c>
      <c r="AE189" t="s">
        <v>665</v>
      </c>
      <c r="AF189" t="s">
        <v>666</v>
      </c>
    </row>
    <row r="190" spans="1:32">
      <c r="A190" t="s">
        <v>667</v>
      </c>
      <c r="B190">
        <v>7.3129490000000005E-2</v>
      </c>
      <c r="C190">
        <v>2.1671086999999999E-3</v>
      </c>
      <c r="D190" s="1">
        <v>3.3896117999999998E-5</v>
      </c>
      <c r="E190">
        <v>5.5934887000000003E-2</v>
      </c>
      <c r="F190" s="1">
        <v>8.2567619999999997E-4</v>
      </c>
      <c r="G190" s="1">
        <v>1.0290326999999999E-5</v>
      </c>
      <c r="H190">
        <v>1.380614</v>
      </c>
      <c r="I190" t="s">
        <v>45</v>
      </c>
      <c r="J190">
        <v>1.2668250000000001</v>
      </c>
      <c r="K190" t="s">
        <v>45</v>
      </c>
      <c r="L190">
        <v>1.0006428999999999</v>
      </c>
      <c r="M190" t="s">
        <v>46</v>
      </c>
      <c r="N190">
        <v>1.0320345</v>
      </c>
      <c r="O190" t="s">
        <v>46</v>
      </c>
      <c r="P190">
        <v>1.5270745999999999</v>
      </c>
      <c r="Q190" t="s">
        <v>46</v>
      </c>
      <c r="R190">
        <v>1.4725269000000001</v>
      </c>
      <c r="S190" t="s">
        <v>46</v>
      </c>
      <c r="T190">
        <v>1.0410771000000001</v>
      </c>
      <c r="U190" t="s">
        <v>46</v>
      </c>
      <c r="V190">
        <v>5.5292446000000002E-2</v>
      </c>
      <c r="W190">
        <v>0.52060249999999997</v>
      </c>
      <c r="X190">
        <v>0.39650964999999999</v>
      </c>
      <c r="Y190">
        <v>5.4365320000000002E-2</v>
      </c>
      <c r="Z190">
        <v>9.8012285000000001E-3</v>
      </c>
      <c r="AA190">
        <v>-9.0167999999999998E-2</v>
      </c>
      <c r="AB190">
        <v>-0.16178434</v>
      </c>
      <c r="AC190">
        <v>-3.7117004000000002E-3</v>
      </c>
      <c r="AD190" s="2" t="s">
        <v>668</v>
      </c>
      <c r="AE190" t="s">
        <v>669</v>
      </c>
      <c r="AF190" t="s">
        <v>670</v>
      </c>
    </row>
    <row r="191" spans="1:32">
      <c r="A191" t="s">
        <v>671</v>
      </c>
      <c r="B191">
        <v>4.3537300000000001E-3</v>
      </c>
      <c r="C191" s="1">
        <v>1.6348074E-4</v>
      </c>
      <c r="D191" s="1">
        <v>4.0794003999999998E-4</v>
      </c>
      <c r="E191">
        <v>2.2658120999999999E-3</v>
      </c>
      <c r="F191" s="1">
        <v>4.119246E-5</v>
      </c>
      <c r="G191" s="1">
        <v>1.7393201E-4</v>
      </c>
      <c r="H191">
        <v>1.4026968</v>
      </c>
      <c r="I191" t="s">
        <v>46</v>
      </c>
      <c r="J191">
        <v>1.303296</v>
      </c>
      <c r="K191" t="s">
        <v>46</v>
      </c>
      <c r="L191">
        <v>1.0189956</v>
      </c>
      <c r="M191" t="s">
        <v>46</v>
      </c>
      <c r="N191">
        <v>1.2605176</v>
      </c>
      <c r="O191" t="s">
        <v>46</v>
      </c>
      <c r="P191">
        <v>1.1551400000000001</v>
      </c>
      <c r="Q191" t="s">
        <v>45</v>
      </c>
      <c r="R191">
        <v>1.0740540000000001</v>
      </c>
      <c r="S191" t="s">
        <v>46</v>
      </c>
      <c r="T191">
        <v>1.5049963</v>
      </c>
      <c r="U191" t="s">
        <v>46</v>
      </c>
      <c r="V191">
        <v>0.50144690000000003</v>
      </c>
      <c r="W191">
        <v>1.3243675E-2</v>
      </c>
      <c r="X191">
        <v>0.11928208999999999</v>
      </c>
      <c r="Y191">
        <v>0.47429909999999997</v>
      </c>
      <c r="Z191">
        <v>0.16743056000000001</v>
      </c>
      <c r="AA191">
        <v>0.22131139999999999</v>
      </c>
      <c r="AB191">
        <v>1.6215482999999999E-2</v>
      </c>
      <c r="AC191">
        <v>-0.11546086999999999</v>
      </c>
      <c r="AD191" s="2" t="s">
        <v>672</v>
      </c>
      <c r="AE191" t="s">
        <v>673</v>
      </c>
    </row>
    <row r="192" spans="1:32">
      <c r="A192" t="s">
        <v>674</v>
      </c>
      <c r="B192">
        <v>9.7994880000000006E-2</v>
      </c>
      <c r="C192">
        <v>0.19137636999999999</v>
      </c>
      <c r="D192" s="1">
        <v>1.1835168000000001E-5</v>
      </c>
      <c r="E192">
        <v>7.7377319999999999E-2</v>
      </c>
      <c r="F192">
        <v>0.15063172999999999</v>
      </c>
      <c r="G192" s="1">
        <v>2.9825296E-6</v>
      </c>
      <c r="H192">
        <v>1.1074687999999999</v>
      </c>
      <c r="I192" t="s">
        <v>46</v>
      </c>
      <c r="J192">
        <v>1.1083468999999999</v>
      </c>
      <c r="K192" t="s">
        <v>46</v>
      </c>
      <c r="L192">
        <v>1.1169728999999999</v>
      </c>
      <c r="M192" t="s">
        <v>46</v>
      </c>
      <c r="N192">
        <v>1.1155378</v>
      </c>
      <c r="O192" t="s">
        <v>45</v>
      </c>
      <c r="P192">
        <v>1.1213892000000001</v>
      </c>
      <c r="Q192" t="s">
        <v>45</v>
      </c>
      <c r="R192">
        <v>1.2640785999999999</v>
      </c>
      <c r="S192" t="s">
        <v>45</v>
      </c>
      <c r="T192">
        <v>1.2621439999999999</v>
      </c>
      <c r="U192" t="s">
        <v>45</v>
      </c>
      <c r="V192">
        <v>8.1263539999999995E-2</v>
      </c>
      <c r="W192">
        <v>-6.6002525000000006E-2</v>
      </c>
      <c r="X192">
        <v>-6.7145979999999994E-2</v>
      </c>
      <c r="Y192">
        <v>-7.8330670000000005E-2</v>
      </c>
      <c r="Z192">
        <v>0.23900287000000001</v>
      </c>
      <c r="AA192">
        <v>9.9284490000000003E-2</v>
      </c>
      <c r="AB192">
        <v>0.27094014999999999</v>
      </c>
      <c r="AC192">
        <v>0.25754579999999999</v>
      </c>
      <c r="AD192" t="s">
        <v>675</v>
      </c>
      <c r="AE192" t="s">
        <v>676</v>
      </c>
      <c r="AF192" t="s">
        <v>677</v>
      </c>
    </row>
    <row r="193" spans="1:32">
      <c r="A193" t="s">
        <v>678</v>
      </c>
      <c r="B193">
        <v>3.5614078000000002E-3</v>
      </c>
      <c r="C193">
        <v>1.3594885E-3</v>
      </c>
      <c r="D193" s="1">
        <v>1.9774352000000001E-6</v>
      </c>
      <c r="E193">
        <v>1.7883629E-3</v>
      </c>
      <c r="F193" s="1">
        <v>4.7752640000000001E-4</v>
      </c>
      <c r="G193" s="1">
        <v>3.9123450000000001E-7</v>
      </c>
      <c r="H193">
        <v>1.7318070000000001</v>
      </c>
      <c r="I193" t="s">
        <v>45</v>
      </c>
      <c r="J193">
        <v>1.586619</v>
      </c>
      <c r="K193" t="s">
        <v>45</v>
      </c>
      <c r="L193">
        <v>1.1729205</v>
      </c>
      <c r="M193" t="s">
        <v>45</v>
      </c>
      <c r="N193">
        <v>1.0693809000000001</v>
      </c>
      <c r="O193" t="s">
        <v>46</v>
      </c>
      <c r="P193">
        <v>1.8940054</v>
      </c>
      <c r="Q193" t="s">
        <v>46</v>
      </c>
      <c r="R193">
        <v>1.6969388999999999</v>
      </c>
      <c r="S193" t="s">
        <v>46</v>
      </c>
      <c r="T193">
        <v>1.1836310999999999</v>
      </c>
      <c r="U193" t="s">
        <v>46</v>
      </c>
      <c r="V193">
        <v>-4.4235706E-2</v>
      </c>
      <c r="W193">
        <v>0.7480424</v>
      </c>
      <c r="X193">
        <v>0.62172000000000005</v>
      </c>
      <c r="Y193">
        <v>0.18586953000000001</v>
      </c>
      <c r="Z193">
        <v>-0.14101155000000001</v>
      </c>
      <c r="AA193">
        <v>-0.17339802000000001</v>
      </c>
      <c r="AB193">
        <v>-0.14121453</v>
      </c>
      <c r="AC193">
        <v>-5.7349999999999998E-2</v>
      </c>
      <c r="AD193" t="s">
        <v>679</v>
      </c>
      <c r="AE193" t="s">
        <v>680</v>
      </c>
    </row>
    <row r="194" spans="1:32">
      <c r="A194" t="s">
        <v>681</v>
      </c>
      <c r="B194">
        <v>0.5650039</v>
      </c>
      <c r="C194">
        <v>0.17551691999999999</v>
      </c>
      <c r="D194" s="1">
        <v>1.0063791E-5</v>
      </c>
      <c r="E194">
        <v>0.54009399999999996</v>
      </c>
      <c r="F194">
        <v>0.13651315999999999</v>
      </c>
      <c r="G194" s="1">
        <v>2.4925016000000002E-6</v>
      </c>
      <c r="H194">
        <v>1.0116345</v>
      </c>
      <c r="I194" t="s">
        <v>46</v>
      </c>
      <c r="J194">
        <v>1.0121768</v>
      </c>
      <c r="K194" t="s">
        <v>46</v>
      </c>
      <c r="L194">
        <v>1.071329</v>
      </c>
      <c r="M194" t="s">
        <v>46</v>
      </c>
      <c r="N194">
        <v>1.10134</v>
      </c>
      <c r="O194" t="s">
        <v>45</v>
      </c>
      <c r="P194">
        <v>1.2295644999999999</v>
      </c>
      <c r="Q194" t="s">
        <v>45</v>
      </c>
      <c r="R194">
        <v>1.1341314</v>
      </c>
      <c r="S194" t="s">
        <v>45</v>
      </c>
      <c r="T194">
        <v>1.2784483</v>
      </c>
      <c r="U194" t="s">
        <v>45</v>
      </c>
      <c r="V194">
        <v>-0.25576416000000002</v>
      </c>
      <c r="W194">
        <v>-0.27245219999999998</v>
      </c>
      <c r="X194">
        <v>-0.27322545999999998</v>
      </c>
      <c r="Y194">
        <v>-0.35516579999999998</v>
      </c>
      <c r="Z194">
        <v>-0.11650418999999999</v>
      </c>
      <c r="AA194">
        <v>2.5695323999999999E-2</v>
      </c>
      <c r="AB194">
        <v>-9.1637609999999994E-2</v>
      </c>
      <c r="AC194" s="1">
        <v>-7.7199935999999996E-4</v>
      </c>
      <c r="AD194" t="s">
        <v>682</v>
      </c>
      <c r="AE194" t="s">
        <v>683</v>
      </c>
    </row>
    <row r="195" spans="1:32">
      <c r="A195" t="s">
        <v>684</v>
      </c>
      <c r="B195">
        <v>3.8291713999999998E-3</v>
      </c>
      <c r="C195">
        <v>7.5283409999999995E-2</v>
      </c>
      <c r="D195">
        <v>2.8317478000000002E-3</v>
      </c>
      <c r="E195">
        <v>1.9530146000000001E-3</v>
      </c>
      <c r="F195">
        <v>5.0485756E-2</v>
      </c>
      <c r="G195">
        <v>1.4851381E-3</v>
      </c>
      <c r="H195">
        <v>1.0350626999999999</v>
      </c>
      <c r="I195" t="s">
        <v>45</v>
      </c>
      <c r="J195">
        <v>1.3436006</v>
      </c>
      <c r="K195" t="s">
        <v>45</v>
      </c>
      <c r="L195">
        <v>1.4678034</v>
      </c>
      <c r="M195" t="s">
        <v>45</v>
      </c>
      <c r="N195">
        <v>1.0146899</v>
      </c>
      <c r="O195" t="s">
        <v>46</v>
      </c>
      <c r="P195">
        <v>1.0543621999999999</v>
      </c>
      <c r="Q195" t="s">
        <v>46</v>
      </c>
      <c r="R195">
        <v>1.2735295</v>
      </c>
      <c r="S195" t="s">
        <v>46</v>
      </c>
      <c r="T195">
        <v>1.3838098000000001</v>
      </c>
      <c r="U195" t="s">
        <v>46</v>
      </c>
      <c r="V195">
        <v>-5.580632E-2</v>
      </c>
      <c r="W195">
        <v>-6.0882569999999997E-3</v>
      </c>
      <c r="X195">
        <v>0.37029805999999998</v>
      </c>
      <c r="Y195">
        <v>0.49785233000000001</v>
      </c>
      <c r="Z195">
        <v>-7.6845170000000004E-2</v>
      </c>
      <c r="AA195">
        <v>-8.2458820000000002E-2</v>
      </c>
      <c r="AB195">
        <v>2.1465620000000001E-2</v>
      </c>
      <c r="AC195">
        <v>2.9206593999999999E-2</v>
      </c>
      <c r="AD195" t="s">
        <v>685</v>
      </c>
      <c r="AE195" t="s">
        <v>686</v>
      </c>
    </row>
    <row r="196" spans="1:32">
      <c r="A196" t="s">
        <v>687</v>
      </c>
      <c r="B196">
        <v>1.3095985999999999E-3</v>
      </c>
      <c r="C196" s="1">
        <v>3.1494955999999998E-8</v>
      </c>
      <c r="D196" s="1">
        <v>1.4135969E-9</v>
      </c>
      <c r="E196" s="1">
        <v>5.6467636000000004E-4</v>
      </c>
      <c r="F196" s="1">
        <v>1.4449298E-9</v>
      </c>
      <c r="G196" s="1">
        <v>8.5119813999999995E-11</v>
      </c>
      <c r="H196">
        <v>2.8020421999999998</v>
      </c>
      <c r="I196" t="s">
        <v>45</v>
      </c>
      <c r="J196">
        <v>2.8425653</v>
      </c>
      <c r="K196" t="s">
        <v>45</v>
      </c>
      <c r="L196">
        <v>1.462771</v>
      </c>
      <c r="M196" t="s">
        <v>45</v>
      </c>
      <c r="N196">
        <v>1.2728609</v>
      </c>
      <c r="O196" t="s">
        <v>45</v>
      </c>
      <c r="P196">
        <v>3.2742879999999999</v>
      </c>
      <c r="Q196" t="s">
        <v>46</v>
      </c>
      <c r="R196">
        <v>3.9545414000000001</v>
      </c>
      <c r="S196" t="s">
        <v>46</v>
      </c>
      <c r="T196">
        <v>1.3686935</v>
      </c>
      <c r="U196" t="s">
        <v>46</v>
      </c>
      <c r="V196">
        <v>-0.42617654999999999</v>
      </c>
      <c r="W196">
        <v>1.0603020999999999</v>
      </c>
      <c r="X196">
        <v>1.0810169000000001</v>
      </c>
      <c r="Y196">
        <v>0.12252744</v>
      </c>
      <c r="Z196">
        <v>-7.8101790000000004E-2</v>
      </c>
      <c r="AA196">
        <v>-0.65087910000000004</v>
      </c>
      <c r="AB196">
        <v>-0.90249349999999995</v>
      </c>
      <c r="AC196">
        <v>-0.33027187000000002</v>
      </c>
      <c r="AD196" t="s">
        <v>688</v>
      </c>
      <c r="AE196" t="s">
        <v>689</v>
      </c>
    </row>
    <row r="197" spans="1:32">
      <c r="A197" t="s">
        <v>690</v>
      </c>
      <c r="B197" s="1">
        <v>4.6310165000000004E-6</v>
      </c>
      <c r="C197" s="1">
        <v>2.4373842E-6</v>
      </c>
      <c r="D197" s="1">
        <v>2.7963045000000001E-9</v>
      </c>
      <c r="E197" s="1">
        <v>8.0005370000000005E-7</v>
      </c>
      <c r="F197" s="1">
        <v>2.9281847000000001E-7</v>
      </c>
      <c r="G197" s="1">
        <v>1.8642030000000001E-10</v>
      </c>
      <c r="H197">
        <v>1.4785185000000001</v>
      </c>
      <c r="I197" t="s">
        <v>45</v>
      </c>
      <c r="J197">
        <v>1.5945796000000001</v>
      </c>
      <c r="K197" t="s">
        <v>45</v>
      </c>
      <c r="L197">
        <v>1.1330180000000001</v>
      </c>
      <c r="M197" t="s">
        <v>45</v>
      </c>
      <c r="N197">
        <v>1.0175649</v>
      </c>
      <c r="O197" t="s">
        <v>46</v>
      </c>
      <c r="P197">
        <v>1.4755039000000001</v>
      </c>
      <c r="Q197" t="s">
        <v>46</v>
      </c>
      <c r="R197">
        <v>1.7001485000000001</v>
      </c>
      <c r="S197" t="s">
        <v>46</v>
      </c>
      <c r="T197">
        <v>1.1728182</v>
      </c>
      <c r="U197" t="s">
        <v>46</v>
      </c>
      <c r="V197">
        <v>-2.7396996999999999E-2</v>
      </c>
      <c r="W197">
        <v>0.53675525999999996</v>
      </c>
      <c r="X197">
        <v>0.64577912999999998</v>
      </c>
      <c r="Y197">
        <v>0.15277386000000001</v>
      </c>
      <c r="Z197">
        <v>-5.2517729999999999E-2</v>
      </c>
      <c r="AA197">
        <v>-2.4452528000000001E-2</v>
      </c>
      <c r="AB197">
        <v>-0.11988163</v>
      </c>
      <c r="AC197">
        <v>-7.7205499999999996E-2</v>
      </c>
      <c r="AD197" s="2" t="s">
        <v>691</v>
      </c>
      <c r="AE197" t="s">
        <v>692</v>
      </c>
      <c r="AF197" t="s">
        <v>693</v>
      </c>
    </row>
    <row r="198" spans="1:32">
      <c r="A198" t="s">
        <v>694</v>
      </c>
      <c r="B198" s="1">
        <v>7.2998400000000004E-4</v>
      </c>
      <c r="C198">
        <v>3.6211912999999998E-3</v>
      </c>
      <c r="D198">
        <v>3.0347136999999999E-3</v>
      </c>
      <c r="E198" s="1">
        <v>2.946057E-4</v>
      </c>
      <c r="F198">
        <v>1.4861161E-3</v>
      </c>
      <c r="G198">
        <v>1.6065490999999999E-3</v>
      </c>
      <c r="H198">
        <v>1.4779089999999999</v>
      </c>
      <c r="I198" t="s">
        <v>45</v>
      </c>
      <c r="J198">
        <v>1.4319632</v>
      </c>
      <c r="K198" t="s">
        <v>45</v>
      </c>
      <c r="L198">
        <v>1.0999116</v>
      </c>
      <c r="M198" t="s">
        <v>45</v>
      </c>
      <c r="N198">
        <v>1.1010332</v>
      </c>
      <c r="O198" t="s">
        <v>45</v>
      </c>
      <c r="P198">
        <v>1.2627288000000001</v>
      </c>
      <c r="Q198" t="s">
        <v>46</v>
      </c>
      <c r="R198">
        <v>1.3556784</v>
      </c>
      <c r="S198" t="s">
        <v>46</v>
      </c>
      <c r="T198">
        <v>1.0402130999999999</v>
      </c>
      <c r="U198" t="s">
        <v>46</v>
      </c>
      <c r="V198">
        <v>-0.21242459</v>
      </c>
      <c r="W198">
        <v>0.35113286999999999</v>
      </c>
      <c r="X198">
        <v>0.3055698</v>
      </c>
      <c r="Y198">
        <v>-7.5037000000000006E-2</v>
      </c>
      <c r="Z198">
        <v>-7.3566590000000001E-2</v>
      </c>
      <c r="AA198">
        <v>1.4588037999999999E-2</v>
      </c>
      <c r="AB198">
        <v>-0.13344526000000001</v>
      </c>
      <c r="AC198">
        <v>-0.13191605000000001</v>
      </c>
      <c r="AD198" t="s">
        <v>695</v>
      </c>
      <c r="AE198" t="s">
        <v>696</v>
      </c>
      <c r="AF198" t="s">
        <v>697</v>
      </c>
    </row>
    <row r="199" spans="1:32">
      <c r="A199" t="s">
        <v>698</v>
      </c>
      <c r="B199" s="1">
        <v>8.5039676000000004E-7</v>
      </c>
      <c r="C199" s="1">
        <v>1.1300099E-8</v>
      </c>
      <c r="D199" s="1">
        <v>8.7624946000000002E-10</v>
      </c>
      <c r="E199" s="1">
        <v>9.8755756000000003E-8</v>
      </c>
      <c r="F199" s="1">
        <v>3.9692102000000001E-10</v>
      </c>
      <c r="G199" s="1">
        <v>4.6482049999999998E-11</v>
      </c>
      <c r="H199">
        <v>4.0641239999999996</v>
      </c>
      <c r="I199" t="s">
        <v>45</v>
      </c>
      <c r="J199">
        <v>4.1969539999999999</v>
      </c>
      <c r="K199" t="s">
        <v>45</v>
      </c>
      <c r="L199">
        <v>1.6183787999999999</v>
      </c>
      <c r="M199" t="s">
        <v>45</v>
      </c>
      <c r="N199">
        <v>1.2744298000000001</v>
      </c>
      <c r="O199" t="s">
        <v>45</v>
      </c>
      <c r="P199">
        <v>2.9157905999999998</v>
      </c>
      <c r="Q199" t="s">
        <v>46</v>
      </c>
      <c r="R199">
        <v>6.7286809999999999</v>
      </c>
      <c r="S199" t="s">
        <v>46</v>
      </c>
      <c r="T199">
        <v>1.4168973</v>
      </c>
      <c r="U199" t="s">
        <v>46</v>
      </c>
      <c r="V199">
        <v>-0.71421210000000002</v>
      </c>
      <c r="W199">
        <v>1.3087324</v>
      </c>
      <c r="X199">
        <v>1.3551306000000001</v>
      </c>
      <c r="Y199">
        <v>-1.9662856999999999E-2</v>
      </c>
      <c r="Z199">
        <v>-0.36436017999999998</v>
      </c>
      <c r="AA199">
        <v>-0.2351548</v>
      </c>
      <c r="AB199">
        <v>-1.3951931</v>
      </c>
      <c r="AC199">
        <v>-0.52239800000000003</v>
      </c>
      <c r="AD199" t="s">
        <v>699</v>
      </c>
      <c r="AE199" t="s">
        <v>700</v>
      </c>
    </row>
    <row r="200" spans="1:32">
      <c r="A200" t="s">
        <v>701</v>
      </c>
      <c r="B200" s="1">
        <v>1.975993E-7</v>
      </c>
      <c r="C200" s="1">
        <v>2.0017363000000001E-7</v>
      </c>
      <c r="D200" s="1">
        <v>2.3041735000000002E-9</v>
      </c>
      <c r="E200" s="1">
        <v>1.7989327000000001E-8</v>
      </c>
      <c r="F200" s="1">
        <v>1.4421111E-8</v>
      </c>
      <c r="G200" s="1">
        <v>1.4948222E-10</v>
      </c>
      <c r="H200">
        <v>2.9861610000000001</v>
      </c>
      <c r="I200" t="s">
        <v>45</v>
      </c>
      <c r="J200">
        <v>3.0284654999999998</v>
      </c>
      <c r="K200" t="s">
        <v>45</v>
      </c>
      <c r="L200">
        <v>1.3631542000000001</v>
      </c>
      <c r="M200" t="s">
        <v>45</v>
      </c>
      <c r="N200">
        <v>1.1192849</v>
      </c>
      <c r="O200" t="s">
        <v>45</v>
      </c>
      <c r="P200">
        <v>2.3546209999999999</v>
      </c>
      <c r="Q200" t="s">
        <v>46</v>
      </c>
      <c r="R200">
        <v>3.3908708000000001</v>
      </c>
      <c r="S200" t="s">
        <v>46</v>
      </c>
      <c r="T200">
        <v>1.3914793000000001</v>
      </c>
      <c r="U200" t="s">
        <v>46</v>
      </c>
      <c r="V200">
        <v>-0.40291914000000001</v>
      </c>
      <c r="W200">
        <v>1.1753727</v>
      </c>
      <c r="X200">
        <v>1.1956678999999999</v>
      </c>
      <c r="Y200">
        <v>4.4029552E-2</v>
      </c>
      <c r="Z200">
        <v>-0.24034183000000001</v>
      </c>
      <c r="AA200">
        <v>-6.0122173000000001E-2</v>
      </c>
      <c r="AB200">
        <v>-0.56598789999999999</v>
      </c>
      <c r="AC200">
        <v>-0.43258985999999999</v>
      </c>
      <c r="AD200" s="2" t="s">
        <v>702</v>
      </c>
      <c r="AE200" t="s">
        <v>703</v>
      </c>
    </row>
    <row r="201" spans="1:32">
      <c r="A201" t="s">
        <v>704</v>
      </c>
      <c r="B201" s="1">
        <v>2.951769E-6</v>
      </c>
      <c r="C201" s="1">
        <v>2.8738589000000001E-6</v>
      </c>
      <c r="D201" s="1">
        <v>4.0026524000000004E-9</v>
      </c>
      <c r="E201" s="1">
        <v>4.6551193E-7</v>
      </c>
      <c r="F201" s="1">
        <v>3.6258003999999999E-7</v>
      </c>
      <c r="G201" s="1">
        <v>2.9410172000000001E-10</v>
      </c>
      <c r="H201">
        <v>4.9598082999999997</v>
      </c>
      <c r="I201" t="s">
        <v>45</v>
      </c>
      <c r="J201">
        <v>4.6562242999999999</v>
      </c>
      <c r="K201" t="s">
        <v>45</v>
      </c>
      <c r="L201">
        <v>2.6431507999999999</v>
      </c>
      <c r="M201" t="s">
        <v>45</v>
      </c>
      <c r="N201">
        <v>1.0560343999999999</v>
      </c>
      <c r="O201" t="s">
        <v>45</v>
      </c>
      <c r="P201">
        <v>3.5577645000000002</v>
      </c>
      <c r="Q201" t="s">
        <v>46</v>
      </c>
      <c r="R201">
        <v>6.0954924000000004</v>
      </c>
      <c r="S201" t="s">
        <v>46</v>
      </c>
      <c r="T201">
        <v>2.0550286999999998</v>
      </c>
      <c r="U201" t="s">
        <v>46</v>
      </c>
      <c r="V201">
        <v>-0.62653990000000004</v>
      </c>
      <c r="W201">
        <v>1.6837445</v>
      </c>
      <c r="X201">
        <v>1.5926206999999999</v>
      </c>
      <c r="Y201">
        <v>0.77571886999999995</v>
      </c>
      <c r="Z201">
        <v>-0.54788303000000005</v>
      </c>
      <c r="AA201">
        <v>-0.14722650000000001</v>
      </c>
      <c r="AB201">
        <v>-1.0151219</v>
      </c>
      <c r="AC201">
        <v>-0.26343966000000002</v>
      </c>
      <c r="AD201" t="s">
        <v>705</v>
      </c>
      <c r="AE201" t="s">
        <v>706</v>
      </c>
    </row>
    <row r="202" spans="1:32">
      <c r="A202" t="s">
        <v>707</v>
      </c>
      <c r="B202" s="1">
        <v>1.25032E-6</v>
      </c>
      <c r="C202" s="1">
        <v>9.2327014000000001E-7</v>
      </c>
      <c r="D202" s="1">
        <v>3.9833985000000003E-8</v>
      </c>
      <c r="E202" s="1">
        <v>1.6153965999999999E-7</v>
      </c>
      <c r="F202" s="1">
        <v>9.2327014000000001E-8</v>
      </c>
      <c r="G202" s="1">
        <v>4.3260563999999999E-9</v>
      </c>
      <c r="H202">
        <v>1.9095546999999999</v>
      </c>
      <c r="I202" t="s">
        <v>45</v>
      </c>
      <c r="J202">
        <v>1.6202805</v>
      </c>
      <c r="K202" t="s">
        <v>45</v>
      </c>
      <c r="L202">
        <v>1.5436908</v>
      </c>
      <c r="M202" t="s">
        <v>45</v>
      </c>
      <c r="N202">
        <v>1.0358704000000001</v>
      </c>
      <c r="O202" t="s">
        <v>45</v>
      </c>
      <c r="P202">
        <v>1.9671375</v>
      </c>
      <c r="Q202" t="s">
        <v>46</v>
      </c>
      <c r="R202">
        <v>1.6398017</v>
      </c>
      <c r="S202" t="s">
        <v>46</v>
      </c>
      <c r="T202">
        <v>1.0704596</v>
      </c>
      <c r="U202" t="s">
        <v>46</v>
      </c>
      <c r="V202">
        <v>-7.6539196000000004E-2</v>
      </c>
      <c r="W202">
        <v>0.85669709999999999</v>
      </c>
      <c r="X202">
        <v>0.61970440000000004</v>
      </c>
      <c r="Y202">
        <v>0.54984456000000004</v>
      </c>
      <c r="Z202">
        <v>-2.5695642000000001E-2</v>
      </c>
      <c r="AA202">
        <v>-0.11940066000000001</v>
      </c>
      <c r="AB202">
        <v>-9.3816910000000003E-2</v>
      </c>
      <c r="AC202">
        <v>0.45161423000000001</v>
      </c>
      <c r="AD202" s="2" t="s">
        <v>708</v>
      </c>
      <c r="AE202" t="s">
        <v>709</v>
      </c>
      <c r="AF202" t="s">
        <v>710</v>
      </c>
    </row>
    <row r="203" spans="1:32">
      <c r="A203" t="s">
        <v>711</v>
      </c>
      <c r="B203" s="1">
        <v>1.2190585E-4</v>
      </c>
      <c r="C203" s="1">
        <v>1.208896E-5</v>
      </c>
      <c r="D203" s="1">
        <v>1.4638699E-5</v>
      </c>
      <c r="E203" s="1">
        <v>3.6003734000000002E-5</v>
      </c>
      <c r="F203" s="1">
        <v>2.0061607000000001E-6</v>
      </c>
      <c r="G203" s="1">
        <v>3.8931594000000004E-6</v>
      </c>
      <c r="H203">
        <v>2.0699689999999999</v>
      </c>
      <c r="I203" t="s">
        <v>45</v>
      </c>
      <c r="J203">
        <v>1.6551526999999999</v>
      </c>
      <c r="K203" t="s">
        <v>45</v>
      </c>
      <c r="L203">
        <v>1.0317272</v>
      </c>
      <c r="M203" t="s">
        <v>45</v>
      </c>
      <c r="N203">
        <v>1.0250553</v>
      </c>
      <c r="O203" t="s">
        <v>46</v>
      </c>
      <c r="P203">
        <v>2.0824292</v>
      </c>
      <c r="Q203" t="s">
        <v>46</v>
      </c>
      <c r="R203">
        <v>1.6453651</v>
      </c>
      <c r="S203" t="s">
        <v>46</v>
      </c>
      <c r="T203">
        <v>1.1691141</v>
      </c>
      <c r="U203" t="s">
        <v>45</v>
      </c>
      <c r="V203">
        <v>-0.26831326</v>
      </c>
      <c r="W203">
        <v>0.78129596000000001</v>
      </c>
      <c r="X203">
        <v>0.45865106999999999</v>
      </c>
      <c r="Y203">
        <v>-0.22325165999999999</v>
      </c>
      <c r="Z203">
        <v>-0.30401499999999998</v>
      </c>
      <c r="AA203">
        <v>-0.27697149999999998</v>
      </c>
      <c r="AB203">
        <v>-0.25975670000000001</v>
      </c>
      <c r="AC203">
        <v>2.1640460000000002E-3</v>
      </c>
      <c r="AD203" s="2" t="s">
        <v>712</v>
      </c>
      <c r="AE203" t="s">
        <v>713</v>
      </c>
      <c r="AF203" t="s">
        <v>714</v>
      </c>
    </row>
    <row r="204" spans="1:32">
      <c r="A204" t="s">
        <v>715</v>
      </c>
      <c r="B204">
        <v>1.9028153000000001E-3</v>
      </c>
      <c r="C204" s="1">
        <v>1.2174776E-6</v>
      </c>
      <c r="D204" s="1">
        <v>3.5716066999999999E-8</v>
      </c>
      <c r="E204" s="1">
        <v>8.7201889999999999E-4</v>
      </c>
      <c r="F204" s="1">
        <v>1.2932603000000001E-7</v>
      </c>
      <c r="G204" s="1">
        <v>3.8020329999999997E-9</v>
      </c>
      <c r="H204">
        <v>1.9228888</v>
      </c>
      <c r="I204" t="s">
        <v>45</v>
      </c>
      <c r="J204">
        <v>2.0072299999999998</v>
      </c>
      <c r="K204" t="s">
        <v>45</v>
      </c>
      <c r="L204">
        <v>1.2866185000000001</v>
      </c>
      <c r="M204" t="s">
        <v>45</v>
      </c>
      <c r="N204">
        <v>1.2088232000000001</v>
      </c>
      <c r="O204" t="s">
        <v>45</v>
      </c>
      <c r="P204">
        <v>2.0585992000000002</v>
      </c>
      <c r="Q204" t="s">
        <v>46</v>
      </c>
      <c r="R204">
        <v>2.3108911999999999</v>
      </c>
      <c r="S204" t="s">
        <v>46</v>
      </c>
      <c r="T204">
        <v>1.3907963000000001</v>
      </c>
      <c r="U204" t="s">
        <v>46</v>
      </c>
      <c r="V204">
        <v>-0.25070682</v>
      </c>
      <c r="W204">
        <v>0.69256850000000003</v>
      </c>
      <c r="X204">
        <v>0.75449913999999996</v>
      </c>
      <c r="Y204">
        <v>0.11287752500000001</v>
      </c>
      <c r="Z204">
        <v>2.2896448E-2</v>
      </c>
      <c r="AA204">
        <v>-0.34909440000000003</v>
      </c>
      <c r="AB204">
        <v>-0.45395007999999998</v>
      </c>
      <c r="AC204">
        <v>-0.36303362</v>
      </c>
      <c r="AD204" t="s">
        <v>716</v>
      </c>
      <c r="AE204" t="s">
        <v>717</v>
      </c>
    </row>
    <row r="205" spans="1:32">
      <c r="A205" t="s">
        <v>718</v>
      </c>
      <c r="B205">
        <v>5.4630516000000002E-3</v>
      </c>
      <c r="C205">
        <v>0.14239367999999999</v>
      </c>
      <c r="D205" s="1">
        <v>5.8824569999999996E-4</v>
      </c>
      <c r="E205">
        <v>2.9292873000000001E-3</v>
      </c>
      <c r="F205">
        <v>0.10678116999999999</v>
      </c>
      <c r="G205" s="1">
        <v>2.6207504999999998E-4</v>
      </c>
      <c r="H205">
        <v>1.2289519</v>
      </c>
      <c r="I205" t="s">
        <v>46</v>
      </c>
      <c r="J205">
        <v>1.0451581000000001</v>
      </c>
      <c r="K205" t="s">
        <v>46</v>
      </c>
      <c r="L205">
        <v>1.0373965999999999</v>
      </c>
      <c r="M205" t="s">
        <v>45</v>
      </c>
      <c r="N205">
        <v>1.1105875999999999</v>
      </c>
      <c r="O205" t="s">
        <v>46</v>
      </c>
      <c r="P205">
        <v>1.0254896</v>
      </c>
      <c r="Q205" t="s">
        <v>46</v>
      </c>
      <c r="R205">
        <v>1.1670467</v>
      </c>
      <c r="S205" t="s">
        <v>46</v>
      </c>
      <c r="T205">
        <v>1.2549385</v>
      </c>
      <c r="U205" t="s">
        <v>46</v>
      </c>
      <c r="V205">
        <v>0.28005185999999999</v>
      </c>
      <c r="W205">
        <v>-1.7376580999999999E-2</v>
      </c>
      <c r="X205">
        <v>0.21633052999999999</v>
      </c>
      <c r="Y205">
        <v>0.33301940000000002</v>
      </c>
      <c r="Z205">
        <v>0.1287287</v>
      </c>
      <c r="AA205">
        <v>-5.3689319999999999E-2</v>
      </c>
      <c r="AB205">
        <v>-6.5317153999999997E-3</v>
      </c>
      <c r="AC205">
        <v>5.4027240000000002E-3</v>
      </c>
      <c r="AD205" t="s">
        <v>719</v>
      </c>
      <c r="AE205" t="s">
        <v>720</v>
      </c>
    </row>
    <row r="206" spans="1:32">
      <c r="A206" t="s">
        <v>721</v>
      </c>
      <c r="B206">
        <v>3.4790010000000003E-2</v>
      </c>
      <c r="C206">
        <v>0.82090070000000004</v>
      </c>
      <c r="D206">
        <v>5.6349775E-3</v>
      </c>
      <c r="E206">
        <v>2.3891236999999999E-2</v>
      </c>
      <c r="F206">
        <v>0.79589116999999998</v>
      </c>
      <c r="G206">
        <v>3.1870948E-3</v>
      </c>
      <c r="H206">
        <v>1.0304481999999999</v>
      </c>
      <c r="I206" t="s">
        <v>46</v>
      </c>
      <c r="J206">
        <v>1.0152273999999999</v>
      </c>
      <c r="K206" t="s">
        <v>45</v>
      </c>
      <c r="L206">
        <v>1.0783434000000001</v>
      </c>
      <c r="M206" t="s">
        <v>45</v>
      </c>
      <c r="N206">
        <v>1.0763437</v>
      </c>
      <c r="O206" t="s">
        <v>46</v>
      </c>
      <c r="P206">
        <v>1.1432338</v>
      </c>
      <c r="Q206" t="s">
        <v>46</v>
      </c>
      <c r="R206">
        <v>1.0679786</v>
      </c>
      <c r="S206" t="s">
        <v>46</v>
      </c>
      <c r="T206">
        <v>1.0922664</v>
      </c>
      <c r="U206" t="s">
        <v>46</v>
      </c>
      <c r="V206">
        <v>0.11566528</v>
      </c>
      <c r="W206">
        <v>7.2393260000000001E-2</v>
      </c>
      <c r="X206">
        <v>0.13746817</v>
      </c>
      <c r="Y206">
        <v>0.22448190000000001</v>
      </c>
      <c r="Z206">
        <v>9.5265699999999998E-3</v>
      </c>
      <c r="AA206">
        <v>-0.12072722</v>
      </c>
      <c r="AB206">
        <v>4.2585373000000003E-2</v>
      </c>
      <c r="AC206">
        <v>9.7156999999999993E-2</v>
      </c>
      <c r="AD206" s="2" t="s">
        <v>722</v>
      </c>
      <c r="AE206" t="s">
        <v>723</v>
      </c>
      <c r="AF206" t="s">
        <v>724</v>
      </c>
    </row>
    <row r="207" spans="1:32">
      <c r="A207" t="s">
        <v>725</v>
      </c>
      <c r="B207">
        <v>0.27742863000000001</v>
      </c>
      <c r="C207">
        <v>0.85339900000000002</v>
      </c>
      <c r="D207">
        <v>7.1740390000000001E-3</v>
      </c>
      <c r="E207">
        <v>0.24700095999999999</v>
      </c>
      <c r="F207">
        <v>0.83229339999999996</v>
      </c>
      <c r="G207">
        <v>4.1758562000000004E-3</v>
      </c>
      <c r="H207">
        <v>1.2103174999999999</v>
      </c>
      <c r="I207" t="s">
        <v>46</v>
      </c>
      <c r="J207">
        <v>1.1373099</v>
      </c>
      <c r="K207" t="s">
        <v>46</v>
      </c>
      <c r="L207">
        <v>1.0119572999999999</v>
      </c>
      <c r="M207" t="s">
        <v>46</v>
      </c>
      <c r="N207">
        <v>1.3094006</v>
      </c>
      <c r="O207" t="s">
        <v>46</v>
      </c>
      <c r="P207">
        <v>1.1394819</v>
      </c>
      <c r="Q207" t="s">
        <v>46</v>
      </c>
      <c r="R207">
        <v>1.1718096</v>
      </c>
      <c r="S207" t="s">
        <v>46</v>
      </c>
      <c r="T207">
        <v>1.2043337000000001</v>
      </c>
      <c r="U207" t="s">
        <v>46</v>
      </c>
      <c r="V207">
        <v>0.22675577999999999</v>
      </c>
      <c r="W207">
        <v>-4.8629760000000001E-2</v>
      </c>
      <c r="X207">
        <v>4.1130383E-2</v>
      </c>
      <c r="Y207">
        <v>0.20960744000000001</v>
      </c>
      <c r="Z207">
        <v>-0.16215070000000001</v>
      </c>
      <c r="AA207">
        <v>-0.23700778</v>
      </c>
      <c r="AB207">
        <v>-0.18760777000000001</v>
      </c>
      <c r="AC207">
        <v>-5.8627765999999998E-2</v>
      </c>
      <c r="AD207" t="s">
        <v>726</v>
      </c>
      <c r="AE207" t="s">
        <v>727</v>
      </c>
    </row>
    <row r="208" spans="1:32">
      <c r="A208" t="s">
        <v>728</v>
      </c>
      <c r="B208">
        <v>0.120351546</v>
      </c>
      <c r="C208">
        <v>5.7324014999999999E-2</v>
      </c>
      <c r="D208">
        <v>4.6292939999999999E-3</v>
      </c>
      <c r="E208">
        <v>9.7273380000000007E-2</v>
      </c>
      <c r="F208">
        <v>3.6962688E-2</v>
      </c>
      <c r="G208">
        <v>2.5651929999999999E-3</v>
      </c>
      <c r="H208">
        <v>1.2624869000000001</v>
      </c>
      <c r="I208" t="s">
        <v>46</v>
      </c>
      <c r="J208">
        <v>1.1900054</v>
      </c>
      <c r="K208" t="s">
        <v>46</v>
      </c>
      <c r="L208">
        <v>1.1386111999999999</v>
      </c>
      <c r="M208" t="s">
        <v>46</v>
      </c>
      <c r="N208">
        <v>1.0736356</v>
      </c>
      <c r="O208" t="s">
        <v>46</v>
      </c>
      <c r="P208">
        <v>1.1758</v>
      </c>
      <c r="Q208" t="s">
        <v>45</v>
      </c>
      <c r="R208">
        <v>1.2456098</v>
      </c>
      <c r="S208" t="s">
        <v>45</v>
      </c>
      <c r="T208">
        <v>1.2080054</v>
      </c>
      <c r="U208" t="s">
        <v>45</v>
      </c>
      <c r="V208">
        <v>0.1936814</v>
      </c>
      <c r="W208">
        <v>-0.14258702000000001</v>
      </c>
      <c r="X208">
        <v>-5.7286740000000003E-2</v>
      </c>
      <c r="Y208">
        <v>6.4061483999999997E-3</v>
      </c>
      <c r="Z208">
        <v>9.1176989999999999E-2</v>
      </c>
      <c r="AA208">
        <v>9.1055549999999999E-2</v>
      </c>
      <c r="AB208">
        <v>0.25956534999999997</v>
      </c>
      <c r="AC208">
        <v>0.27903304000000001</v>
      </c>
      <c r="AD208" s="2" t="s">
        <v>729</v>
      </c>
      <c r="AE208" t="s">
        <v>730</v>
      </c>
      <c r="AF208" t="s">
        <v>731</v>
      </c>
    </row>
    <row r="209" spans="1:32">
      <c r="A209" t="s">
        <v>732</v>
      </c>
      <c r="B209" s="1">
        <v>2.5321372000000001E-4</v>
      </c>
      <c r="C209" s="1">
        <v>5.4438719999999998E-4</v>
      </c>
      <c r="D209" s="1">
        <v>3.0355990999999999E-7</v>
      </c>
      <c r="E209" s="1">
        <v>8.7127300000000002E-5</v>
      </c>
      <c r="F209" s="1">
        <v>1.6668672000000001E-4</v>
      </c>
      <c r="G209" s="1">
        <v>4.7329234000000002E-8</v>
      </c>
      <c r="H209">
        <v>1.1092782999999999</v>
      </c>
      <c r="I209" t="s">
        <v>45</v>
      </c>
      <c r="J209">
        <v>1.4665657000000001</v>
      </c>
      <c r="K209" t="s">
        <v>45</v>
      </c>
      <c r="L209">
        <v>1.4871554</v>
      </c>
      <c r="M209" t="s">
        <v>45</v>
      </c>
      <c r="N209">
        <v>1.0607814</v>
      </c>
      <c r="O209" t="s">
        <v>46</v>
      </c>
      <c r="P209">
        <v>1.1421813999999999</v>
      </c>
      <c r="Q209" t="s">
        <v>46</v>
      </c>
      <c r="R209">
        <v>1.5469318999999999</v>
      </c>
      <c r="S209" t="s">
        <v>46</v>
      </c>
      <c r="T209">
        <v>1.5241859</v>
      </c>
      <c r="U209" t="s">
        <v>46</v>
      </c>
      <c r="V209">
        <v>-6.838719E-2</v>
      </c>
      <c r="W209">
        <v>8.1234134999999999E-2</v>
      </c>
      <c r="X209">
        <v>0.48405457000000002</v>
      </c>
      <c r="Y209">
        <v>0.50416819999999996</v>
      </c>
      <c r="Z209">
        <v>-0.15351455</v>
      </c>
      <c r="AA209">
        <v>-0.11055771</v>
      </c>
      <c r="AB209">
        <v>-0.14535506000000001</v>
      </c>
      <c r="AC209">
        <v>-0.10387071</v>
      </c>
      <c r="AD209" s="2" t="s">
        <v>733</v>
      </c>
      <c r="AE209" t="s">
        <v>734</v>
      </c>
      <c r="AF209" t="s">
        <v>735</v>
      </c>
    </row>
    <row r="210" spans="1:32">
      <c r="A210" t="s">
        <v>736</v>
      </c>
      <c r="B210">
        <v>1.9741743000000001E-3</v>
      </c>
      <c r="C210">
        <v>3.8978183E-3</v>
      </c>
      <c r="D210" s="1">
        <v>1.3862914000000001E-5</v>
      </c>
      <c r="E210" s="1">
        <v>9.1279030000000001E-4</v>
      </c>
      <c r="F210">
        <v>1.6150100000000001E-3</v>
      </c>
      <c r="G210" s="1">
        <v>3.6371515999999999E-6</v>
      </c>
      <c r="H210">
        <v>1.1966914</v>
      </c>
      <c r="I210" t="s">
        <v>45</v>
      </c>
      <c r="J210">
        <v>1.3734449</v>
      </c>
      <c r="K210" t="s">
        <v>45</v>
      </c>
      <c r="L210">
        <v>1.4599930999999999</v>
      </c>
      <c r="M210" t="s">
        <v>45</v>
      </c>
      <c r="N210">
        <v>1.0033719999999999</v>
      </c>
      <c r="O210" t="s">
        <v>46</v>
      </c>
      <c r="P210">
        <v>1.1310735000000001</v>
      </c>
      <c r="Q210" t="s">
        <v>46</v>
      </c>
      <c r="R210">
        <v>1.3745018</v>
      </c>
      <c r="S210" t="s">
        <v>46</v>
      </c>
      <c r="T210">
        <v>1.4226027999999999</v>
      </c>
      <c r="U210" t="s">
        <v>46</v>
      </c>
      <c r="V210">
        <v>-0.22859223000000001</v>
      </c>
      <c r="W210">
        <v>3.0458927E-2</v>
      </c>
      <c r="X210">
        <v>0.22920687000000001</v>
      </c>
      <c r="Y210">
        <v>0.31736930000000002</v>
      </c>
      <c r="Z210">
        <v>-0.23344882</v>
      </c>
      <c r="AA210">
        <v>-0.14723364999999999</v>
      </c>
      <c r="AB210">
        <v>-0.22970199999999999</v>
      </c>
      <c r="AC210">
        <v>-0.19116353999999999</v>
      </c>
      <c r="AD210" t="s">
        <v>737</v>
      </c>
      <c r="AE210" t="s">
        <v>738</v>
      </c>
    </row>
    <row r="211" spans="1:32">
      <c r="A211" t="s">
        <v>739</v>
      </c>
      <c r="B211" s="1">
        <v>1.1812232000000001E-6</v>
      </c>
      <c r="C211" s="1">
        <v>4.0844864999999997E-5</v>
      </c>
      <c r="D211" s="1">
        <v>1.8096607E-8</v>
      </c>
      <c r="E211" s="1">
        <v>1.4902887999999999E-7</v>
      </c>
      <c r="F211" s="1">
        <v>8.461768E-6</v>
      </c>
      <c r="G211" s="1">
        <v>1.7772294999999999E-9</v>
      </c>
      <c r="H211">
        <v>1.8928239</v>
      </c>
      <c r="I211" t="s">
        <v>45</v>
      </c>
      <c r="J211">
        <v>1.3162316000000001</v>
      </c>
      <c r="K211" t="s">
        <v>45</v>
      </c>
      <c r="L211">
        <v>1.3460577</v>
      </c>
      <c r="M211" t="s">
        <v>45</v>
      </c>
      <c r="N211">
        <v>1.0827176999999999</v>
      </c>
      <c r="O211" t="s">
        <v>46</v>
      </c>
      <c r="P211">
        <v>1.8453520000000001</v>
      </c>
      <c r="Q211" t="s">
        <v>46</v>
      </c>
      <c r="R211">
        <v>1.2862368</v>
      </c>
      <c r="S211" t="s">
        <v>46</v>
      </c>
      <c r="T211">
        <v>1.2774338000000001</v>
      </c>
      <c r="U211" t="s">
        <v>46</v>
      </c>
      <c r="V211">
        <v>-0.3578712</v>
      </c>
      <c r="W211">
        <v>0.56266899999999997</v>
      </c>
      <c r="X211">
        <v>3.8542109999999997E-2</v>
      </c>
      <c r="Y211">
        <v>7.0868970000000003E-2</v>
      </c>
      <c r="Z211">
        <v>-0.47252830000000001</v>
      </c>
      <c r="AA211">
        <v>-0.32122707</v>
      </c>
      <c r="AB211">
        <v>-0.32461404999999999</v>
      </c>
      <c r="AC211">
        <v>-0.28237948000000002</v>
      </c>
      <c r="AD211" s="2" t="s">
        <v>740</v>
      </c>
      <c r="AE211" t="s">
        <v>741</v>
      </c>
    </row>
    <row r="212" spans="1:32">
      <c r="A212" t="s">
        <v>742</v>
      </c>
      <c r="B212" s="1">
        <v>5.9220409999999996E-4</v>
      </c>
      <c r="C212">
        <v>7.2530810000000001E-2</v>
      </c>
      <c r="D212" s="1">
        <v>4.1925195999999999E-5</v>
      </c>
      <c r="E212" s="1">
        <v>2.3412226000000001E-4</v>
      </c>
      <c r="F212">
        <v>4.8414230000000003E-2</v>
      </c>
      <c r="G212" s="1">
        <v>1.3073448000000001E-5</v>
      </c>
      <c r="H212">
        <v>1.1530849000000001</v>
      </c>
      <c r="I212" t="s">
        <v>45</v>
      </c>
      <c r="J212">
        <v>1.2962956000000001</v>
      </c>
      <c r="K212" t="s">
        <v>45</v>
      </c>
      <c r="L212">
        <v>1.2565230999999999</v>
      </c>
      <c r="M212" t="s">
        <v>45</v>
      </c>
      <c r="N212">
        <v>1.0734005</v>
      </c>
      <c r="O212" t="s">
        <v>46</v>
      </c>
      <c r="P212">
        <v>1.2652005</v>
      </c>
      <c r="Q212" t="s">
        <v>46</v>
      </c>
      <c r="R212">
        <v>1.3178824</v>
      </c>
      <c r="S212" t="s">
        <v>46</v>
      </c>
      <c r="T212">
        <v>1.1068704</v>
      </c>
      <c r="U212" t="s">
        <v>46</v>
      </c>
      <c r="V212">
        <v>7.4027695000000004E-2</v>
      </c>
      <c r="W212">
        <v>0.27952638000000002</v>
      </c>
      <c r="X212">
        <v>0.44842242999999998</v>
      </c>
      <c r="Y212">
        <v>0.40346493999999999</v>
      </c>
      <c r="Z212">
        <v>-2.8160729999999998E-2</v>
      </c>
      <c r="AA212">
        <v>-5.9839564999999997E-2</v>
      </c>
      <c r="AB212">
        <v>5.020078E-2</v>
      </c>
      <c r="AC212">
        <v>0.25697866000000003</v>
      </c>
      <c r="AD212" s="2" t="s">
        <v>743</v>
      </c>
      <c r="AE212" t="s">
        <v>744</v>
      </c>
    </row>
    <row r="213" spans="1:32">
      <c r="A213" t="s">
        <v>745</v>
      </c>
      <c r="B213">
        <v>2.0046015000000001E-3</v>
      </c>
      <c r="C213">
        <v>0.28308472000000001</v>
      </c>
      <c r="D213">
        <v>5.1306783999999998E-3</v>
      </c>
      <c r="E213" s="1">
        <v>9.3188823999999998E-4</v>
      </c>
      <c r="F213">
        <v>0.23661418000000001</v>
      </c>
      <c r="G213">
        <v>2.8706053000000001E-3</v>
      </c>
      <c r="H213">
        <v>1.1266350999999999</v>
      </c>
      <c r="I213" t="s">
        <v>45</v>
      </c>
      <c r="J213">
        <v>1.1553096</v>
      </c>
      <c r="K213" t="s">
        <v>45</v>
      </c>
      <c r="L213">
        <v>1.1779959</v>
      </c>
      <c r="M213" t="s">
        <v>45</v>
      </c>
      <c r="N213">
        <v>1.1528537000000001</v>
      </c>
      <c r="O213" t="s">
        <v>46</v>
      </c>
      <c r="P213">
        <v>1.211392</v>
      </c>
      <c r="Q213" t="s">
        <v>46</v>
      </c>
      <c r="R213">
        <v>1.1350296</v>
      </c>
      <c r="S213" t="s">
        <v>46</v>
      </c>
      <c r="T213">
        <v>1.0005336</v>
      </c>
      <c r="U213" t="s">
        <v>45</v>
      </c>
      <c r="V213">
        <v>7.5793269999999996E-2</v>
      </c>
      <c r="W213">
        <v>0.24781354</v>
      </c>
      <c r="X213">
        <v>0.28407273</v>
      </c>
      <c r="Y213">
        <v>0.31212773999999999</v>
      </c>
      <c r="Z213">
        <v>-0.12941615000000001</v>
      </c>
      <c r="AA213">
        <v>-2.8852303999999999E-2</v>
      </c>
      <c r="AB213">
        <v>0.10134283500000001</v>
      </c>
      <c r="AC213">
        <v>0.31289735000000002</v>
      </c>
      <c r="AD213" t="s">
        <v>746</v>
      </c>
      <c r="AE213" t="s">
        <v>747</v>
      </c>
    </row>
    <row r="214" spans="1:32">
      <c r="A214" t="s">
        <v>748</v>
      </c>
      <c r="B214">
        <v>0.63207670000000005</v>
      </c>
      <c r="C214">
        <v>0.63641239999999999</v>
      </c>
      <c r="D214">
        <v>1.3074702999999999E-3</v>
      </c>
      <c r="E214">
        <v>0.60874194000000004</v>
      </c>
      <c r="F214">
        <v>0.59124759999999998</v>
      </c>
      <c r="G214" s="1">
        <v>6.3686457000000001E-4</v>
      </c>
      <c r="H214">
        <v>1.0365962</v>
      </c>
      <c r="I214" t="s">
        <v>45</v>
      </c>
      <c r="J214">
        <v>1.0199285</v>
      </c>
      <c r="K214" t="s">
        <v>45</v>
      </c>
      <c r="L214">
        <v>1.0104226000000001</v>
      </c>
      <c r="M214" t="s">
        <v>45</v>
      </c>
      <c r="N214">
        <v>1.1037862000000001</v>
      </c>
      <c r="O214" t="s">
        <v>45</v>
      </c>
      <c r="P214">
        <v>1.0494732</v>
      </c>
      <c r="Q214" t="s">
        <v>45</v>
      </c>
      <c r="R214">
        <v>1.0782539</v>
      </c>
      <c r="S214" t="s">
        <v>45</v>
      </c>
      <c r="T214">
        <v>1.0451055</v>
      </c>
      <c r="U214" t="s">
        <v>45</v>
      </c>
      <c r="V214">
        <v>-0.114228725</v>
      </c>
      <c r="W214">
        <v>-6.2374751999999999E-2</v>
      </c>
      <c r="X214">
        <v>-8.5760749999999997E-2</v>
      </c>
      <c r="Y214">
        <v>-9.9269869999999996E-2</v>
      </c>
      <c r="Z214">
        <v>2.8232098000000001E-2</v>
      </c>
      <c r="AA214">
        <v>7.2905219999999998E-3</v>
      </c>
      <c r="AB214">
        <v>2.2936186000000001E-2</v>
      </c>
      <c r="AC214">
        <v>-3.5621326000000002E-2</v>
      </c>
      <c r="AD214" t="s">
        <v>749</v>
      </c>
      <c r="AE214" t="s">
        <v>750</v>
      </c>
    </row>
    <row r="215" spans="1:32">
      <c r="A215" t="s">
        <v>751</v>
      </c>
      <c r="B215" s="1">
        <v>5.8784990000000001E-11</v>
      </c>
      <c r="C215" s="1">
        <v>5.0212969999999999E-12</v>
      </c>
      <c r="D215" s="1">
        <v>9.6684029999999992E-13</v>
      </c>
      <c r="E215" s="1">
        <v>3.7925799000000001E-13</v>
      </c>
      <c r="F215" s="1">
        <v>1.2598237E-14</v>
      </c>
      <c r="G215" s="1">
        <v>5.1980663000000003E-15</v>
      </c>
      <c r="H215">
        <v>12.995272</v>
      </c>
      <c r="I215" t="s">
        <v>46</v>
      </c>
      <c r="J215">
        <v>8.4890519999999992</v>
      </c>
      <c r="K215" t="s">
        <v>46</v>
      </c>
      <c r="L215">
        <v>1.8504651999999999</v>
      </c>
      <c r="M215" t="s">
        <v>46</v>
      </c>
      <c r="N215">
        <v>1.2733177</v>
      </c>
      <c r="O215" t="s">
        <v>46</v>
      </c>
      <c r="P215">
        <v>12.956664</v>
      </c>
      <c r="Q215" t="s">
        <v>45</v>
      </c>
      <c r="R215">
        <v>6.3092585000000003</v>
      </c>
      <c r="S215" t="s">
        <v>45</v>
      </c>
      <c r="T215">
        <v>1.0311512</v>
      </c>
      <c r="U215" t="s">
        <v>45</v>
      </c>
      <c r="V215">
        <v>0.85145634000000003</v>
      </c>
      <c r="W215">
        <v>-2.8484585</v>
      </c>
      <c r="X215">
        <v>-2.2341470000000001</v>
      </c>
      <c r="Y215">
        <v>-3.643163E-2</v>
      </c>
      <c r="Z215">
        <v>0.50286390000000003</v>
      </c>
      <c r="AA215">
        <v>0.84716385999999999</v>
      </c>
      <c r="AB215">
        <v>0.42332330000000001</v>
      </c>
      <c r="AC215">
        <v>7.8242620000000002E-3</v>
      </c>
      <c r="AD215" s="2" t="s">
        <v>752</v>
      </c>
      <c r="AE215" t="s">
        <v>753</v>
      </c>
      <c r="AF215" t="s">
        <v>754</v>
      </c>
    </row>
    <row r="216" spans="1:32">
      <c r="A216" t="s">
        <v>755</v>
      </c>
      <c r="B216" s="1">
        <v>1.9340164E-13</v>
      </c>
      <c r="C216" s="1">
        <v>2.3905495000000001E-13</v>
      </c>
      <c r="D216" s="1">
        <v>2.6531619999999998E-16</v>
      </c>
      <c r="E216" s="1">
        <v>6.931958E-17</v>
      </c>
      <c r="F216" s="1">
        <v>8.5682775999999995E-17</v>
      </c>
      <c r="G216" s="1">
        <v>9.5095419999999997E-20</v>
      </c>
      <c r="H216">
        <v>5.8673250000000001</v>
      </c>
      <c r="I216" t="s">
        <v>46</v>
      </c>
      <c r="J216">
        <v>8.908417</v>
      </c>
      <c r="K216" t="s">
        <v>46</v>
      </c>
      <c r="L216">
        <v>1.9428858</v>
      </c>
      <c r="M216" t="s">
        <v>46</v>
      </c>
      <c r="N216">
        <v>1.0867963</v>
      </c>
      <c r="O216" t="s">
        <v>45</v>
      </c>
      <c r="P216">
        <v>5.8859443999999996</v>
      </c>
      <c r="Q216" t="s">
        <v>45</v>
      </c>
      <c r="R216">
        <v>8.6512829999999994</v>
      </c>
      <c r="S216" t="s">
        <v>45</v>
      </c>
      <c r="T216">
        <v>1.5721525000000001</v>
      </c>
      <c r="U216" t="s">
        <v>45</v>
      </c>
      <c r="V216">
        <v>0.59710246</v>
      </c>
      <c r="W216">
        <v>-1.9556004</v>
      </c>
      <c r="X216">
        <v>-2.5580666000000001</v>
      </c>
      <c r="Y216">
        <v>-0.36109861999999998</v>
      </c>
      <c r="Z216">
        <v>0.71718406999999995</v>
      </c>
      <c r="AA216">
        <v>0.60167340000000002</v>
      </c>
      <c r="AB216">
        <v>0.55484739999999999</v>
      </c>
      <c r="AC216">
        <v>0.29164252000000002</v>
      </c>
      <c r="AD216" s="2" t="s">
        <v>756</v>
      </c>
      <c r="AE216" t="s">
        <v>757</v>
      </c>
      <c r="AF216" t="s">
        <v>758</v>
      </c>
    </row>
    <row r="217" spans="1:32">
      <c r="A217" t="s">
        <v>759</v>
      </c>
      <c r="B217" s="1">
        <v>3.0829467E-12</v>
      </c>
      <c r="C217" s="1">
        <v>1.0604246000000001E-12</v>
      </c>
      <c r="D217" s="1">
        <v>2.0537990999999999E-14</v>
      </c>
      <c r="E217" s="1">
        <v>9.9449889999999993E-15</v>
      </c>
      <c r="F217" s="1">
        <v>1.1402416000000001E-15</v>
      </c>
      <c r="G217" s="1">
        <v>2.9445147999999999E-17</v>
      </c>
      <c r="H217">
        <v>20.418786999999998</v>
      </c>
      <c r="I217" t="s">
        <v>46</v>
      </c>
      <c r="J217">
        <v>10.807689999999999</v>
      </c>
      <c r="K217" t="s">
        <v>46</v>
      </c>
      <c r="L217">
        <v>1.9308031000000001</v>
      </c>
      <c r="M217" t="s">
        <v>46</v>
      </c>
      <c r="N217">
        <v>1.0121084</v>
      </c>
      <c r="O217" t="s">
        <v>46</v>
      </c>
      <c r="P217">
        <v>21.877638000000001</v>
      </c>
      <c r="Q217" t="s">
        <v>45</v>
      </c>
      <c r="R217">
        <v>9.9157419999999998</v>
      </c>
      <c r="S217" t="s">
        <v>45</v>
      </c>
      <c r="T217">
        <v>1.2464470000000001</v>
      </c>
      <c r="U217" t="s">
        <v>45</v>
      </c>
      <c r="V217">
        <v>0.88832060000000002</v>
      </c>
      <c r="W217">
        <v>-3.4635047999999999</v>
      </c>
      <c r="X217">
        <v>-2.5456655000000001</v>
      </c>
      <c r="Y217">
        <v>-6.0880344000000003E-2</v>
      </c>
      <c r="Z217">
        <v>0.87095670000000003</v>
      </c>
      <c r="AA217">
        <v>0.98788005000000001</v>
      </c>
      <c r="AB217">
        <v>0.76405524999999996</v>
      </c>
      <c r="AC217">
        <v>0.25694117</v>
      </c>
      <c r="AD217" s="2" t="s">
        <v>760</v>
      </c>
      <c r="AE217" t="s">
        <v>761</v>
      </c>
      <c r="AF217" t="s">
        <v>762</v>
      </c>
    </row>
    <row r="218" spans="1:32">
      <c r="A218" t="s">
        <v>763</v>
      </c>
      <c r="B218" s="1">
        <v>3.7386969999999997E-12</v>
      </c>
      <c r="C218" s="1">
        <v>2.2608376000000001E-12</v>
      </c>
      <c r="D218" s="1">
        <v>7.4284239999999994E-15</v>
      </c>
      <c r="E218" s="1">
        <v>1.3400347500000001E-14</v>
      </c>
      <c r="F218" s="1">
        <v>3.2413442E-15</v>
      </c>
      <c r="G218" s="1">
        <v>5.3250349999999996E-18</v>
      </c>
      <c r="H218">
        <v>4.7130413000000004</v>
      </c>
      <c r="I218" t="s">
        <v>46</v>
      </c>
      <c r="J218">
        <v>4.5345149999999999</v>
      </c>
      <c r="K218" t="s">
        <v>46</v>
      </c>
      <c r="L218">
        <v>1.7196921000000001</v>
      </c>
      <c r="M218" t="s">
        <v>46</v>
      </c>
      <c r="N218">
        <v>1.0554836000000001</v>
      </c>
      <c r="O218" t="s">
        <v>45</v>
      </c>
      <c r="P218">
        <v>4.9966692999999998</v>
      </c>
      <c r="Q218" t="s">
        <v>45</v>
      </c>
      <c r="R218">
        <v>4.6063499999999999</v>
      </c>
      <c r="S218" t="s">
        <v>45</v>
      </c>
      <c r="T218">
        <v>1.3700798000000001</v>
      </c>
      <c r="U218" t="s">
        <v>45</v>
      </c>
      <c r="V218">
        <v>0.6185716</v>
      </c>
      <c r="W218">
        <v>-1.6180867999999999</v>
      </c>
      <c r="X218">
        <v>-1.5623765999999999</v>
      </c>
      <c r="Y218">
        <v>-0.16357867000000001</v>
      </c>
      <c r="Z218">
        <v>0.69647570000000003</v>
      </c>
      <c r="AA218">
        <v>0.7028799</v>
      </c>
      <c r="AB218">
        <v>0.64124745000000005</v>
      </c>
      <c r="AC218">
        <v>0.29068119999999997</v>
      </c>
      <c r="AD218" s="2" t="s">
        <v>764</v>
      </c>
      <c r="AE218" t="s">
        <v>765</v>
      </c>
      <c r="AF218" t="s">
        <v>766</v>
      </c>
    </row>
    <row r="219" spans="1:32">
      <c r="A219" t="s">
        <v>767</v>
      </c>
      <c r="B219" s="1">
        <v>4.8471758000000002E-11</v>
      </c>
      <c r="C219" s="1">
        <v>5.4997506999999996E-10</v>
      </c>
      <c r="D219" s="1">
        <v>4.5423946E-11</v>
      </c>
      <c r="E219" s="1">
        <v>2.8077326000000002E-13</v>
      </c>
      <c r="F219" s="1">
        <v>5.7165869999999999E-12</v>
      </c>
      <c r="G219" s="1">
        <v>1.1396688999999999E-12</v>
      </c>
      <c r="H219">
        <v>5.9472674999999997</v>
      </c>
      <c r="I219" t="s">
        <v>46</v>
      </c>
      <c r="J219">
        <v>5.2212860000000001</v>
      </c>
      <c r="K219" t="s">
        <v>46</v>
      </c>
      <c r="L219">
        <v>2.0768789999999999</v>
      </c>
      <c r="M219" t="s">
        <v>46</v>
      </c>
      <c r="N219">
        <v>1.1849266000000001</v>
      </c>
      <c r="O219" t="s">
        <v>46</v>
      </c>
      <c r="P219">
        <v>4.0466094000000004</v>
      </c>
      <c r="Q219" t="s">
        <v>45</v>
      </c>
      <c r="R219">
        <v>3.1850711999999999</v>
      </c>
      <c r="S219" t="s">
        <v>45</v>
      </c>
      <c r="T219">
        <v>1.0988389000000001</v>
      </c>
      <c r="U219" t="s">
        <v>45</v>
      </c>
      <c r="V219">
        <v>0.9631033</v>
      </c>
      <c r="W219">
        <v>-1.6091238000000001</v>
      </c>
      <c r="X219">
        <v>-1.4213017999999999</v>
      </c>
      <c r="Y219">
        <v>-9.1313994999999995E-2</v>
      </c>
      <c r="Z219">
        <v>0.71830559999999999</v>
      </c>
      <c r="AA219">
        <v>0.4075899</v>
      </c>
      <c r="AB219">
        <v>0.25002384</v>
      </c>
      <c r="AC219">
        <v>4.4665973999999997E-2</v>
      </c>
      <c r="AD219" s="2" t="s">
        <v>768</v>
      </c>
      <c r="AE219" t="s">
        <v>769</v>
      </c>
      <c r="AF219" t="s">
        <v>770</v>
      </c>
    </row>
    <row r="220" spans="1:32">
      <c r="A220" t="s">
        <v>771</v>
      </c>
      <c r="B220" s="1">
        <v>1.8334942000000001E-5</v>
      </c>
      <c r="C220" s="1">
        <v>5.7963769999999997E-6</v>
      </c>
      <c r="D220" s="1">
        <v>4.4153083000000002E-8</v>
      </c>
      <c r="E220" s="1">
        <v>4.048145E-6</v>
      </c>
      <c r="F220" s="1">
        <v>8.4348715999999996E-7</v>
      </c>
      <c r="G220" s="1">
        <v>4.8874969999999998E-9</v>
      </c>
      <c r="H220">
        <v>3.9836809999999998</v>
      </c>
      <c r="I220" t="s">
        <v>45</v>
      </c>
      <c r="J220">
        <v>1.4622762</v>
      </c>
      <c r="K220" t="s">
        <v>45</v>
      </c>
      <c r="L220">
        <v>1.4760195</v>
      </c>
      <c r="M220" t="s">
        <v>45</v>
      </c>
      <c r="N220">
        <v>1.0488949999999999</v>
      </c>
      <c r="O220" t="s">
        <v>46</v>
      </c>
      <c r="P220">
        <v>4.6357590000000002</v>
      </c>
      <c r="Q220" t="s">
        <v>46</v>
      </c>
      <c r="R220">
        <v>1.7820487</v>
      </c>
      <c r="S220" t="s">
        <v>46</v>
      </c>
      <c r="T220">
        <v>1.5574319999999999</v>
      </c>
      <c r="U220" t="s">
        <v>46</v>
      </c>
      <c r="V220">
        <v>-0.26617955999999998</v>
      </c>
      <c r="W220">
        <v>1.7279226000000001</v>
      </c>
      <c r="X220">
        <v>0.28203630000000002</v>
      </c>
      <c r="Y220">
        <v>0.29553223000000001</v>
      </c>
      <c r="Z220">
        <v>-0.33504978000000002</v>
      </c>
      <c r="AA220">
        <v>-0.48488298000000002</v>
      </c>
      <c r="AB220">
        <v>-0.55150049999999995</v>
      </c>
      <c r="AC220">
        <v>-0.34363700000000003</v>
      </c>
      <c r="AD220" s="2" t="s">
        <v>772</v>
      </c>
      <c r="AE220" t="s">
        <v>773</v>
      </c>
      <c r="AF220" t="s">
        <v>774</v>
      </c>
    </row>
    <row r="221" spans="1:32">
      <c r="A221" t="s">
        <v>775</v>
      </c>
      <c r="B221">
        <v>0.48871562000000002</v>
      </c>
      <c r="C221">
        <v>0.54286900000000005</v>
      </c>
      <c r="D221" s="1">
        <v>2.5855718000000001E-4</v>
      </c>
      <c r="E221">
        <v>0.45963789999999999</v>
      </c>
      <c r="F221">
        <v>0.49422482000000001</v>
      </c>
      <c r="G221" s="1">
        <v>1.0277417E-4</v>
      </c>
      <c r="H221">
        <v>1.0734847999999999</v>
      </c>
      <c r="I221" t="s">
        <v>45</v>
      </c>
      <c r="J221">
        <v>1.0278201</v>
      </c>
      <c r="K221" t="s">
        <v>45</v>
      </c>
      <c r="L221">
        <v>1.0072892</v>
      </c>
      <c r="M221" t="s">
        <v>45</v>
      </c>
      <c r="N221">
        <v>1.072673</v>
      </c>
      <c r="O221" t="s">
        <v>46</v>
      </c>
      <c r="P221">
        <v>1.1466537000000001</v>
      </c>
      <c r="Q221" t="s">
        <v>46</v>
      </c>
      <c r="R221">
        <v>1.0843327</v>
      </c>
      <c r="S221" t="s">
        <v>46</v>
      </c>
      <c r="T221">
        <v>1.0726776</v>
      </c>
      <c r="U221" t="s">
        <v>46</v>
      </c>
      <c r="V221">
        <v>2.4472872E-2</v>
      </c>
      <c r="W221">
        <v>0.12677462</v>
      </c>
      <c r="X221">
        <v>6.4060690000000003E-2</v>
      </c>
      <c r="Y221">
        <v>3.4950732999999998E-2</v>
      </c>
      <c r="Z221">
        <v>-7.6737403999999995E-2</v>
      </c>
      <c r="AA221">
        <v>-7.0655025999999996E-2</v>
      </c>
      <c r="AB221">
        <v>-5.2746772999999997E-2</v>
      </c>
      <c r="AC221">
        <v>-6.6265740000000004E-2</v>
      </c>
      <c r="AD221" t="s">
        <v>776</v>
      </c>
      <c r="AE221" t="s">
        <v>777</v>
      </c>
    </row>
    <row r="222" spans="1:32">
      <c r="A222" t="s">
        <v>778</v>
      </c>
      <c r="B222" s="1">
        <v>2.9213389999999999E-9</v>
      </c>
      <c r="C222" s="1">
        <v>3.431448E-8</v>
      </c>
      <c r="D222" s="1">
        <v>6.7121975000000001E-10</v>
      </c>
      <c r="E222" s="1">
        <v>8.9001370000000005E-11</v>
      </c>
      <c r="F222" s="1">
        <v>1.6234807000000001E-9</v>
      </c>
      <c r="G222" s="1">
        <v>3.46436E-11</v>
      </c>
      <c r="H222">
        <v>4.5411982999999996</v>
      </c>
      <c r="I222" t="s">
        <v>46</v>
      </c>
      <c r="J222">
        <v>2.9921837</v>
      </c>
      <c r="K222" t="s">
        <v>46</v>
      </c>
      <c r="L222">
        <v>2.1958250000000001</v>
      </c>
      <c r="M222" t="s">
        <v>46</v>
      </c>
      <c r="N222">
        <v>1.0887583000000001</v>
      </c>
      <c r="O222" t="s">
        <v>45</v>
      </c>
      <c r="P222">
        <v>4.3440950000000003</v>
      </c>
      <c r="Q222" t="s">
        <v>45</v>
      </c>
      <c r="R222">
        <v>2.0895087999999999</v>
      </c>
      <c r="S222" t="s">
        <v>45</v>
      </c>
      <c r="T222">
        <v>1.1332636</v>
      </c>
      <c r="U222" t="s">
        <v>45</v>
      </c>
      <c r="V222">
        <v>1.2029375</v>
      </c>
      <c r="W222">
        <v>-0.98013543999999997</v>
      </c>
      <c r="X222">
        <v>-0.37826124</v>
      </c>
      <c r="Y222">
        <v>6.8174360000000003E-2</v>
      </c>
      <c r="Z222">
        <v>1.3256212000000001</v>
      </c>
      <c r="AA222">
        <v>1.1389203999999999</v>
      </c>
      <c r="AB222">
        <v>0.68490249999999997</v>
      </c>
      <c r="AC222">
        <v>0.24865787</v>
      </c>
      <c r="AD222" t="s">
        <v>779</v>
      </c>
      <c r="AE222" t="s">
        <v>780</v>
      </c>
    </row>
    <row r="223" spans="1:32">
      <c r="A223" t="s">
        <v>781</v>
      </c>
      <c r="B223">
        <v>1.212016E-2</v>
      </c>
      <c r="C223">
        <v>2.8876514999999998E-2</v>
      </c>
      <c r="D223" s="1">
        <v>2.7313242999999999E-5</v>
      </c>
      <c r="E223">
        <v>7.3155373999999997E-3</v>
      </c>
      <c r="F223">
        <v>1.6425459E-2</v>
      </c>
      <c r="G223" s="1">
        <v>7.998179E-6</v>
      </c>
      <c r="H223">
        <v>1.0002253999999999</v>
      </c>
      <c r="I223" t="s">
        <v>45</v>
      </c>
      <c r="J223">
        <v>1.1430241999999999</v>
      </c>
      <c r="K223" t="s">
        <v>46</v>
      </c>
      <c r="L223">
        <v>1.2315544</v>
      </c>
      <c r="M223" t="s">
        <v>46</v>
      </c>
      <c r="N223">
        <v>1.1851623</v>
      </c>
      <c r="O223" t="s">
        <v>46</v>
      </c>
      <c r="P223">
        <v>1.4005315</v>
      </c>
      <c r="Q223" t="s">
        <v>46</v>
      </c>
      <c r="R223">
        <v>1.2272053000000001</v>
      </c>
      <c r="S223" t="s">
        <v>46</v>
      </c>
      <c r="T223">
        <v>1.0351421999999999</v>
      </c>
      <c r="U223" t="s">
        <v>46</v>
      </c>
      <c r="V223">
        <v>0.26343918</v>
      </c>
      <c r="W223">
        <v>0.26376438000000002</v>
      </c>
      <c r="X223">
        <v>7.0583190000000004E-2</v>
      </c>
      <c r="Y223">
        <v>-3.7041187000000003E-2</v>
      </c>
      <c r="Z223">
        <v>1.8354573999999999E-2</v>
      </c>
      <c r="AA223">
        <v>-0.22221009999999999</v>
      </c>
      <c r="AB223">
        <v>-0.22479342999999999</v>
      </c>
      <c r="AC223">
        <v>-8.687019E-2</v>
      </c>
      <c r="AD223" t="s">
        <v>782</v>
      </c>
      <c r="AE223" t="s">
        <v>783</v>
      </c>
      <c r="AF223" t="s">
        <v>784</v>
      </c>
    </row>
    <row r="224" spans="1:32">
      <c r="A224" t="s">
        <v>785</v>
      </c>
      <c r="B224" s="1">
        <v>2.6657132999999999E-7</v>
      </c>
      <c r="C224" s="1">
        <v>7.9823950000000005E-8</v>
      </c>
      <c r="D224" s="1">
        <v>9.1546849999999998E-10</v>
      </c>
      <c r="E224" s="1">
        <v>2.5988314999999999E-8</v>
      </c>
      <c r="F224" s="1">
        <v>4.6635494999999999E-9</v>
      </c>
      <c r="G224" s="1">
        <v>5.0203109999999997E-11</v>
      </c>
      <c r="H224">
        <v>1.1403759</v>
      </c>
      <c r="I224" t="s">
        <v>45</v>
      </c>
      <c r="J224">
        <v>1.086678</v>
      </c>
      <c r="K224" t="s">
        <v>45</v>
      </c>
      <c r="L224">
        <v>1.7455925999999999</v>
      </c>
      <c r="M224" t="s">
        <v>46</v>
      </c>
      <c r="N224">
        <v>1.1977618000000001</v>
      </c>
      <c r="O224" t="s">
        <v>46</v>
      </c>
      <c r="P224">
        <v>1.9395412999999999</v>
      </c>
      <c r="Q224" t="s">
        <v>46</v>
      </c>
      <c r="R224">
        <v>2.517503</v>
      </c>
      <c r="S224" t="s">
        <v>46</v>
      </c>
      <c r="T224">
        <v>1.0453954999999999</v>
      </c>
      <c r="U224" t="s">
        <v>45</v>
      </c>
      <c r="V224">
        <v>0.71568555</v>
      </c>
      <c r="W224">
        <v>0.90519494</v>
      </c>
      <c r="X224">
        <v>0.83561010000000002</v>
      </c>
      <c r="Y224">
        <v>-8.8031289999999998E-2</v>
      </c>
      <c r="Z224">
        <v>0.45534453000000003</v>
      </c>
      <c r="AA224">
        <v>-5.0520580000000002E-2</v>
      </c>
      <c r="AB224">
        <v>-0.49638334000000001</v>
      </c>
      <c r="AC224">
        <v>-2.3982367000000001E-2</v>
      </c>
      <c r="AD224" s="2" t="s">
        <v>786</v>
      </c>
      <c r="AE224" t="s">
        <v>787</v>
      </c>
      <c r="AF224" t="s">
        <v>788</v>
      </c>
    </row>
    <row r="225" spans="1:32">
      <c r="A225" t="s">
        <v>789</v>
      </c>
      <c r="B225">
        <v>2.1479734999999998E-3</v>
      </c>
      <c r="C225">
        <v>0.15510122000000001</v>
      </c>
      <c r="D225" s="1">
        <v>6.4581959999999997E-5</v>
      </c>
      <c r="E225">
        <v>1.0100865000000001E-3</v>
      </c>
      <c r="F225">
        <v>0.11752114399999999</v>
      </c>
      <c r="G225" s="1">
        <v>2.1365285999999999E-5</v>
      </c>
      <c r="H225">
        <v>1.0646428999999999</v>
      </c>
      <c r="I225" t="s">
        <v>45</v>
      </c>
      <c r="J225">
        <v>1.0125538999999999</v>
      </c>
      <c r="K225" t="s">
        <v>46</v>
      </c>
      <c r="L225">
        <v>1.2691703999999999</v>
      </c>
      <c r="M225" t="s">
        <v>46</v>
      </c>
      <c r="N225">
        <v>1.1168851</v>
      </c>
      <c r="O225" t="s">
        <v>46</v>
      </c>
      <c r="P225">
        <v>1.354166</v>
      </c>
      <c r="Q225" t="s">
        <v>46</v>
      </c>
      <c r="R225">
        <v>1.4258238000000001</v>
      </c>
      <c r="S225" t="s">
        <v>46</v>
      </c>
      <c r="T225">
        <v>1.1634126</v>
      </c>
      <c r="U225" t="s">
        <v>46</v>
      </c>
      <c r="V225">
        <v>0.29347324000000002</v>
      </c>
      <c r="W225">
        <v>0.38384279999999998</v>
      </c>
      <c r="X225">
        <v>0.27547454999999998</v>
      </c>
      <c r="Y225">
        <v>-5.0412495000000002E-2</v>
      </c>
      <c r="Z225">
        <v>0.13399251000000001</v>
      </c>
      <c r="AA225">
        <v>-5.3561848000000002E-2</v>
      </c>
      <c r="AB225">
        <v>-0.23632114000000001</v>
      </c>
      <c r="AC225">
        <v>-0.26877529999999999</v>
      </c>
      <c r="AD225" s="2" t="s">
        <v>790</v>
      </c>
      <c r="AE225" t="s">
        <v>791</v>
      </c>
      <c r="AF225" t="s">
        <v>792</v>
      </c>
    </row>
    <row r="226" spans="1:32">
      <c r="A226" t="s">
        <v>793</v>
      </c>
      <c r="B226" s="1">
        <v>4.2539893999999999E-5</v>
      </c>
      <c r="C226">
        <v>2.4276495000000002E-3</v>
      </c>
      <c r="D226" s="1">
        <v>2.6807287000000001E-5</v>
      </c>
      <c r="E226" s="1">
        <v>1.0627350000000001E-5</v>
      </c>
      <c r="F226" s="1">
        <v>9.3886510000000002E-4</v>
      </c>
      <c r="G226" s="1">
        <v>7.8404110000000004E-6</v>
      </c>
      <c r="H226">
        <v>1.1620976999999999</v>
      </c>
      <c r="I226" t="s">
        <v>45</v>
      </c>
      <c r="J226">
        <v>1.0870215000000001</v>
      </c>
      <c r="K226" t="s">
        <v>45</v>
      </c>
      <c r="L226">
        <v>1.1854646</v>
      </c>
      <c r="M226" t="s">
        <v>46</v>
      </c>
      <c r="N226">
        <v>1.0330900000000001</v>
      </c>
      <c r="O226" t="s">
        <v>45</v>
      </c>
      <c r="P226">
        <v>1.2523325999999999</v>
      </c>
      <c r="Q226" t="s">
        <v>46</v>
      </c>
      <c r="R226">
        <v>1.5328207</v>
      </c>
      <c r="S226" t="s">
        <v>46</v>
      </c>
      <c r="T226">
        <v>1.2050751</v>
      </c>
      <c r="U226" t="s">
        <v>46</v>
      </c>
      <c r="V226">
        <v>0.12231794999999999</v>
      </c>
      <c r="W226">
        <v>0.33904933999999998</v>
      </c>
      <c r="X226">
        <v>0.24269836</v>
      </c>
      <c r="Y226">
        <v>-0.12313461000000001</v>
      </c>
      <c r="Z226">
        <v>0.16928387</v>
      </c>
      <c r="AA226">
        <v>1.4431635999999999E-2</v>
      </c>
      <c r="AB226">
        <v>-0.37349065999999997</v>
      </c>
      <c r="AC226">
        <v>-0.39225769999999999</v>
      </c>
      <c r="AD226" s="2" t="s">
        <v>794</v>
      </c>
      <c r="AE226" t="s">
        <v>795</v>
      </c>
      <c r="AF226" t="s">
        <v>796</v>
      </c>
    </row>
    <row r="227" spans="1:32">
      <c r="A227" t="s">
        <v>797</v>
      </c>
      <c r="B227" s="1">
        <v>7.3537196000000003E-4</v>
      </c>
      <c r="C227">
        <v>5.2507939999999996E-3</v>
      </c>
      <c r="D227" s="1">
        <v>7.8765390000000001E-4</v>
      </c>
      <c r="E227" s="1">
        <v>2.9731165999999999E-4</v>
      </c>
      <c r="F227">
        <v>2.282872E-3</v>
      </c>
      <c r="G227" s="1">
        <v>3.6249019999999999E-4</v>
      </c>
      <c r="H227">
        <v>1.0241302000000001</v>
      </c>
      <c r="I227" t="s">
        <v>45</v>
      </c>
      <c r="J227">
        <v>1.2488649999999999</v>
      </c>
      <c r="K227" t="s">
        <v>45</v>
      </c>
      <c r="L227">
        <v>1.2989253000000001</v>
      </c>
      <c r="M227" t="s">
        <v>45</v>
      </c>
      <c r="N227">
        <v>1.0099640999999999</v>
      </c>
      <c r="O227" t="s">
        <v>46</v>
      </c>
      <c r="P227">
        <v>1.0162399</v>
      </c>
      <c r="Q227" t="s">
        <v>45</v>
      </c>
      <c r="R227">
        <v>1.1878964999999999</v>
      </c>
      <c r="S227" t="s">
        <v>46</v>
      </c>
      <c r="T227">
        <v>1.2627697</v>
      </c>
      <c r="U227" t="s">
        <v>46</v>
      </c>
      <c r="V227">
        <v>-6.7594210000000002E-2</v>
      </c>
      <c r="W227">
        <v>-3.3195019999999999E-2</v>
      </c>
      <c r="X227">
        <v>0.25302330000000001</v>
      </c>
      <c r="Y227">
        <v>0.30972418000000002</v>
      </c>
      <c r="Z227">
        <v>-8.1898209999999999E-2</v>
      </c>
      <c r="AA227">
        <v>-9.9539759999999998E-3</v>
      </c>
      <c r="AB227">
        <v>4.6141944000000004E-3</v>
      </c>
      <c r="AC227">
        <v>-2.6867390000000001E-2</v>
      </c>
      <c r="AD227" t="s">
        <v>798</v>
      </c>
      <c r="AE227" t="s">
        <v>799</v>
      </c>
    </row>
    <row r="228" spans="1:32">
      <c r="A228" t="s">
        <v>800</v>
      </c>
      <c r="B228" s="1">
        <v>4.5217320000000003E-6</v>
      </c>
      <c r="C228" s="1">
        <v>5.4275605999999997E-6</v>
      </c>
      <c r="D228" s="1">
        <v>1.7905252999999999E-4</v>
      </c>
      <c r="E228" s="1">
        <v>7.730703E-7</v>
      </c>
      <c r="F228" s="1">
        <v>7.7425414999999995E-7</v>
      </c>
      <c r="G228" s="1">
        <v>6.8219655000000004E-5</v>
      </c>
      <c r="H228">
        <v>2.0546082999999999</v>
      </c>
      <c r="I228" t="s">
        <v>45</v>
      </c>
      <c r="J228">
        <v>1.2384385</v>
      </c>
      <c r="K228" t="s">
        <v>45</v>
      </c>
      <c r="L228">
        <v>1.1174572</v>
      </c>
      <c r="M228" t="s">
        <v>46</v>
      </c>
      <c r="N228">
        <v>1.1403277999999999</v>
      </c>
      <c r="O228" t="s">
        <v>45</v>
      </c>
      <c r="P228">
        <v>1.9822716</v>
      </c>
      <c r="Q228" t="s">
        <v>46</v>
      </c>
      <c r="R228">
        <v>1.2953615999999999</v>
      </c>
      <c r="S228" t="s">
        <v>46</v>
      </c>
      <c r="T228">
        <v>1.0862647999999999</v>
      </c>
      <c r="U228" t="s">
        <v>45</v>
      </c>
      <c r="V228">
        <v>-0.25248431999999998</v>
      </c>
      <c r="W228">
        <v>0.78637915999999997</v>
      </c>
      <c r="X228">
        <v>5.6037903E-2</v>
      </c>
      <c r="Y228">
        <v>-0.41270383999999999</v>
      </c>
      <c r="Z228">
        <v>-6.3035645000000001E-2</v>
      </c>
      <c r="AA228">
        <v>-0.20077545999999999</v>
      </c>
      <c r="AB228">
        <v>-0.31731700000000002</v>
      </c>
      <c r="AC228">
        <v>-0.29332796</v>
      </c>
      <c r="AD228" t="s">
        <v>801</v>
      </c>
      <c r="AE228" t="s">
        <v>802</v>
      </c>
    </row>
    <row r="229" spans="1:32">
      <c r="A229" t="s">
        <v>803</v>
      </c>
      <c r="B229">
        <v>3.6827564E-2</v>
      </c>
      <c r="C229">
        <v>6.6312953999999993E-2</v>
      </c>
      <c r="D229">
        <v>1.3393363999999999E-3</v>
      </c>
      <c r="E229">
        <v>2.5502099E-2</v>
      </c>
      <c r="F229">
        <v>4.3757039999999997E-2</v>
      </c>
      <c r="G229" s="1">
        <v>6.5574679999999997E-4</v>
      </c>
      <c r="H229">
        <v>1.0249486999999999</v>
      </c>
      <c r="I229" t="s">
        <v>46</v>
      </c>
      <c r="J229">
        <v>1.1055492</v>
      </c>
      <c r="K229" t="s">
        <v>46</v>
      </c>
      <c r="L229">
        <v>1.1368571999999999</v>
      </c>
      <c r="M229" t="s">
        <v>46</v>
      </c>
      <c r="N229">
        <v>1.1535519000000001</v>
      </c>
      <c r="O229" t="s">
        <v>46</v>
      </c>
      <c r="P229">
        <v>1.0920331000000001</v>
      </c>
      <c r="Q229" t="s">
        <v>46</v>
      </c>
      <c r="R229">
        <v>1.0300442999999999</v>
      </c>
      <c r="S229" t="s">
        <v>46</v>
      </c>
      <c r="T229">
        <v>1.0119590999999999</v>
      </c>
      <c r="U229" t="s">
        <v>46</v>
      </c>
      <c r="V229">
        <v>0.20220183999999999</v>
      </c>
      <c r="W229">
        <v>0.16665013000000001</v>
      </c>
      <c r="X229">
        <v>5.7438533999999999E-2</v>
      </c>
      <c r="Y229">
        <v>1.7150879000000001E-2</v>
      </c>
      <c r="Z229">
        <v>-3.8811367000000001E-3</v>
      </c>
      <c r="AA229">
        <v>3.9633434000000002E-2</v>
      </c>
      <c r="AB229">
        <v>1.4732043E-2</v>
      </c>
      <c r="AC229">
        <v>0</v>
      </c>
      <c r="AD229" t="s">
        <v>804</v>
      </c>
      <c r="AE229" t="s">
        <v>805</v>
      </c>
      <c r="AF229" t="s">
        <v>806</v>
      </c>
    </row>
    <row r="230" spans="1:32">
      <c r="A230" t="s">
        <v>807</v>
      </c>
      <c r="B230" s="1">
        <v>9.1562659999999994E-5</v>
      </c>
      <c r="C230">
        <v>1.8150378000000002E-2</v>
      </c>
      <c r="D230" s="1">
        <v>5.4092599999999995E-4</v>
      </c>
      <c r="E230" s="1">
        <v>2.5827889E-5</v>
      </c>
      <c r="F230">
        <v>9.5761140000000002E-3</v>
      </c>
      <c r="G230" s="1">
        <v>2.3924828999999999E-4</v>
      </c>
      <c r="H230">
        <v>1.0620033</v>
      </c>
      <c r="I230" t="s">
        <v>45</v>
      </c>
      <c r="J230">
        <v>1.7272864999999999</v>
      </c>
      <c r="K230" t="s">
        <v>45</v>
      </c>
      <c r="L230">
        <v>1.8944316000000001</v>
      </c>
      <c r="M230" t="s">
        <v>45</v>
      </c>
      <c r="N230">
        <v>1.0544298999999999</v>
      </c>
      <c r="O230" t="s">
        <v>46</v>
      </c>
      <c r="P230">
        <v>1.0195068</v>
      </c>
      <c r="Q230" t="s">
        <v>46</v>
      </c>
      <c r="R230">
        <v>1.5828108999999999</v>
      </c>
      <c r="S230" t="s">
        <v>46</v>
      </c>
      <c r="T230">
        <v>1.536035</v>
      </c>
      <c r="U230" t="s">
        <v>46</v>
      </c>
      <c r="V230">
        <v>-0.20568626000000001</v>
      </c>
      <c r="W230">
        <v>-0.11889806999999999</v>
      </c>
      <c r="X230">
        <v>0.58282109999999998</v>
      </c>
      <c r="Y230">
        <v>0.71607876000000004</v>
      </c>
      <c r="Z230">
        <v>-0.28214946000000002</v>
      </c>
      <c r="AA230">
        <v>-0.14676951999999999</v>
      </c>
      <c r="AB230">
        <v>-7.9667890000000005E-2</v>
      </c>
      <c r="AC230">
        <v>9.6867720000000004E-2</v>
      </c>
      <c r="AD230" t="s">
        <v>808</v>
      </c>
      <c r="AE230" t="s">
        <v>809</v>
      </c>
    </row>
    <row r="231" spans="1:32">
      <c r="A231" t="s">
        <v>810</v>
      </c>
      <c r="B231">
        <v>5.3670033999999997E-3</v>
      </c>
      <c r="C231" s="1">
        <v>9.1582354999999996E-5</v>
      </c>
      <c r="D231" s="1">
        <v>1.3818422999999999E-8</v>
      </c>
      <c r="E231">
        <v>2.8700964000000001E-3</v>
      </c>
      <c r="F231" s="1">
        <v>2.1303566000000001E-5</v>
      </c>
      <c r="G231" s="1">
        <v>1.2976439999999999E-9</v>
      </c>
      <c r="H231">
        <v>1.3373927000000001</v>
      </c>
      <c r="I231" t="s">
        <v>45</v>
      </c>
      <c r="J231">
        <v>1.0734475999999999</v>
      </c>
      <c r="K231" t="s">
        <v>45</v>
      </c>
      <c r="L231">
        <v>1.1497656000000001</v>
      </c>
      <c r="M231" t="s">
        <v>46</v>
      </c>
      <c r="N231">
        <v>1.4327596</v>
      </c>
      <c r="O231" t="s">
        <v>46</v>
      </c>
      <c r="P231">
        <v>1.8891281</v>
      </c>
      <c r="Q231" t="s">
        <v>46</v>
      </c>
      <c r="R231">
        <v>1.3543940999999999</v>
      </c>
      <c r="S231" t="s">
        <v>46</v>
      </c>
      <c r="T231">
        <v>1.0674294</v>
      </c>
      <c r="U231" t="s">
        <v>46</v>
      </c>
      <c r="V231">
        <v>0.30771604000000002</v>
      </c>
      <c r="W231">
        <v>0.72713919999999999</v>
      </c>
      <c r="X231">
        <v>0.40996775000000002</v>
      </c>
      <c r="Y231">
        <v>0.10637633000000001</v>
      </c>
      <c r="Z231">
        <v>-0.21108055000000001</v>
      </c>
      <c r="AA231">
        <v>-0.19058132</v>
      </c>
      <c r="AB231">
        <v>-2.7679762E-2</v>
      </c>
      <c r="AC231">
        <v>1.22356415E-2</v>
      </c>
      <c r="AD231" t="s">
        <v>811</v>
      </c>
      <c r="AE231" t="s">
        <v>812</v>
      </c>
    </row>
    <row r="232" spans="1:32">
      <c r="A232" t="s">
        <v>813</v>
      </c>
      <c r="B232" s="1">
        <v>9.4185240000000003E-9</v>
      </c>
      <c r="C232" s="1">
        <v>2.9262104999999998E-7</v>
      </c>
      <c r="D232" s="1">
        <v>4.8918946999999996E-10</v>
      </c>
      <c r="E232" s="1">
        <v>3.8821869999999998E-10</v>
      </c>
      <c r="F232" s="1">
        <v>2.3074061999999999E-8</v>
      </c>
      <c r="G232" s="1">
        <v>2.4371805E-11</v>
      </c>
      <c r="H232">
        <v>1.8126234999999999</v>
      </c>
      <c r="I232" t="s">
        <v>45</v>
      </c>
      <c r="J232">
        <v>1.5704260999999999</v>
      </c>
      <c r="K232" t="s">
        <v>45</v>
      </c>
      <c r="L232">
        <v>1.0526205</v>
      </c>
      <c r="M232" t="s">
        <v>45</v>
      </c>
      <c r="N232">
        <v>1.1802428</v>
      </c>
      <c r="O232" t="s">
        <v>46</v>
      </c>
      <c r="P232">
        <v>1.8641303</v>
      </c>
      <c r="Q232" t="s">
        <v>46</v>
      </c>
      <c r="R232">
        <v>1.4905568</v>
      </c>
      <c r="S232" t="s">
        <v>46</v>
      </c>
      <c r="T232">
        <v>1.020993</v>
      </c>
      <c r="U232" t="s">
        <v>46</v>
      </c>
      <c r="V232">
        <v>-9.2208230000000002E-2</v>
      </c>
      <c r="W232">
        <v>0.76587105</v>
      </c>
      <c r="X232">
        <v>0.55894785999999996</v>
      </c>
      <c r="Y232">
        <v>-1.8222809E-2</v>
      </c>
      <c r="Z232">
        <v>-0.33129182000000001</v>
      </c>
      <c r="AA232">
        <v>-0.13263161000000001</v>
      </c>
      <c r="AB232">
        <v>-1.6903558999999999E-2</v>
      </c>
      <c r="AC232">
        <v>-4.8195839999999997E-2</v>
      </c>
      <c r="AD232" t="s">
        <v>814</v>
      </c>
      <c r="AE232" t="s">
        <v>815</v>
      </c>
    </row>
    <row r="233" spans="1:32">
      <c r="A233" t="s">
        <v>816</v>
      </c>
      <c r="B233" s="1">
        <v>2.3376281999999999E-4</v>
      </c>
      <c r="C233">
        <v>4.9871630000000002E-3</v>
      </c>
      <c r="D233">
        <v>8.1760310000000003E-3</v>
      </c>
      <c r="E233" s="1">
        <v>7.9680444999999993E-5</v>
      </c>
      <c r="F233">
        <v>2.1342912E-3</v>
      </c>
      <c r="G233">
        <v>4.8294260000000004E-3</v>
      </c>
      <c r="H233">
        <v>1.7298722</v>
      </c>
      <c r="I233" t="s">
        <v>46</v>
      </c>
      <c r="J233">
        <v>1.3786061999999999</v>
      </c>
      <c r="K233" t="s">
        <v>46</v>
      </c>
      <c r="L233">
        <v>1.2144831</v>
      </c>
      <c r="M233" t="s">
        <v>46</v>
      </c>
      <c r="N233">
        <v>1.0925848</v>
      </c>
      <c r="O233" t="s">
        <v>46</v>
      </c>
      <c r="P233">
        <v>1.4095304</v>
      </c>
      <c r="Q233" t="s">
        <v>45</v>
      </c>
      <c r="R233">
        <v>1.2387267</v>
      </c>
      <c r="S233" t="s">
        <v>45</v>
      </c>
      <c r="T233">
        <v>1.0023468</v>
      </c>
      <c r="U233" t="s">
        <v>46</v>
      </c>
      <c r="V233">
        <v>0.44417128</v>
      </c>
      <c r="W233">
        <v>-0.34649419999999997</v>
      </c>
      <c r="X233">
        <v>-1.9039153999999999E-2</v>
      </c>
      <c r="Y233">
        <v>0.16382885</v>
      </c>
      <c r="Z233">
        <v>0.31642595000000001</v>
      </c>
      <c r="AA233">
        <v>0.14872042999999999</v>
      </c>
      <c r="AB233">
        <v>0.28981876000000001</v>
      </c>
      <c r="AC233">
        <v>0.16044712</v>
      </c>
      <c r="AD233" t="s">
        <v>817</v>
      </c>
      <c r="AE233" t="s">
        <v>818</v>
      </c>
    </row>
    <row r="234" spans="1:32">
      <c r="A234" t="s">
        <v>819</v>
      </c>
      <c r="B234">
        <v>0.11840952</v>
      </c>
      <c r="C234">
        <v>6.256979E-2</v>
      </c>
      <c r="D234">
        <v>2.7722049999999998E-3</v>
      </c>
      <c r="E234">
        <v>9.5491549999999994E-2</v>
      </c>
      <c r="F234">
        <v>4.0923494999999997E-2</v>
      </c>
      <c r="G234">
        <v>1.4467135E-3</v>
      </c>
      <c r="H234">
        <v>1.0642056</v>
      </c>
      <c r="I234" t="s">
        <v>46</v>
      </c>
      <c r="J234">
        <v>1.0803319</v>
      </c>
      <c r="K234" t="s">
        <v>45</v>
      </c>
      <c r="L234">
        <v>1.0194283</v>
      </c>
      <c r="M234" t="s">
        <v>45</v>
      </c>
      <c r="N234">
        <v>1.0894322000000001</v>
      </c>
      <c r="O234" t="s">
        <v>46</v>
      </c>
      <c r="P234">
        <v>1.0314604999999999</v>
      </c>
      <c r="Q234" t="s">
        <v>45</v>
      </c>
      <c r="R234">
        <v>1.1267167</v>
      </c>
      <c r="S234" t="s">
        <v>46</v>
      </c>
      <c r="T234">
        <v>1.1417204000000001</v>
      </c>
      <c r="U234" t="s">
        <v>46</v>
      </c>
      <c r="V234">
        <v>8.6654980000000006E-2</v>
      </c>
      <c r="W234">
        <v>-3.122012E-3</v>
      </c>
      <c r="X234">
        <v>0.19812964999999999</v>
      </c>
      <c r="Y234">
        <v>0.11441517</v>
      </c>
      <c r="Z234">
        <v>-3.6921500000000003E-2</v>
      </c>
      <c r="AA234">
        <v>4.1566532000000003E-2</v>
      </c>
      <c r="AB234">
        <v>2.6004790999999999E-2</v>
      </c>
      <c r="AC234">
        <v>-7.6794303999999994E-2</v>
      </c>
      <c r="AD234" s="2" t="s">
        <v>820</v>
      </c>
      <c r="AE234" t="s">
        <v>821</v>
      </c>
    </row>
    <row r="235" spans="1:32">
      <c r="A235" t="s">
        <v>822</v>
      </c>
      <c r="B235">
        <v>4.0349506E-2</v>
      </c>
      <c r="C235">
        <v>0.87663500000000005</v>
      </c>
      <c r="D235" s="1">
        <v>1.0086629E-4</v>
      </c>
      <c r="E235">
        <v>2.8302503999999999E-2</v>
      </c>
      <c r="F235">
        <v>0.85841109999999998</v>
      </c>
      <c r="G235" s="1">
        <v>3.5682806E-5</v>
      </c>
      <c r="H235">
        <v>1.0990835000000001</v>
      </c>
      <c r="I235" t="s">
        <v>46</v>
      </c>
      <c r="J235">
        <v>1.030535</v>
      </c>
      <c r="K235" t="s">
        <v>45</v>
      </c>
      <c r="L235">
        <v>1.0291684999999999</v>
      </c>
      <c r="M235" t="s">
        <v>45</v>
      </c>
      <c r="N235">
        <v>1.2214062000000001</v>
      </c>
      <c r="O235" t="s">
        <v>45</v>
      </c>
      <c r="P235">
        <v>1.1815800000000001</v>
      </c>
      <c r="Q235" t="s">
        <v>45</v>
      </c>
      <c r="R235">
        <v>1.1423631999999999</v>
      </c>
      <c r="S235" t="s">
        <v>45</v>
      </c>
      <c r="T235">
        <v>1.2158966</v>
      </c>
      <c r="U235" t="s">
        <v>45</v>
      </c>
      <c r="V235">
        <v>-0.11330954</v>
      </c>
      <c r="W235">
        <v>-0.24961058999999999</v>
      </c>
      <c r="X235">
        <v>-6.991609E-2</v>
      </c>
      <c r="Y235">
        <v>-7.1830430000000001E-2</v>
      </c>
      <c r="Z235">
        <v>0.17523353</v>
      </c>
      <c r="AA235">
        <v>-8.8933310000000008E-3</v>
      </c>
      <c r="AB235">
        <v>0.12210528</v>
      </c>
      <c r="AC235">
        <v>0.21019013</v>
      </c>
      <c r="AD235" t="s">
        <v>823</v>
      </c>
      <c r="AE235" t="s">
        <v>824</v>
      </c>
    </row>
    <row r="236" spans="1:32">
      <c r="A236" t="s">
        <v>825</v>
      </c>
      <c r="B236" s="1">
        <v>1.3061092000000001E-5</v>
      </c>
      <c r="C236" s="1">
        <v>7.1078210000000001E-4</v>
      </c>
      <c r="D236" s="1">
        <v>5.0218936E-5</v>
      </c>
      <c r="E236" s="1">
        <v>2.7339346999999999E-6</v>
      </c>
      <c r="F236" s="1">
        <v>2.2648218E-4</v>
      </c>
      <c r="G236" s="1">
        <v>1.6163658000000001E-5</v>
      </c>
      <c r="H236">
        <v>1.2635757000000001</v>
      </c>
      <c r="I236" t="s">
        <v>45</v>
      </c>
      <c r="J236">
        <v>1.5611724</v>
      </c>
      <c r="K236" t="s">
        <v>45</v>
      </c>
      <c r="L236">
        <v>1.0732538</v>
      </c>
      <c r="M236" t="s">
        <v>45</v>
      </c>
      <c r="N236">
        <v>1.0067117000000001</v>
      </c>
      <c r="O236" t="s">
        <v>45</v>
      </c>
      <c r="P236">
        <v>1.1243607</v>
      </c>
      <c r="Q236" t="s">
        <v>46</v>
      </c>
      <c r="R236">
        <v>1.4662554000000001</v>
      </c>
      <c r="S236" t="s">
        <v>46</v>
      </c>
      <c r="T236">
        <v>1.0945628999999999</v>
      </c>
      <c r="U236" t="s">
        <v>46</v>
      </c>
      <c r="V236">
        <v>-0.17250568999999999</v>
      </c>
      <c r="W236">
        <v>0.16500632000000001</v>
      </c>
      <c r="X236">
        <v>0.47012409999999999</v>
      </c>
      <c r="Y236">
        <v>-7.0514519999999997E-2</v>
      </c>
      <c r="Z236">
        <v>-0.16285515</v>
      </c>
      <c r="AA236">
        <v>-4.0985739999999998E-3</v>
      </c>
      <c r="AB236">
        <v>-8.2012329999999994E-2</v>
      </c>
      <c r="AC236">
        <v>-0.2008694</v>
      </c>
      <c r="AD236" s="2" t="s">
        <v>826</v>
      </c>
      <c r="AE236" t="s">
        <v>827</v>
      </c>
      <c r="AF236" t="s">
        <v>828</v>
      </c>
    </row>
    <row r="237" spans="1:32">
      <c r="A237" t="s">
        <v>829</v>
      </c>
      <c r="B237" s="1">
        <v>2.2020765E-9</v>
      </c>
      <c r="C237" s="1">
        <v>3.5216789999999997E-5</v>
      </c>
      <c r="D237" s="1">
        <v>5.5456379999999997E-6</v>
      </c>
      <c r="E237" s="1">
        <v>6.3931255999999994E-11</v>
      </c>
      <c r="F237" s="1">
        <v>7.1569610000000002E-6</v>
      </c>
      <c r="G237" s="1">
        <v>1.2681422999999999E-6</v>
      </c>
      <c r="H237">
        <v>1.4168666999999999</v>
      </c>
      <c r="I237" t="s">
        <v>45</v>
      </c>
      <c r="J237">
        <v>1.1312487</v>
      </c>
      <c r="K237" t="s">
        <v>45</v>
      </c>
      <c r="L237">
        <v>2.3223674000000001</v>
      </c>
      <c r="M237" t="s">
        <v>45</v>
      </c>
      <c r="N237">
        <v>1.1967973000000001</v>
      </c>
      <c r="O237" t="s">
        <v>45</v>
      </c>
      <c r="P237">
        <v>1.0697190000000001</v>
      </c>
      <c r="Q237" t="s">
        <v>45</v>
      </c>
      <c r="R237">
        <v>1.8731260000000001</v>
      </c>
      <c r="S237" t="s">
        <v>45</v>
      </c>
      <c r="T237">
        <v>1.0206968000000001</v>
      </c>
      <c r="U237" t="s">
        <v>45</v>
      </c>
      <c r="V237">
        <v>-0.14065997</v>
      </c>
      <c r="W237">
        <v>0.36204399999999998</v>
      </c>
      <c r="X237">
        <v>3.7256240000000003E-2</v>
      </c>
      <c r="Y237">
        <v>1.0749363000000001</v>
      </c>
      <c r="Z237">
        <v>0.11851883000000001</v>
      </c>
      <c r="AA237">
        <v>0.45927586999999997</v>
      </c>
      <c r="AB237">
        <v>0.94270419999999999</v>
      </c>
      <c r="AC237">
        <v>1.1044906000000001</v>
      </c>
      <c r="AD237" s="2" t="s">
        <v>830</v>
      </c>
      <c r="AE237" t="s">
        <v>831</v>
      </c>
    </row>
    <row r="238" spans="1:32">
      <c r="A238" t="s">
        <v>832</v>
      </c>
      <c r="B238" s="1">
        <v>3.0660237E-6</v>
      </c>
      <c r="C238" s="1">
        <v>1.3137372999999999E-4</v>
      </c>
      <c r="D238">
        <v>8.1318769999999992E-3</v>
      </c>
      <c r="E238" s="1">
        <v>4.8572850000000001E-7</v>
      </c>
      <c r="F238" s="1">
        <v>3.2160667999999998E-5</v>
      </c>
      <c r="G238">
        <v>4.7975155000000002E-3</v>
      </c>
      <c r="H238">
        <v>1.2824336999999999</v>
      </c>
      <c r="I238" t="s">
        <v>45</v>
      </c>
      <c r="J238">
        <v>1.0319064</v>
      </c>
      <c r="K238" t="s">
        <v>45</v>
      </c>
      <c r="L238">
        <v>2.139586</v>
      </c>
      <c r="M238" t="s">
        <v>45</v>
      </c>
      <c r="N238">
        <v>1.0109394</v>
      </c>
      <c r="O238" t="s">
        <v>46</v>
      </c>
      <c r="P238">
        <v>1.2318766000000001</v>
      </c>
      <c r="Q238" t="s">
        <v>46</v>
      </c>
      <c r="R238">
        <v>1.2596115999999999</v>
      </c>
      <c r="S238" t="s">
        <v>45</v>
      </c>
      <c r="T238">
        <v>1.665108</v>
      </c>
      <c r="U238" t="s">
        <v>46</v>
      </c>
      <c r="V238">
        <v>-9.0723039999999998E-3</v>
      </c>
      <c r="W238">
        <v>0.34981203</v>
      </c>
      <c r="X238">
        <v>3.6239783999999997E-2</v>
      </c>
      <c r="Y238">
        <v>1.0882593</v>
      </c>
      <c r="Z238">
        <v>-2.4768829999999999E-2</v>
      </c>
      <c r="AA238">
        <v>4.8954326999999999E-2</v>
      </c>
      <c r="AB238">
        <v>0.36921868000000002</v>
      </c>
      <c r="AC238">
        <v>0.35264363999999998</v>
      </c>
      <c r="AD238" s="2" t="s">
        <v>833</v>
      </c>
      <c r="AE238" t="s">
        <v>834</v>
      </c>
    </row>
    <row r="239" spans="1:32">
      <c r="A239" t="s">
        <v>835</v>
      </c>
      <c r="B239" s="1">
        <v>6.378332E-7</v>
      </c>
      <c r="C239" s="1">
        <v>1.7720510000000002E-5</v>
      </c>
      <c r="D239" s="1">
        <v>1.1878892000000001E-6</v>
      </c>
      <c r="E239" s="1">
        <v>7.0870359999999994E-8</v>
      </c>
      <c r="F239" s="1">
        <v>3.1693671000000002E-6</v>
      </c>
      <c r="G239" s="1">
        <v>2.1841834000000001E-7</v>
      </c>
      <c r="H239">
        <v>1.3526266</v>
      </c>
      <c r="I239" t="s">
        <v>45</v>
      </c>
      <c r="J239">
        <v>1.0445390000000001</v>
      </c>
      <c r="K239" t="s">
        <v>45</v>
      </c>
      <c r="L239">
        <v>2.0079899999999999</v>
      </c>
      <c r="M239" t="s">
        <v>45</v>
      </c>
      <c r="N239">
        <v>1.1285784000000001</v>
      </c>
      <c r="O239" t="s">
        <v>46</v>
      </c>
      <c r="P239">
        <v>1.4830489</v>
      </c>
      <c r="Q239" t="s">
        <v>46</v>
      </c>
      <c r="R239">
        <v>1.0840021</v>
      </c>
      <c r="S239" t="s">
        <v>45</v>
      </c>
      <c r="T239">
        <v>1.7989259</v>
      </c>
      <c r="U239" t="s">
        <v>46</v>
      </c>
      <c r="V239">
        <v>0.13226557</v>
      </c>
      <c r="W239">
        <v>0.56802909999999995</v>
      </c>
      <c r="X239">
        <v>0.19513194</v>
      </c>
      <c r="Y239">
        <v>1.1380174999999999</v>
      </c>
      <c r="Z239">
        <v>-4.2241095999999999E-2</v>
      </c>
      <c r="AA239" s="1">
        <v>-5.3707760000000005E-4</v>
      </c>
      <c r="AB239">
        <v>0.31149959999999999</v>
      </c>
      <c r="AC239">
        <v>0.29088177999999998</v>
      </c>
      <c r="AD239" s="2" t="s">
        <v>836</v>
      </c>
      <c r="AE239" t="s">
        <v>837</v>
      </c>
      <c r="AF239" t="s">
        <v>838</v>
      </c>
    </row>
    <row r="240" spans="1:32">
      <c r="A240" t="s">
        <v>839</v>
      </c>
      <c r="B240">
        <v>4.7936897999999999E-2</v>
      </c>
      <c r="C240" s="1">
        <v>3.1430370000000001E-4</v>
      </c>
      <c r="D240">
        <v>6.9150486999999998E-3</v>
      </c>
      <c r="E240">
        <v>3.4564356999999997E-2</v>
      </c>
      <c r="F240" s="1">
        <v>8.7757199999999994E-5</v>
      </c>
      <c r="G240">
        <v>4.0102326000000001E-3</v>
      </c>
      <c r="H240">
        <v>1.2741385000000001</v>
      </c>
      <c r="I240" t="s">
        <v>45</v>
      </c>
      <c r="J240">
        <v>1.1556839999999999</v>
      </c>
      <c r="K240" t="s">
        <v>45</v>
      </c>
      <c r="L240">
        <v>1.0752567</v>
      </c>
      <c r="M240" t="s">
        <v>45</v>
      </c>
      <c r="N240">
        <v>1.0874505999999999</v>
      </c>
      <c r="O240" t="s">
        <v>45</v>
      </c>
      <c r="P240">
        <v>1.2512097</v>
      </c>
      <c r="Q240" t="s">
        <v>46</v>
      </c>
      <c r="R240">
        <v>1.1607605999999999</v>
      </c>
      <c r="S240" t="s">
        <v>46</v>
      </c>
      <c r="T240">
        <v>1.0308504000000001</v>
      </c>
      <c r="U240" t="s">
        <v>45</v>
      </c>
      <c r="V240">
        <v>-0.13763856999999999</v>
      </c>
      <c r="W240">
        <v>0.21188354000000001</v>
      </c>
      <c r="X240">
        <v>7.1108340000000006E-2</v>
      </c>
      <c r="Y240">
        <v>-3.2957394000000001E-2</v>
      </c>
      <c r="Z240">
        <v>-1.6688664999999998E-2</v>
      </c>
      <c r="AA240">
        <v>-0.111440025</v>
      </c>
      <c r="AB240">
        <v>-0.14396222</v>
      </c>
      <c r="AC240">
        <v>1.0877609E-2</v>
      </c>
      <c r="AD240" s="2" t="s">
        <v>840</v>
      </c>
      <c r="AE240" t="s">
        <v>841</v>
      </c>
      <c r="AF240" t="s">
        <v>842</v>
      </c>
    </row>
    <row r="241" spans="1:32">
      <c r="A241" t="s">
        <v>843</v>
      </c>
      <c r="B241" s="1">
        <v>5.6489143E-6</v>
      </c>
      <c r="C241" s="1">
        <v>5.1606327999999998E-8</v>
      </c>
      <c r="D241" s="1">
        <v>1.2274687000000001E-10</v>
      </c>
      <c r="E241" s="1">
        <v>1.0042514E-6</v>
      </c>
      <c r="F241" s="1">
        <v>2.6635524999999999E-9</v>
      </c>
      <c r="G241" s="1">
        <v>3.8675389999999997E-12</v>
      </c>
      <c r="H241">
        <v>2.7798357</v>
      </c>
      <c r="I241" t="s">
        <v>45</v>
      </c>
      <c r="J241">
        <v>4.1474213999999998</v>
      </c>
      <c r="K241" t="s">
        <v>45</v>
      </c>
      <c r="L241">
        <v>2.181975</v>
      </c>
      <c r="M241" t="s">
        <v>45</v>
      </c>
      <c r="N241">
        <v>1.1387984</v>
      </c>
      <c r="O241" t="s">
        <v>45</v>
      </c>
      <c r="P241">
        <v>2.3355286</v>
      </c>
      <c r="Q241" t="s">
        <v>46</v>
      </c>
      <c r="R241">
        <v>5.550052</v>
      </c>
      <c r="S241" t="s">
        <v>46</v>
      </c>
      <c r="T241">
        <v>2.5233989999999999</v>
      </c>
      <c r="U241" t="s">
        <v>46</v>
      </c>
      <c r="V241">
        <v>-0.36213842000000002</v>
      </c>
      <c r="W241">
        <v>1.1128613000000001</v>
      </c>
      <c r="X241">
        <v>1.6900762</v>
      </c>
      <c r="Y241">
        <v>0.76349610000000001</v>
      </c>
      <c r="Z241">
        <v>-0.17462604000000001</v>
      </c>
      <c r="AA241">
        <v>-0.11088785</v>
      </c>
      <c r="AB241">
        <v>-0.78242489999999998</v>
      </c>
      <c r="AC241">
        <v>-0.57187222999999998</v>
      </c>
      <c r="AD241" t="s">
        <v>844</v>
      </c>
      <c r="AE241" t="s">
        <v>845</v>
      </c>
    </row>
    <row r="242" spans="1:32">
      <c r="A242" t="s">
        <v>846</v>
      </c>
      <c r="B242">
        <v>1.5076102E-3</v>
      </c>
      <c r="C242">
        <v>1.0167258E-2</v>
      </c>
      <c r="D242">
        <v>1.9470141E-3</v>
      </c>
      <c r="E242" s="1">
        <v>6.6572609999999998E-4</v>
      </c>
      <c r="F242">
        <v>4.9123526999999998E-3</v>
      </c>
      <c r="G242" s="1">
        <v>9.8048559999999989E-4</v>
      </c>
      <c r="H242">
        <v>1.2927052999999999</v>
      </c>
      <c r="I242" t="s">
        <v>46</v>
      </c>
      <c r="J242">
        <v>1.2827679999999999</v>
      </c>
      <c r="K242" t="s">
        <v>46</v>
      </c>
      <c r="L242">
        <v>1.2910497000000001</v>
      </c>
      <c r="M242" t="s">
        <v>46</v>
      </c>
      <c r="N242">
        <v>1.0720052</v>
      </c>
      <c r="O242" t="s">
        <v>46</v>
      </c>
      <c r="P242">
        <v>1.2303451000000001</v>
      </c>
      <c r="Q242" t="s">
        <v>45</v>
      </c>
      <c r="R242">
        <v>1.176366</v>
      </c>
      <c r="S242" t="s">
        <v>45</v>
      </c>
      <c r="T242">
        <v>1.0923598999999999</v>
      </c>
      <c r="U242" t="s">
        <v>45</v>
      </c>
      <c r="V242">
        <v>0.32400800000000002</v>
      </c>
      <c r="W242">
        <v>-4.6385450000000002E-2</v>
      </c>
      <c r="X242">
        <v>-3.5252253999999997E-2</v>
      </c>
      <c r="Y242">
        <v>-4.4536590000000001E-2</v>
      </c>
      <c r="Z242">
        <v>0.22369607</v>
      </c>
      <c r="AA242">
        <v>0.2526776</v>
      </c>
      <c r="AB242">
        <v>0.19908476</v>
      </c>
      <c r="AC242">
        <v>8.2911650000000003E-2</v>
      </c>
      <c r="AD242" s="2" t="s">
        <v>847</v>
      </c>
      <c r="AE242" t="s">
        <v>848</v>
      </c>
      <c r="AF242" t="s">
        <v>849</v>
      </c>
    </row>
    <row r="243" spans="1:32">
      <c r="A243" t="s">
        <v>850</v>
      </c>
      <c r="B243">
        <v>6.7366079999999995E-2</v>
      </c>
      <c r="C243">
        <v>0.55196659999999997</v>
      </c>
      <c r="D243">
        <v>8.9273259999999993E-3</v>
      </c>
      <c r="E243">
        <v>5.0922960000000003E-2</v>
      </c>
      <c r="F243">
        <v>0.50408995000000001</v>
      </c>
      <c r="G243">
        <v>5.3167874E-3</v>
      </c>
      <c r="H243">
        <v>1.0669606</v>
      </c>
      <c r="I243" t="s">
        <v>45</v>
      </c>
      <c r="J243">
        <v>1.0193261</v>
      </c>
      <c r="K243" t="s">
        <v>45</v>
      </c>
      <c r="L243">
        <v>1.0098999</v>
      </c>
      <c r="M243" t="s">
        <v>45</v>
      </c>
      <c r="N243">
        <v>1.0467223000000001</v>
      </c>
      <c r="O243" t="s">
        <v>45</v>
      </c>
      <c r="P243">
        <v>1.0166016</v>
      </c>
      <c r="Q243" t="s">
        <v>45</v>
      </c>
      <c r="R243">
        <v>1.0768021000000001</v>
      </c>
      <c r="S243" t="s">
        <v>45</v>
      </c>
      <c r="T243">
        <v>1.0359677</v>
      </c>
      <c r="U243" t="s">
        <v>45</v>
      </c>
      <c r="V243">
        <v>-9.8644889999999999E-2</v>
      </c>
      <c r="W243">
        <v>-5.1380790000000003E-3</v>
      </c>
      <c r="X243">
        <v>-7.1029185999999994E-2</v>
      </c>
      <c r="Y243">
        <v>-8.4432599999999997E-2</v>
      </c>
      <c r="Z243">
        <v>-3.2766181999999998E-2</v>
      </c>
      <c r="AA243">
        <v>1.8616358E-2</v>
      </c>
      <c r="AB243">
        <v>3.5724002999999997E-2</v>
      </c>
      <c r="AC243">
        <v>-3.3453625000000001E-2</v>
      </c>
      <c r="AD243" s="2" t="s">
        <v>851</v>
      </c>
      <c r="AE243" t="s">
        <v>852</v>
      </c>
      <c r="AF243" t="s">
        <v>853</v>
      </c>
    </row>
    <row r="244" spans="1:32">
      <c r="A244" t="s">
        <v>854</v>
      </c>
      <c r="B244">
        <v>1.7728832E-2</v>
      </c>
      <c r="C244">
        <v>0.39719265999999998</v>
      </c>
      <c r="D244" s="1">
        <v>2.8389262999999999E-7</v>
      </c>
      <c r="E244">
        <v>1.1190133E-2</v>
      </c>
      <c r="F244">
        <v>0.34921634000000001</v>
      </c>
      <c r="G244" s="1">
        <v>4.3652307000000001E-8</v>
      </c>
      <c r="H244">
        <v>1.0617205999999999</v>
      </c>
      <c r="I244" t="s">
        <v>45</v>
      </c>
      <c r="J244">
        <v>1.0564728999999999</v>
      </c>
      <c r="K244" t="s">
        <v>45</v>
      </c>
      <c r="L244">
        <v>1.0599183999999999</v>
      </c>
      <c r="M244" t="s">
        <v>45</v>
      </c>
      <c r="N244">
        <v>1.1688951999999999</v>
      </c>
      <c r="O244" t="s">
        <v>45</v>
      </c>
      <c r="P244">
        <v>1.2829602</v>
      </c>
      <c r="Q244" t="s">
        <v>45</v>
      </c>
      <c r="R244">
        <v>1.3099725</v>
      </c>
      <c r="S244" t="s">
        <v>45</v>
      </c>
      <c r="T244">
        <v>1.2963638</v>
      </c>
      <c r="U244" t="s">
        <v>45</v>
      </c>
      <c r="V244">
        <v>-0.422074</v>
      </c>
      <c r="W244">
        <v>-0.33566984999999999</v>
      </c>
      <c r="X244">
        <v>-0.34281825999999999</v>
      </c>
      <c r="Y244">
        <v>-0.3381208</v>
      </c>
      <c r="Z244">
        <v>-0.19692834000000001</v>
      </c>
      <c r="AA244">
        <v>2.3806572000000002E-2</v>
      </c>
      <c r="AB244">
        <v>4.6718280000000001E-2</v>
      </c>
      <c r="AC244">
        <v>3.6349934E-2</v>
      </c>
      <c r="AD244" s="2" t="s">
        <v>855</v>
      </c>
      <c r="AE244" t="s">
        <v>856</v>
      </c>
      <c r="AF244" t="s">
        <v>857</v>
      </c>
    </row>
    <row r="245" spans="1:32">
      <c r="A245" t="s">
        <v>858</v>
      </c>
      <c r="B245" s="1">
        <v>3.3373671999999998E-7</v>
      </c>
      <c r="C245" s="1">
        <v>1.0281411E-6</v>
      </c>
      <c r="D245" s="1">
        <v>4.3063100000000002E-9</v>
      </c>
      <c r="E245" s="1">
        <v>3.3971766E-8</v>
      </c>
      <c r="F245" s="1">
        <v>1.0428815499999999E-7</v>
      </c>
      <c r="G245" s="1">
        <v>3.2104390000000001E-10</v>
      </c>
      <c r="H245">
        <v>2.45499</v>
      </c>
      <c r="I245" t="s">
        <v>45</v>
      </c>
      <c r="J245">
        <v>2.2945445000000002</v>
      </c>
      <c r="K245" t="s">
        <v>45</v>
      </c>
      <c r="L245">
        <v>2.3621058000000001</v>
      </c>
      <c r="M245" t="s">
        <v>45</v>
      </c>
      <c r="N245">
        <v>1.1835591999999999</v>
      </c>
      <c r="O245" t="s">
        <v>45</v>
      </c>
      <c r="P245">
        <v>2.1583245</v>
      </c>
      <c r="Q245" t="s">
        <v>46</v>
      </c>
      <c r="R245">
        <v>1.8152591</v>
      </c>
      <c r="S245" t="s">
        <v>46</v>
      </c>
      <c r="T245">
        <v>1.8122776</v>
      </c>
      <c r="U245" t="s">
        <v>46</v>
      </c>
      <c r="V245">
        <v>-0.99031559999999996</v>
      </c>
      <c r="W245">
        <v>0.30540147000000001</v>
      </c>
      <c r="X245">
        <v>0.2078921</v>
      </c>
      <c r="Y245">
        <v>0.24975807999999999</v>
      </c>
      <c r="Z245">
        <v>-0.74718379999999995</v>
      </c>
      <c r="AA245">
        <v>-0.80451030000000001</v>
      </c>
      <c r="AB245">
        <v>-0.65228339999999996</v>
      </c>
      <c r="AC245">
        <v>-0.60804590000000003</v>
      </c>
      <c r="AD245" t="s">
        <v>859</v>
      </c>
      <c r="AE245" t="s">
        <v>860</v>
      </c>
    </row>
    <row r="246" spans="1:32">
      <c r="A246" t="s">
        <v>861</v>
      </c>
      <c r="B246">
        <v>2.0402996E-3</v>
      </c>
      <c r="C246">
        <v>1.4857367E-2</v>
      </c>
      <c r="D246" s="1">
        <v>3.3544994999999998E-5</v>
      </c>
      <c r="E246" s="1">
        <v>9.5360240000000004E-4</v>
      </c>
      <c r="F246">
        <v>7.6203913999999999E-3</v>
      </c>
      <c r="G246" s="1">
        <v>1.0111592E-5</v>
      </c>
      <c r="H246">
        <v>1.2418749</v>
      </c>
      <c r="I246" t="s">
        <v>46</v>
      </c>
      <c r="J246">
        <v>1.0278274999999999</v>
      </c>
      <c r="K246" t="s">
        <v>45</v>
      </c>
      <c r="L246">
        <v>1.3977107</v>
      </c>
      <c r="M246" t="s">
        <v>45</v>
      </c>
      <c r="N246">
        <v>1.0746772</v>
      </c>
      <c r="O246" t="s">
        <v>46</v>
      </c>
      <c r="P246">
        <v>1.2819611</v>
      </c>
      <c r="Q246" t="s">
        <v>46</v>
      </c>
      <c r="R246">
        <v>1.3799261</v>
      </c>
      <c r="S246" t="s">
        <v>46</v>
      </c>
      <c r="T246">
        <v>1.9275918000000001</v>
      </c>
      <c r="U246" t="s">
        <v>46</v>
      </c>
      <c r="V246">
        <v>0.38769641999999999</v>
      </c>
      <c r="W246">
        <v>7.5176560000000003E-2</v>
      </c>
      <c r="X246">
        <v>0.42729457999999998</v>
      </c>
      <c r="Y246">
        <v>0.87076217</v>
      </c>
      <c r="Z246">
        <v>0.28379296999999998</v>
      </c>
      <c r="AA246">
        <v>-0.28317595000000001</v>
      </c>
      <c r="AB246">
        <v>-3.7296454999999999E-2</v>
      </c>
      <c r="AC246">
        <v>-7.603741E-2</v>
      </c>
      <c r="AD246" s="2" t="s">
        <v>862</v>
      </c>
      <c r="AE246" t="s">
        <v>863</v>
      </c>
      <c r="AF246" t="s">
        <v>864</v>
      </c>
    </row>
    <row r="247" spans="1:32">
      <c r="A247" t="s">
        <v>865</v>
      </c>
      <c r="B247" s="1">
        <v>1.5090337E-5</v>
      </c>
      <c r="C247">
        <v>2.4641731000000001E-3</v>
      </c>
      <c r="D247" s="1">
        <v>9.6738605999999996E-4</v>
      </c>
      <c r="E247" s="1">
        <v>3.2398249999999999E-6</v>
      </c>
      <c r="F247" s="1">
        <v>9.5475669999999999E-4</v>
      </c>
      <c r="G247" s="1">
        <v>4.5491416999999997E-4</v>
      </c>
      <c r="H247">
        <v>1.0939934</v>
      </c>
      <c r="I247" t="s">
        <v>46</v>
      </c>
      <c r="J247">
        <v>1.0670542000000001</v>
      </c>
      <c r="K247" t="s">
        <v>45</v>
      </c>
      <c r="L247">
        <v>1.4013343</v>
      </c>
      <c r="M247" t="s">
        <v>45</v>
      </c>
      <c r="N247">
        <v>1.060662</v>
      </c>
      <c r="O247" t="s">
        <v>45</v>
      </c>
      <c r="P247">
        <v>1.0726886</v>
      </c>
      <c r="Q247" t="s">
        <v>46</v>
      </c>
      <c r="R247">
        <v>1.1331894</v>
      </c>
      <c r="S247" t="s">
        <v>46</v>
      </c>
      <c r="T247">
        <v>1.3649791</v>
      </c>
      <c r="U247" t="s">
        <v>46</v>
      </c>
      <c r="V247">
        <v>7.3477424999999999E-2</v>
      </c>
      <c r="W247">
        <v>-5.6126595000000001E-2</v>
      </c>
      <c r="X247">
        <v>0.16711076</v>
      </c>
      <c r="Y247">
        <v>0.56027859999999996</v>
      </c>
      <c r="Z247">
        <v>0.15844249999999999</v>
      </c>
      <c r="AA247">
        <v>-0.15735785999999999</v>
      </c>
      <c r="AB247">
        <v>-1.3278325000000001E-2</v>
      </c>
      <c r="AC247">
        <v>0.11139965</v>
      </c>
      <c r="AD247" s="2" t="s">
        <v>866</v>
      </c>
      <c r="AE247" t="s">
        <v>867</v>
      </c>
    </row>
    <row r="248" spans="1:32">
      <c r="A248" t="s">
        <v>868</v>
      </c>
      <c r="B248">
        <v>0.37098940000000002</v>
      </c>
      <c r="C248">
        <v>4.8598647E-3</v>
      </c>
      <c r="D248" s="1">
        <v>6.3819840000000001E-4</v>
      </c>
      <c r="E248">
        <v>0.33814555000000002</v>
      </c>
      <c r="F248">
        <v>2.0713544999999998E-3</v>
      </c>
      <c r="G248" s="1">
        <v>2.8686423000000001E-4</v>
      </c>
      <c r="H248">
        <v>1.4298978</v>
      </c>
      <c r="I248" t="s">
        <v>46</v>
      </c>
      <c r="J248">
        <v>1.2746491</v>
      </c>
      <c r="K248" t="s">
        <v>46</v>
      </c>
      <c r="L248">
        <v>1.1382616000000001</v>
      </c>
      <c r="M248" t="s">
        <v>46</v>
      </c>
      <c r="N248">
        <v>1.1160901999999999</v>
      </c>
      <c r="O248" t="s">
        <v>46</v>
      </c>
      <c r="P248">
        <v>1.5023062</v>
      </c>
      <c r="Q248" t="s">
        <v>45</v>
      </c>
      <c r="R248">
        <v>1.4089514000000001</v>
      </c>
      <c r="S248" t="s">
        <v>45</v>
      </c>
      <c r="T248">
        <v>1.1446997000000001</v>
      </c>
      <c r="U248" t="s">
        <v>45</v>
      </c>
      <c r="V248">
        <v>0.31441180000000002</v>
      </c>
      <c r="W248">
        <v>-0.20150024999999999</v>
      </c>
      <c r="X248">
        <v>-3.5688400000000002E-2</v>
      </c>
      <c r="Y248">
        <v>0.12757969</v>
      </c>
      <c r="Z248">
        <v>0.15595818</v>
      </c>
      <c r="AA248">
        <v>0.38567862000000003</v>
      </c>
      <c r="AB248">
        <v>0.45893349999999999</v>
      </c>
      <c r="AC248">
        <v>0.32254886999999999</v>
      </c>
      <c r="AD248" t="s">
        <v>869</v>
      </c>
      <c r="AE248" t="s">
        <v>870</v>
      </c>
    </row>
    <row r="249" spans="1:32">
      <c r="A249" t="s">
        <v>871</v>
      </c>
      <c r="B249" s="1">
        <v>1.9768706E-4</v>
      </c>
      <c r="C249">
        <v>4.3475110000000001E-3</v>
      </c>
      <c r="D249" s="1">
        <v>3.035562E-9</v>
      </c>
      <c r="E249" s="1">
        <v>6.504542E-5</v>
      </c>
      <c r="F249">
        <v>1.8231593999999999E-3</v>
      </c>
      <c r="G249" s="1">
        <v>2.0563483999999999E-10</v>
      </c>
      <c r="H249">
        <v>1.4537011</v>
      </c>
      <c r="I249" t="s">
        <v>45</v>
      </c>
      <c r="J249">
        <v>1.0314315999999999</v>
      </c>
      <c r="K249" t="s">
        <v>45</v>
      </c>
      <c r="L249">
        <v>1.1448807999999999</v>
      </c>
      <c r="M249" t="s">
        <v>46</v>
      </c>
      <c r="N249">
        <v>1.3305899999999999</v>
      </c>
      <c r="O249" t="s">
        <v>46</v>
      </c>
      <c r="P249">
        <v>2.3197198000000001</v>
      </c>
      <c r="Q249" t="s">
        <v>46</v>
      </c>
      <c r="R249">
        <v>1.8219931</v>
      </c>
      <c r="S249" t="s">
        <v>46</v>
      </c>
      <c r="T249">
        <v>1.7261659</v>
      </c>
      <c r="U249" t="s">
        <v>46</v>
      </c>
      <c r="V249">
        <v>0.34341368</v>
      </c>
      <c r="W249">
        <v>0.88314440000000005</v>
      </c>
      <c r="X249">
        <v>0.38806184999999999</v>
      </c>
      <c r="Y249">
        <v>0.14821624999999999</v>
      </c>
      <c r="Z249">
        <v>-6.8652469999999993E-2</v>
      </c>
      <c r="AA249">
        <v>-0.33080609999999999</v>
      </c>
      <c r="AB249">
        <v>-0.47745562000000003</v>
      </c>
      <c r="AC249">
        <v>-0.63935489999999995</v>
      </c>
      <c r="AD249" s="2" t="s">
        <v>872</v>
      </c>
      <c r="AE249" t="s">
        <v>873</v>
      </c>
      <c r="AF249" t="s">
        <v>874</v>
      </c>
    </row>
    <row r="250" spans="1:32">
      <c r="A250" t="s">
        <v>875</v>
      </c>
      <c r="B250" s="1">
        <v>9.4581074999999998E-4</v>
      </c>
      <c r="C250" s="1">
        <v>2.2524328E-5</v>
      </c>
      <c r="D250" s="1">
        <v>8.8955504000000001E-10</v>
      </c>
      <c r="E250" s="1">
        <v>3.9493530000000001E-4</v>
      </c>
      <c r="F250" s="1">
        <v>4.2626683999999996E-6</v>
      </c>
      <c r="G250" s="1">
        <v>4.7506703000000002E-11</v>
      </c>
      <c r="H250">
        <v>2.0466359999999999</v>
      </c>
      <c r="I250" t="s">
        <v>45</v>
      </c>
      <c r="J250">
        <v>1.0908751000000001</v>
      </c>
      <c r="K250" t="s">
        <v>45</v>
      </c>
      <c r="L250">
        <v>1.0391528999999999</v>
      </c>
      <c r="M250" t="s">
        <v>46</v>
      </c>
      <c r="N250">
        <v>1.6997747000000001</v>
      </c>
      <c r="O250" t="s">
        <v>46</v>
      </c>
      <c r="P250">
        <v>3.8359892000000002</v>
      </c>
      <c r="Q250" t="s">
        <v>46</v>
      </c>
      <c r="R250">
        <v>2.1843862999999999</v>
      </c>
      <c r="S250" t="s">
        <v>46</v>
      </c>
      <c r="T250">
        <v>1.3136272</v>
      </c>
      <c r="U250" t="s">
        <v>46</v>
      </c>
      <c r="V250">
        <v>0.51673860000000005</v>
      </c>
      <c r="W250">
        <v>1.5499932000000001</v>
      </c>
      <c r="X250">
        <v>0.64222460000000003</v>
      </c>
      <c r="Y250">
        <v>0.46133074000000002</v>
      </c>
      <c r="Z250">
        <v>-0.24860494</v>
      </c>
      <c r="AA250">
        <v>-0.38960551999999998</v>
      </c>
      <c r="AB250">
        <v>-0.48500346999999999</v>
      </c>
      <c r="AC250">
        <v>6.7774769999999998E-2</v>
      </c>
      <c r="AD250" s="2" t="s">
        <v>876</v>
      </c>
      <c r="AE250" t="s">
        <v>877</v>
      </c>
      <c r="AF250" t="s">
        <v>878</v>
      </c>
    </row>
    <row r="251" spans="1:32">
      <c r="A251" t="s">
        <v>879</v>
      </c>
      <c r="B251" s="1">
        <v>2.1777050000000001E-7</v>
      </c>
      <c r="C251" s="1">
        <v>4.8884734999999999E-6</v>
      </c>
      <c r="D251" s="1">
        <v>1.8740295E-4</v>
      </c>
      <c r="E251" s="1">
        <v>2.0528187E-8</v>
      </c>
      <c r="F251" s="1">
        <v>6.9032129999999995E-7</v>
      </c>
      <c r="G251" s="1">
        <v>7.1602705999999994E-5</v>
      </c>
      <c r="H251">
        <v>1.0848439999999999</v>
      </c>
      <c r="I251" t="s">
        <v>46</v>
      </c>
      <c r="J251">
        <v>1.0686936</v>
      </c>
      <c r="K251" t="s">
        <v>45</v>
      </c>
      <c r="L251">
        <v>1.7459581</v>
      </c>
      <c r="M251" t="s">
        <v>45</v>
      </c>
      <c r="N251">
        <v>1.0806621000000001</v>
      </c>
      <c r="O251" t="s">
        <v>45</v>
      </c>
      <c r="P251">
        <v>1.0409136999999999</v>
      </c>
      <c r="Q251" t="s">
        <v>45</v>
      </c>
      <c r="R251">
        <v>1.1305422000000001</v>
      </c>
      <c r="S251" t="s">
        <v>46</v>
      </c>
      <c r="T251">
        <v>1.6257584</v>
      </c>
      <c r="U251" t="s">
        <v>46</v>
      </c>
      <c r="V251">
        <v>-7.1303690000000003E-2</v>
      </c>
      <c r="W251">
        <v>-0.18879128000000001</v>
      </c>
      <c r="X251">
        <v>2.4544716000000001E-2</v>
      </c>
      <c r="Y251">
        <v>0.73271529999999996</v>
      </c>
      <c r="Z251">
        <v>4.0611903999999997E-2</v>
      </c>
      <c r="AA251">
        <v>-0.13094074999999999</v>
      </c>
      <c r="AB251">
        <v>-0.15247010999999999</v>
      </c>
      <c r="AC251">
        <v>3.1602382999999998E-2</v>
      </c>
      <c r="AD251" s="2" t="s">
        <v>880</v>
      </c>
      <c r="AE251" t="s">
        <v>881</v>
      </c>
    </row>
    <row r="252" spans="1:32">
      <c r="A252" t="s">
        <v>882</v>
      </c>
      <c r="B252" s="1">
        <v>3.7410314000000002E-4</v>
      </c>
      <c r="C252" s="1">
        <v>6.6075080000000004E-4</v>
      </c>
      <c r="D252">
        <v>2.0005753999999998E-3</v>
      </c>
      <c r="E252" s="1">
        <v>1.3717115999999999E-4</v>
      </c>
      <c r="F252" s="1">
        <v>2.0793518000000001E-4</v>
      </c>
      <c r="G252">
        <v>1.0105967999999999E-3</v>
      </c>
      <c r="H252">
        <v>1.4333895000000001</v>
      </c>
      <c r="I252" t="s">
        <v>45</v>
      </c>
      <c r="J252">
        <v>1.0792124999999999</v>
      </c>
      <c r="K252" t="s">
        <v>45</v>
      </c>
      <c r="L252">
        <v>1.1487632000000001</v>
      </c>
      <c r="M252" t="s">
        <v>45</v>
      </c>
      <c r="N252">
        <v>1.0008378</v>
      </c>
      <c r="O252" t="s">
        <v>45</v>
      </c>
      <c r="P252">
        <v>1.3877735</v>
      </c>
      <c r="Q252" t="s">
        <v>46</v>
      </c>
      <c r="R252">
        <v>1.0042454999999999</v>
      </c>
      <c r="S252" t="s">
        <v>46</v>
      </c>
      <c r="T252">
        <v>1.033256</v>
      </c>
      <c r="U252" t="s">
        <v>46</v>
      </c>
      <c r="V252">
        <v>-0.18015099000000001</v>
      </c>
      <c r="W252">
        <v>0.33927980000000002</v>
      </c>
      <c r="X252">
        <v>-7.0171990000000004E-2</v>
      </c>
      <c r="Y252">
        <v>1.9930363E-2</v>
      </c>
      <c r="Z252">
        <v>-0.17894283999999999</v>
      </c>
      <c r="AA252">
        <v>-0.13349230000000001</v>
      </c>
      <c r="AB252">
        <v>-7.6284089999999999E-2</v>
      </c>
      <c r="AC252">
        <v>-2.7267455999999999E-2</v>
      </c>
      <c r="AD252" s="2" t="s">
        <v>883</v>
      </c>
      <c r="AE252" t="s">
        <v>884</v>
      </c>
      <c r="AF252" t="s">
        <v>885</v>
      </c>
    </row>
    <row r="253" spans="1:32">
      <c r="A253" t="s">
        <v>886</v>
      </c>
      <c r="B253" s="1">
        <v>1.4203506E-4</v>
      </c>
      <c r="C253" s="1">
        <v>7.9065370000000002E-5</v>
      </c>
      <c r="D253">
        <v>2.3909980000000001E-3</v>
      </c>
      <c r="E253" s="1">
        <v>4.3068695999999999E-5</v>
      </c>
      <c r="F253" s="1">
        <v>1.7938488000000002E-5</v>
      </c>
      <c r="G253">
        <v>1.2297784999999999E-3</v>
      </c>
      <c r="H253">
        <v>1.4385029</v>
      </c>
      <c r="I253" t="s">
        <v>45</v>
      </c>
      <c r="J253">
        <v>1.1625875000000001</v>
      </c>
      <c r="K253" t="s">
        <v>45</v>
      </c>
      <c r="L253">
        <v>1.1170043999999999</v>
      </c>
      <c r="M253" t="s">
        <v>45</v>
      </c>
      <c r="N253">
        <v>1.0944699</v>
      </c>
      <c r="O253" t="s">
        <v>46</v>
      </c>
      <c r="P253">
        <v>1.4863632</v>
      </c>
      <c r="Q253" t="s">
        <v>46</v>
      </c>
      <c r="R253">
        <v>1.0819132</v>
      </c>
      <c r="S253" t="s">
        <v>46</v>
      </c>
      <c r="T253">
        <v>1.1677371999999999</v>
      </c>
      <c r="U253" t="s">
        <v>45</v>
      </c>
      <c r="V253">
        <v>-0.20013475</v>
      </c>
      <c r="W253">
        <v>0.32443333000000002</v>
      </c>
      <c r="X253">
        <v>1.7204602999999999E-2</v>
      </c>
      <c r="Y253">
        <v>-4.0499846999999999E-2</v>
      </c>
      <c r="Z253">
        <v>-0.33036710000000002</v>
      </c>
      <c r="AA253">
        <v>-0.24735339000000001</v>
      </c>
      <c r="AB253">
        <v>-9.6380233999999995E-2</v>
      </c>
      <c r="AC253">
        <v>0.18321577999999999</v>
      </c>
      <c r="AD253" t="s">
        <v>887</v>
      </c>
      <c r="AE253" t="s">
        <v>888</v>
      </c>
      <c r="AF253" t="s">
        <v>889</v>
      </c>
    </row>
    <row r="254" spans="1:32">
      <c r="A254" t="s">
        <v>890</v>
      </c>
      <c r="B254" s="1">
        <v>1.5809837E-4</v>
      </c>
      <c r="C254" s="1">
        <v>7.301726E-5</v>
      </c>
      <c r="D254" s="1">
        <v>1.8805564000000001E-4</v>
      </c>
      <c r="E254" s="1">
        <v>4.9412819999999997E-5</v>
      </c>
      <c r="F254" s="1">
        <v>1.6409255999999999E-5</v>
      </c>
      <c r="G254" s="1">
        <v>7.1919489999999994E-5</v>
      </c>
      <c r="H254">
        <v>1.4644760000000001</v>
      </c>
      <c r="I254" t="s">
        <v>45</v>
      </c>
      <c r="J254">
        <v>1.0979463</v>
      </c>
      <c r="K254" t="s">
        <v>45</v>
      </c>
      <c r="L254">
        <v>1.0475554</v>
      </c>
      <c r="M254" t="s">
        <v>45</v>
      </c>
      <c r="N254">
        <v>1.2380669</v>
      </c>
      <c r="O254" t="s">
        <v>46</v>
      </c>
      <c r="P254">
        <v>1.5891782000000001</v>
      </c>
      <c r="Q254" t="s">
        <v>46</v>
      </c>
      <c r="R254">
        <v>1.0210094000000001</v>
      </c>
      <c r="S254" t="s">
        <v>46</v>
      </c>
      <c r="T254">
        <v>1.1041869</v>
      </c>
      <c r="U254" t="s">
        <v>45</v>
      </c>
      <c r="V254">
        <v>-0.10899957</v>
      </c>
      <c r="W254">
        <v>0.44138494</v>
      </c>
      <c r="X254">
        <v>2.5807857999999999E-2</v>
      </c>
      <c r="Y254">
        <v>-4.1972954E-2</v>
      </c>
      <c r="Z254">
        <v>-0.41708884000000002</v>
      </c>
      <c r="AA254">
        <v>-0.22689597</v>
      </c>
      <c r="AB254">
        <v>-4.1883789999999999E-3</v>
      </c>
      <c r="AC254">
        <v>0.10101143</v>
      </c>
      <c r="AD254" t="s">
        <v>891</v>
      </c>
      <c r="AE254" t="s">
        <v>892</v>
      </c>
      <c r="AF254" t="s">
        <v>893</v>
      </c>
    </row>
    <row r="255" spans="1:32">
      <c r="A255" t="s">
        <v>894</v>
      </c>
      <c r="B255">
        <v>0.14772730000000001</v>
      </c>
      <c r="C255" s="1">
        <v>4.0205504000000001E-4</v>
      </c>
      <c r="D255" s="1">
        <v>3.7183160000000001E-6</v>
      </c>
      <c r="E255">
        <v>0.122153</v>
      </c>
      <c r="F255" s="1">
        <v>1.16725656E-4</v>
      </c>
      <c r="G255" s="1">
        <v>8.0730564000000001E-7</v>
      </c>
      <c r="H255">
        <v>1.0170775999999999</v>
      </c>
      <c r="I255" t="s">
        <v>46</v>
      </c>
      <c r="J255">
        <v>1.0546447000000001</v>
      </c>
      <c r="K255" t="s">
        <v>46</v>
      </c>
      <c r="L255">
        <v>1.1001179000000001</v>
      </c>
      <c r="M255" t="s">
        <v>46</v>
      </c>
      <c r="N255">
        <v>1.0367508999999999</v>
      </c>
      <c r="O255" t="s">
        <v>45</v>
      </c>
      <c r="P255">
        <v>1.0463285</v>
      </c>
      <c r="Q255" t="s">
        <v>45</v>
      </c>
      <c r="R255">
        <v>1.1864735</v>
      </c>
      <c r="S255" t="s">
        <v>45</v>
      </c>
      <c r="T255">
        <v>1.3941653000000001</v>
      </c>
      <c r="U255" t="s">
        <v>45</v>
      </c>
      <c r="V255">
        <v>1.7806372000000001E-2</v>
      </c>
      <c r="W255">
        <v>-6.6232679999999999E-3</v>
      </c>
      <c r="X255">
        <v>-5.8950740000000001E-2</v>
      </c>
      <c r="Y255">
        <v>-0.119851746</v>
      </c>
      <c r="Z255">
        <v>6.9875720000000002E-2</v>
      </c>
      <c r="AA255">
        <v>5.8712643000000002E-2</v>
      </c>
      <c r="AB255">
        <v>0.18772920000000001</v>
      </c>
      <c r="AC255">
        <v>0.35954985</v>
      </c>
      <c r="AD255" t="s">
        <v>895</v>
      </c>
      <c r="AE255" t="s">
        <v>896</v>
      </c>
      <c r="AF255" t="s">
        <v>897</v>
      </c>
    </row>
    <row r="256" spans="1:32">
      <c r="A256" t="s">
        <v>898</v>
      </c>
      <c r="B256">
        <v>0.38954705000000001</v>
      </c>
      <c r="C256">
        <v>0.36297879999999999</v>
      </c>
      <c r="D256">
        <v>2.5028258E-3</v>
      </c>
      <c r="E256">
        <v>0.35687535999999997</v>
      </c>
      <c r="F256">
        <v>0.31445151999999998</v>
      </c>
      <c r="G256">
        <v>1.2944723E-3</v>
      </c>
      <c r="H256">
        <v>1.0953598</v>
      </c>
      <c r="I256" t="s">
        <v>46</v>
      </c>
      <c r="J256">
        <v>1.1545854</v>
      </c>
      <c r="K256" t="s">
        <v>46</v>
      </c>
      <c r="L256">
        <v>1.0714562000000001</v>
      </c>
      <c r="M256" t="s">
        <v>45</v>
      </c>
      <c r="N256">
        <v>1.2457613999999999</v>
      </c>
      <c r="O256" t="s">
        <v>46</v>
      </c>
      <c r="P256">
        <v>1.0864799999999999</v>
      </c>
      <c r="Q256" t="s">
        <v>46</v>
      </c>
      <c r="R256">
        <v>1.1048055999999999</v>
      </c>
      <c r="S256" t="s">
        <v>46</v>
      </c>
      <c r="T256">
        <v>1.3458085</v>
      </c>
      <c r="U256" t="s">
        <v>46</v>
      </c>
      <c r="V256">
        <v>0.2595285</v>
      </c>
      <c r="W256">
        <v>0.1281236</v>
      </c>
      <c r="X256">
        <v>5.2153587000000001E-2</v>
      </c>
      <c r="Y256">
        <v>0.35910130000000001</v>
      </c>
      <c r="Z256">
        <v>-5.7499250000000002E-2</v>
      </c>
      <c r="AA256">
        <v>8.461952E-3</v>
      </c>
      <c r="AB256">
        <v>-9.1638885000000003E-2</v>
      </c>
      <c r="AC256">
        <v>-6.9371859999999994E-2</v>
      </c>
      <c r="AD256" s="2" t="s">
        <v>899</v>
      </c>
      <c r="AE256" t="s">
        <v>900</v>
      </c>
    </row>
    <row r="257" spans="1:32">
      <c r="A257" t="s">
        <v>901</v>
      </c>
      <c r="B257">
        <v>1.360225E-2</v>
      </c>
      <c r="C257">
        <v>8.5105866000000002E-2</v>
      </c>
      <c r="D257">
        <v>2.5278279000000002E-3</v>
      </c>
      <c r="E257">
        <v>8.3165085E-3</v>
      </c>
      <c r="F257">
        <v>5.8251223999999997E-2</v>
      </c>
      <c r="G257">
        <v>1.3083095000000001E-3</v>
      </c>
      <c r="H257">
        <v>1.2821726</v>
      </c>
      <c r="I257" t="s">
        <v>46</v>
      </c>
      <c r="J257">
        <v>1.2327315000000001</v>
      </c>
      <c r="K257" t="s">
        <v>46</v>
      </c>
      <c r="L257">
        <v>1.0965841999999999</v>
      </c>
      <c r="M257" t="s">
        <v>46</v>
      </c>
      <c r="N257">
        <v>1.1676792</v>
      </c>
      <c r="O257" t="s">
        <v>46</v>
      </c>
      <c r="P257">
        <v>1.023147</v>
      </c>
      <c r="Q257" t="s">
        <v>45</v>
      </c>
      <c r="R257">
        <v>1.1944281999999999</v>
      </c>
      <c r="S257" t="s">
        <v>46</v>
      </c>
      <c r="T257">
        <v>1.3865384000000001</v>
      </c>
      <c r="U257" t="s">
        <v>46</v>
      </c>
      <c r="V257">
        <v>0.45874944000000001</v>
      </c>
      <c r="W257">
        <v>0.10015901000000001</v>
      </c>
      <c r="X257">
        <v>0.15689086999999999</v>
      </c>
      <c r="Y257">
        <v>0.32573286000000001</v>
      </c>
      <c r="Z257">
        <v>0.23510550999999999</v>
      </c>
      <c r="AA257">
        <v>0.13317234999999999</v>
      </c>
      <c r="AB257">
        <v>-9.9429290000000004E-2</v>
      </c>
      <c r="AC257">
        <v>-0.14575465000000001</v>
      </c>
      <c r="AD257" t="s">
        <v>902</v>
      </c>
      <c r="AE257" t="s">
        <v>903</v>
      </c>
    </row>
    <row r="258" spans="1:32">
      <c r="A258" t="s">
        <v>904</v>
      </c>
      <c r="B258">
        <v>4.594084E-3</v>
      </c>
      <c r="C258" s="1">
        <v>2.3945239999999998E-5</v>
      </c>
      <c r="D258" s="1">
        <v>1.3049502999999999E-4</v>
      </c>
      <c r="E258">
        <v>2.4080703000000001E-3</v>
      </c>
      <c r="F258" s="1">
        <v>4.5558359999999998E-6</v>
      </c>
      <c r="G258" s="1">
        <v>4.7707857E-5</v>
      </c>
      <c r="H258">
        <v>1.0685784</v>
      </c>
      <c r="I258" t="s">
        <v>46</v>
      </c>
      <c r="J258">
        <v>1.0970552</v>
      </c>
      <c r="K258" t="s">
        <v>45</v>
      </c>
      <c r="L258">
        <v>1.2710625</v>
      </c>
      <c r="M258" t="s">
        <v>45</v>
      </c>
      <c r="N258">
        <v>1.0044625</v>
      </c>
      <c r="O258" t="s">
        <v>45</v>
      </c>
      <c r="P258">
        <v>1.0558126999999999</v>
      </c>
      <c r="Q258" t="s">
        <v>45</v>
      </c>
      <c r="R258">
        <v>1.1281501</v>
      </c>
      <c r="S258" t="s">
        <v>46</v>
      </c>
      <c r="T258">
        <v>1.3890684</v>
      </c>
      <c r="U258" t="s">
        <v>46</v>
      </c>
      <c r="V258">
        <v>6.5577510000000006E-2</v>
      </c>
      <c r="W258">
        <v>-3.0115128000000001E-2</v>
      </c>
      <c r="X258">
        <v>0.19921367000000001</v>
      </c>
      <c r="Y258">
        <v>0.41161249999999999</v>
      </c>
      <c r="Z258">
        <v>7.2001140000000005E-2</v>
      </c>
      <c r="AA258">
        <v>4.8238754000000002E-2</v>
      </c>
      <c r="AB258">
        <v>2.5254568000000002E-2</v>
      </c>
      <c r="AC258">
        <v>-6.2505089999999999E-2</v>
      </c>
      <c r="AD258" t="s">
        <v>905</v>
      </c>
      <c r="AE258" t="s">
        <v>906</v>
      </c>
    </row>
    <row r="259" spans="1:32">
      <c r="A259" t="s">
        <v>907</v>
      </c>
      <c r="B259">
        <v>3.9897688000000001E-2</v>
      </c>
      <c r="C259">
        <v>0.29387809999999998</v>
      </c>
      <c r="D259">
        <v>8.8695449999999995E-3</v>
      </c>
      <c r="E259">
        <v>2.7942682E-2</v>
      </c>
      <c r="F259">
        <v>0.24753174</v>
      </c>
      <c r="G259">
        <v>5.2645039999999997E-3</v>
      </c>
      <c r="H259">
        <v>1.057688</v>
      </c>
      <c r="I259" t="s">
        <v>46</v>
      </c>
      <c r="J259">
        <v>1.0595185</v>
      </c>
      <c r="K259" t="s">
        <v>45</v>
      </c>
      <c r="L259">
        <v>1.1211354</v>
      </c>
      <c r="M259" t="s">
        <v>45</v>
      </c>
      <c r="N259">
        <v>1.1969981999999999</v>
      </c>
      <c r="O259" t="s">
        <v>46</v>
      </c>
      <c r="P259">
        <v>1.0055699</v>
      </c>
      <c r="Q259" t="s">
        <v>45</v>
      </c>
      <c r="R259">
        <v>1.1630464</v>
      </c>
      <c r="S259" t="s">
        <v>46</v>
      </c>
      <c r="T259">
        <v>1.106849</v>
      </c>
      <c r="U259" t="s">
        <v>46</v>
      </c>
      <c r="V259">
        <v>0.1279602</v>
      </c>
      <c r="W259">
        <v>4.7046023999999999E-2</v>
      </c>
      <c r="X259">
        <v>0.21136886999999999</v>
      </c>
      <c r="Y259">
        <v>0.29292074000000001</v>
      </c>
      <c r="Z259">
        <v>-0.13146083</v>
      </c>
      <c r="AA259">
        <v>5.5059432999999998E-2</v>
      </c>
      <c r="AB259">
        <v>-6.5396630000000002E-3</v>
      </c>
      <c r="AC259">
        <v>0.14646244</v>
      </c>
      <c r="AD259" t="s">
        <v>908</v>
      </c>
      <c r="AE259" t="s">
        <v>909</v>
      </c>
    </row>
    <row r="260" spans="1:32">
      <c r="A260" t="s">
        <v>910</v>
      </c>
      <c r="B260" s="1">
        <v>2.7809926999999997E-4</v>
      </c>
      <c r="C260">
        <v>7.0046280000000002E-2</v>
      </c>
      <c r="D260" s="1">
        <v>5.5268293000000004E-7</v>
      </c>
      <c r="E260" s="1">
        <v>9.7284909999999995E-5</v>
      </c>
      <c r="F260">
        <v>4.6446460000000002E-2</v>
      </c>
      <c r="G260" s="1">
        <v>9.3104290000000004E-8</v>
      </c>
      <c r="H260">
        <v>1.0213988000000001</v>
      </c>
      <c r="I260" t="s">
        <v>46</v>
      </c>
      <c r="J260">
        <v>1.0311048</v>
      </c>
      <c r="K260" t="s">
        <v>46</v>
      </c>
      <c r="L260">
        <v>1.0681122999999999</v>
      </c>
      <c r="M260" t="s">
        <v>45</v>
      </c>
      <c r="N260">
        <v>1.0887737</v>
      </c>
      <c r="O260" t="s">
        <v>45</v>
      </c>
      <c r="P260">
        <v>1.1563832000000001</v>
      </c>
      <c r="Q260" t="s">
        <v>45</v>
      </c>
      <c r="R260">
        <v>1.2063322999999999</v>
      </c>
      <c r="S260" t="s">
        <v>45</v>
      </c>
      <c r="T260">
        <v>1.2710060000000001</v>
      </c>
      <c r="U260" t="s">
        <v>45</v>
      </c>
      <c r="V260">
        <v>-2.7381896999999999E-2</v>
      </c>
      <c r="W260">
        <v>-5.7928084999999997E-2</v>
      </c>
      <c r="X260">
        <v>-7.1572940000000002E-2</v>
      </c>
      <c r="Y260">
        <v>6.7681309999999995E-2</v>
      </c>
      <c r="Z260">
        <v>9.5322290000000004E-2</v>
      </c>
      <c r="AA260">
        <v>0.15169144000000001</v>
      </c>
      <c r="AB260">
        <v>0.19905439999999999</v>
      </c>
      <c r="AC260">
        <v>0.41365210000000002</v>
      </c>
      <c r="AD260" t="s">
        <v>911</v>
      </c>
      <c r="AE260" t="s">
        <v>912</v>
      </c>
    </row>
    <row r="261" spans="1:32">
      <c r="A261" t="s">
        <v>913</v>
      </c>
      <c r="B261">
        <v>0.24638188</v>
      </c>
      <c r="C261">
        <v>3.5081517E-3</v>
      </c>
      <c r="D261" s="1">
        <v>8.0413774000000001E-5</v>
      </c>
      <c r="E261">
        <v>0.21706332</v>
      </c>
      <c r="F261">
        <v>1.4334383999999999E-3</v>
      </c>
      <c r="G261" s="1">
        <v>2.7640433000000001E-5</v>
      </c>
      <c r="H261">
        <v>1.1729126000000001</v>
      </c>
      <c r="I261" t="s">
        <v>46</v>
      </c>
      <c r="J261">
        <v>1.1094173000000001</v>
      </c>
      <c r="K261" t="s">
        <v>46</v>
      </c>
      <c r="L261">
        <v>1.0788641999999999</v>
      </c>
      <c r="M261" t="s">
        <v>46</v>
      </c>
      <c r="N261">
        <v>1.0795759</v>
      </c>
      <c r="O261" t="s">
        <v>46</v>
      </c>
      <c r="P261">
        <v>1.3061973</v>
      </c>
      <c r="Q261" t="s">
        <v>45</v>
      </c>
      <c r="R261">
        <v>1.2345865</v>
      </c>
      <c r="S261" t="s">
        <v>45</v>
      </c>
      <c r="T261">
        <v>1.2643012</v>
      </c>
      <c r="U261" t="s">
        <v>45</v>
      </c>
      <c r="V261">
        <v>0.11290264</v>
      </c>
      <c r="W261">
        <v>-0.1171929</v>
      </c>
      <c r="X261">
        <v>-3.6899567000000001E-2</v>
      </c>
      <c r="Y261">
        <v>3.3893585E-3</v>
      </c>
      <c r="Z261">
        <v>2.4379094E-3</v>
      </c>
      <c r="AA261">
        <v>0.26817990000000003</v>
      </c>
      <c r="AB261">
        <v>0.26712831999999997</v>
      </c>
      <c r="AC261">
        <v>0.34172950000000002</v>
      </c>
      <c r="AD261" t="s">
        <v>914</v>
      </c>
      <c r="AE261" t="s">
        <v>915</v>
      </c>
    </row>
    <row r="262" spans="1:32">
      <c r="A262" t="s">
        <v>916</v>
      </c>
      <c r="B262">
        <v>4.1194270000000002E-3</v>
      </c>
      <c r="C262">
        <v>1.7625333E-3</v>
      </c>
      <c r="D262" s="1">
        <v>1.6940519E-6</v>
      </c>
      <c r="E262">
        <v>2.1232030000000002E-3</v>
      </c>
      <c r="F262" s="1">
        <v>6.4563046999999998E-4</v>
      </c>
      <c r="G262" s="1">
        <v>3.2970257E-7</v>
      </c>
      <c r="H262">
        <v>1.1803573000000001</v>
      </c>
      <c r="I262" t="s">
        <v>45</v>
      </c>
      <c r="J262">
        <v>1.5597221999999999</v>
      </c>
      <c r="K262" t="s">
        <v>45</v>
      </c>
      <c r="L262">
        <v>1.4430162</v>
      </c>
      <c r="M262" t="s">
        <v>45</v>
      </c>
      <c r="N262">
        <v>1.0513655</v>
      </c>
      <c r="O262" t="s">
        <v>46</v>
      </c>
      <c r="P262">
        <v>1.1768335000000001</v>
      </c>
      <c r="Q262" t="s">
        <v>46</v>
      </c>
      <c r="R262">
        <v>1.5939380000000001</v>
      </c>
      <c r="S262" t="s">
        <v>46</v>
      </c>
      <c r="T262">
        <v>1.6406537000000001</v>
      </c>
      <c r="U262" t="s">
        <v>46</v>
      </c>
      <c r="V262">
        <v>-0.21924019</v>
      </c>
      <c r="W262">
        <v>1.998345E-2</v>
      </c>
      <c r="X262">
        <v>0.4220489</v>
      </c>
      <c r="Y262">
        <v>0.30984719999999999</v>
      </c>
      <c r="Z262">
        <v>-0.29150452999999998</v>
      </c>
      <c r="AA262">
        <v>-0.21492671999999999</v>
      </c>
      <c r="AB262">
        <v>-0.25054660000000001</v>
      </c>
      <c r="AC262">
        <v>-0.40442356000000002</v>
      </c>
      <c r="AD262" s="2" t="s">
        <v>917</v>
      </c>
      <c r="AE262" t="s">
        <v>918</v>
      </c>
    </row>
    <row r="263" spans="1:32">
      <c r="A263" t="s">
        <v>919</v>
      </c>
      <c r="B263" s="1">
        <v>4.1086079999999998E-5</v>
      </c>
      <c r="C263">
        <v>2.0106149999999999E-3</v>
      </c>
      <c r="D263" s="1">
        <v>3.8228980000000001E-5</v>
      </c>
      <c r="E263" s="1">
        <v>1.0161074000000001E-5</v>
      </c>
      <c r="F263" s="1">
        <v>7.5452117000000005E-4</v>
      </c>
      <c r="G263" s="1">
        <v>1.1783843999999999E-5</v>
      </c>
      <c r="H263">
        <v>1.2616769999999999</v>
      </c>
      <c r="I263" t="s">
        <v>45</v>
      </c>
      <c r="J263">
        <v>2.2898814999999999</v>
      </c>
      <c r="K263" t="s">
        <v>45</v>
      </c>
      <c r="L263">
        <v>1.8380812</v>
      </c>
      <c r="M263" t="s">
        <v>45</v>
      </c>
      <c r="N263">
        <v>1.0024426</v>
      </c>
      <c r="O263" t="s">
        <v>45</v>
      </c>
      <c r="P263">
        <v>1.2333807000000001</v>
      </c>
      <c r="Q263" t="s">
        <v>46</v>
      </c>
      <c r="R263">
        <v>2.1058626</v>
      </c>
      <c r="S263" t="s">
        <v>46</v>
      </c>
      <c r="T263">
        <v>1.3753909</v>
      </c>
      <c r="U263" t="s">
        <v>46</v>
      </c>
      <c r="V263">
        <v>-1.8910090000000001E-2</v>
      </c>
      <c r="W263">
        <v>0.31643262999999999</v>
      </c>
      <c r="X263">
        <v>1.1763629</v>
      </c>
      <c r="Y263">
        <v>0.85929040000000001</v>
      </c>
      <c r="Z263">
        <v>-1.5390396000000001E-2</v>
      </c>
      <c r="AA263">
        <v>1.3814448999999999E-2</v>
      </c>
      <c r="AB263">
        <v>0.10195144</v>
      </c>
      <c r="AC263">
        <v>0.39944871999999998</v>
      </c>
      <c r="AD263" s="2" t="s">
        <v>920</v>
      </c>
      <c r="AE263" t="s">
        <v>921</v>
      </c>
      <c r="AF263" t="s">
        <v>922</v>
      </c>
    </row>
    <row r="264" spans="1:32">
      <c r="A264" t="s">
        <v>923</v>
      </c>
      <c r="B264" s="1">
        <v>1.7207316999999999E-6</v>
      </c>
      <c r="C264">
        <v>2.9674799000000002E-3</v>
      </c>
      <c r="D264" s="1">
        <v>1.3933757E-6</v>
      </c>
      <c r="E264" s="1">
        <v>2.3991564000000001E-7</v>
      </c>
      <c r="F264">
        <v>1.1869919E-3</v>
      </c>
      <c r="G264" s="1">
        <v>2.6419199999999999E-7</v>
      </c>
      <c r="H264">
        <v>1.3522637</v>
      </c>
      <c r="I264" t="s">
        <v>45</v>
      </c>
      <c r="J264">
        <v>1.9849239999999999</v>
      </c>
      <c r="K264" t="s">
        <v>45</v>
      </c>
      <c r="L264">
        <v>1.7322993</v>
      </c>
      <c r="M264" t="s">
        <v>45</v>
      </c>
      <c r="N264">
        <v>1.092822</v>
      </c>
      <c r="O264" t="s">
        <v>46</v>
      </c>
      <c r="P264">
        <v>1.2969504999999999</v>
      </c>
      <c r="Q264" t="s">
        <v>46</v>
      </c>
      <c r="R264">
        <v>1.8103402</v>
      </c>
      <c r="S264" t="s">
        <v>46</v>
      </c>
      <c r="T264">
        <v>1.3078953</v>
      </c>
      <c r="U264" t="s">
        <v>46</v>
      </c>
      <c r="V264">
        <v>-0.16266553</v>
      </c>
      <c r="W264">
        <v>0.27271095000000001</v>
      </c>
      <c r="X264">
        <v>0.82641819999999999</v>
      </c>
      <c r="Y264">
        <v>0.63002270000000005</v>
      </c>
      <c r="Z264">
        <v>-0.29072395000000001</v>
      </c>
      <c r="AA264">
        <v>-0.10241238</v>
      </c>
      <c r="AB264">
        <v>-2.9842535E-2</v>
      </c>
      <c r="AC264">
        <v>0.24277560000000001</v>
      </c>
      <c r="AD264" s="2" t="s">
        <v>924</v>
      </c>
      <c r="AE264" t="s">
        <v>925</v>
      </c>
      <c r="AF264" t="s">
        <v>926</v>
      </c>
    </row>
    <row r="265" spans="1:32">
      <c r="A265" t="s">
        <v>927</v>
      </c>
      <c r="B265">
        <v>8.8641256000000002E-2</v>
      </c>
      <c r="C265" s="1">
        <v>7.2876039999999998E-4</v>
      </c>
      <c r="D265">
        <v>1.0560299999999999E-3</v>
      </c>
      <c r="E265">
        <v>6.9165594999999996E-2</v>
      </c>
      <c r="F265" s="1">
        <v>2.3273316000000001E-4</v>
      </c>
      <c r="G265" s="1">
        <v>5.0189820000000004E-4</v>
      </c>
      <c r="H265">
        <v>1.308791</v>
      </c>
      <c r="I265" t="s">
        <v>45</v>
      </c>
      <c r="J265">
        <v>1.4747075999999999</v>
      </c>
      <c r="K265" t="s">
        <v>45</v>
      </c>
      <c r="L265">
        <v>1.2088557</v>
      </c>
      <c r="M265" t="s">
        <v>45</v>
      </c>
      <c r="N265">
        <v>1.1917701999999999</v>
      </c>
      <c r="O265" t="s">
        <v>45</v>
      </c>
      <c r="P265">
        <v>1.2445059000000001</v>
      </c>
      <c r="Q265" t="s">
        <v>46</v>
      </c>
      <c r="R265">
        <v>1.4289210000000001</v>
      </c>
      <c r="S265" t="s">
        <v>46</v>
      </c>
      <c r="T265">
        <v>1.1831417</v>
      </c>
      <c r="U265" t="s">
        <v>46</v>
      </c>
      <c r="V265">
        <v>-0.31295840000000003</v>
      </c>
      <c r="W265">
        <v>7.5276375000000006E-2</v>
      </c>
      <c r="X265">
        <v>0.24747053999999999</v>
      </c>
      <c r="Y265">
        <v>-3.9316337999999999E-2</v>
      </c>
      <c r="Z265">
        <v>-5.9852282999999999E-2</v>
      </c>
      <c r="AA265">
        <v>-0.24029668000000001</v>
      </c>
      <c r="AB265">
        <v>-0.26745558000000003</v>
      </c>
      <c r="AC265">
        <v>-0.28193918000000001</v>
      </c>
      <c r="AD265" s="2" t="s">
        <v>928</v>
      </c>
      <c r="AE265" t="s">
        <v>929</v>
      </c>
      <c r="AF265" t="s">
        <v>930</v>
      </c>
    </row>
    <row r="266" spans="1:32">
      <c r="A266" t="s">
        <v>931</v>
      </c>
      <c r="B266">
        <v>3.8159654999999999E-3</v>
      </c>
      <c r="C266" s="1">
        <v>3.5813014E-4</v>
      </c>
      <c r="D266">
        <v>1.5815948E-3</v>
      </c>
      <c r="E266">
        <v>1.9434834999999999E-3</v>
      </c>
      <c r="F266" s="1">
        <v>1.02432925E-4</v>
      </c>
      <c r="G266" s="1">
        <v>7.8626239999999995E-4</v>
      </c>
      <c r="H266">
        <v>1.3142929999999999</v>
      </c>
      <c r="I266" t="s">
        <v>46</v>
      </c>
      <c r="J266">
        <v>1.0167276000000001</v>
      </c>
      <c r="K266" t="s">
        <v>46</v>
      </c>
      <c r="L266">
        <v>1.1247895000000001</v>
      </c>
      <c r="M266" t="s">
        <v>45</v>
      </c>
      <c r="N266">
        <v>1.5358696000000001</v>
      </c>
      <c r="O266" t="s">
        <v>46</v>
      </c>
      <c r="P266">
        <v>1.2087988000000001</v>
      </c>
      <c r="Q266" t="s">
        <v>45</v>
      </c>
      <c r="R266">
        <v>1.1019006</v>
      </c>
      <c r="S266" t="s">
        <v>46</v>
      </c>
      <c r="T266">
        <v>1.2743206</v>
      </c>
      <c r="U266" t="s">
        <v>46</v>
      </c>
      <c r="V266">
        <v>0.42763200000000001</v>
      </c>
      <c r="W266">
        <v>3.3345062000000002E-2</v>
      </c>
      <c r="X266">
        <v>0.40369876999999998</v>
      </c>
      <c r="Y266">
        <v>0.59728700000000001</v>
      </c>
      <c r="Z266">
        <v>-0.19142372999999999</v>
      </c>
      <c r="AA266">
        <v>0.3069191</v>
      </c>
      <c r="AB266">
        <v>0.26370478000000003</v>
      </c>
      <c r="AC266">
        <v>0.24755875999999999</v>
      </c>
      <c r="AD266" s="2" t="s">
        <v>932</v>
      </c>
      <c r="AE266" t="s">
        <v>933</v>
      </c>
      <c r="AF266" t="s">
        <v>934</v>
      </c>
    </row>
    <row r="267" spans="1:32">
      <c r="A267" t="s">
        <v>935</v>
      </c>
      <c r="B267">
        <v>9.3161345000000007E-2</v>
      </c>
      <c r="C267">
        <v>0.28908246999999998</v>
      </c>
      <c r="D267" s="1">
        <v>7.9680579999999999E-4</v>
      </c>
      <c r="E267">
        <v>7.3059864000000002E-2</v>
      </c>
      <c r="F267">
        <v>0.24255988000000001</v>
      </c>
      <c r="G267" s="1">
        <v>3.6727320000000001E-4</v>
      </c>
      <c r="H267">
        <v>1.2564496999999999</v>
      </c>
      <c r="I267" t="s">
        <v>45</v>
      </c>
      <c r="J267">
        <v>1.0664339</v>
      </c>
      <c r="K267" t="s">
        <v>45</v>
      </c>
      <c r="L267">
        <v>1.0333148000000001</v>
      </c>
      <c r="M267" t="s">
        <v>45</v>
      </c>
      <c r="N267">
        <v>1.252658</v>
      </c>
      <c r="O267" t="s">
        <v>45</v>
      </c>
      <c r="P267">
        <v>1.0303472</v>
      </c>
      <c r="Q267" t="s">
        <v>45</v>
      </c>
      <c r="R267">
        <v>1.2027273999999999</v>
      </c>
      <c r="S267" t="s">
        <v>45</v>
      </c>
      <c r="T267">
        <v>1.2072673</v>
      </c>
      <c r="U267" t="s">
        <v>45</v>
      </c>
      <c r="V267">
        <v>-0.37245450000000002</v>
      </c>
      <c r="W267">
        <v>-4.3101627000000003E-2</v>
      </c>
      <c r="X267">
        <v>-0.27965990000000002</v>
      </c>
      <c r="Y267">
        <v>-0.32517466</v>
      </c>
      <c r="Z267">
        <v>-4.7461825999999999E-2</v>
      </c>
      <c r="AA267" s="1">
        <v>2.8928121999999999E-5</v>
      </c>
      <c r="AB267">
        <v>-1.3350169E-2</v>
      </c>
      <c r="AC267">
        <v>-5.3429603999999999E-2</v>
      </c>
      <c r="AD267" s="2" t="s">
        <v>936</v>
      </c>
      <c r="AE267" t="s">
        <v>937</v>
      </c>
    </row>
    <row r="268" spans="1:32">
      <c r="A268" t="s">
        <v>938</v>
      </c>
      <c r="B268" s="1">
        <v>3.4536282000000001E-5</v>
      </c>
      <c r="C268" s="1">
        <v>2.7506676000000002E-4</v>
      </c>
      <c r="D268" s="1">
        <v>7.7975299999999998E-8</v>
      </c>
      <c r="E268" s="1">
        <v>8.2990609999999999E-6</v>
      </c>
      <c r="F268" s="1">
        <v>7.5224349999999994E-5</v>
      </c>
      <c r="G268" s="1">
        <v>9.7259520000000001E-9</v>
      </c>
      <c r="H268">
        <v>1.2935493</v>
      </c>
      <c r="I268" t="s">
        <v>45</v>
      </c>
      <c r="J268">
        <v>1.6439495</v>
      </c>
      <c r="K268" t="s">
        <v>45</v>
      </c>
      <c r="L268">
        <v>1.3965263000000001</v>
      </c>
      <c r="M268" t="s">
        <v>45</v>
      </c>
      <c r="N268">
        <v>1.0197255999999999</v>
      </c>
      <c r="O268" t="s">
        <v>46</v>
      </c>
      <c r="P268">
        <v>1.3283777999999999</v>
      </c>
      <c r="Q268" t="s">
        <v>46</v>
      </c>
      <c r="R268">
        <v>1.6211358</v>
      </c>
      <c r="S268" t="s">
        <v>46</v>
      </c>
      <c r="T268">
        <v>1.3279711999999999</v>
      </c>
      <c r="U268" t="s">
        <v>46</v>
      </c>
      <c r="V268">
        <v>-0.1952575</v>
      </c>
      <c r="W268">
        <v>0.17607753000000001</v>
      </c>
      <c r="X268">
        <v>0.52190846000000002</v>
      </c>
      <c r="Y268">
        <v>0.28658533000000003</v>
      </c>
      <c r="Z268">
        <v>-0.22343842999999999</v>
      </c>
      <c r="AA268">
        <v>-0.23358804999999999</v>
      </c>
      <c r="AB268">
        <v>-0.17509651000000001</v>
      </c>
      <c r="AC268">
        <v>-0.122638546</v>
      </c>
      <c r="AD268" s="2" t="s">
        <v>939</v>
      </c>
      <c r="AE268" t="s">
        <v>940</v>
      </c>
      <c r="AF268" t="s">
        <v>941</v>
      </c>
    </row>
    <row r="269" spans="1:32">
      <c r="A269" t="s">
        <v>942</v>
      </c>
      <c r="B269">
        <v>4.5459619999999997E-3</v>
      </c>
      <c r="C269">
        <v>3.0365522999999998E-2</v>
      </c>
      <c r="D269">
        <v>2.1517977999999998E-3</v>
      </c>
      <c r="E269">
        <v>2.3788905E-3</v>
      </c>
      <c r="F269">
        <v>1.7479221999999999E-2</v>
      </c>
      <c r="G269">
        <v>1.0928664E-3</v>
      </c>
      <c r="H269">
        <v>1.0016613999999999</v>
      </c>
      <c r="I269" t="s">
        <v>45</v>
      </c>
      <c r="J269">
        <v>1.2251189</v>
      </c>
      <c r="K269" t="s">
        <v>46</v>
      </c>
      <c r="L269">
        <v>1.2768512999999999</v>
      </c>
      <c r="M269" t="s">
        <v>46</v>
      </c>
      <c r="N269">
        <v>1.1237691999999999</v>
      </c>
      <c r="O269" t="s">
        <v>46</v>
      </c>
      <c r="P269">
        <v>1.3753397000000001</v>
      </c>
      <c r="Q269" t="s">
        <v>46</v>
      </c>
      <c r="R269">
        <v>1.0677726000000001</v>
      </c>
      <c r="S269" t="s">
        <v>46</v>
      </c>
      <c r="T269">
        <v>1.0057323</v>
      </c>
      <c r="U269" t="s">
        <v>46</v>
      </c>
      <c r="V269">
        <v>0.32277932999999998</v>
      </c>
      <c r="W269">
        <v>0.32517433000000001</v>
      </c>
      <c r="X269">
        <v>2.9857635E-2</v>
      </c>
      <c r="Y269">
        <v>-2.9811224000000001E-2</v>
      </c>
      <c r="Z269">
        <v>0.15443356</v>
      </c>
      <c r="AA269">
        <v>-0.13461368000000001</v>
      </c>
      <c r="AB269">
        <v>-6.4746860000000003E-2</v>
      </c>
      <c r="AC269">
        <v>-3.8057644000000002E-2</v>
      </c>
      <c r="AD269" s="2" t="s">
        <v>943</v>
      </c>
      <c r="AE269" t="s">
        <v>944</v>
      </c>
      <c r="AF269" t="s">
        <v>945</v>
      </c>
    </row>
    <row r="270" spans="1:32">
      <c r="A270" t="s">
        <v>946</v>
      </c>
      <c r="B270">
        <v>5.5786343000000004E-3</v>
      </c>
      <c r="C270" s="1">
        <v>2.4489177000000002E-4</v>
      </c>
      <c r="D270">
        <v>7.1780667999999997E-3</v>
      </c>
      <c r="E270">
        <v>2.9993177999999999E-3</v>
      </c>
      <c r="F270" s="1">
        <v>6.5743339999999994E-5</v>
      </c>
      <c r="G270">
        <v>4.1807735999999998E-3</v>
      </c>
      <c r="H270">
        <v>1.1982889000000001</v>
      </c>
      <c r="I270" t="s">
        <v>45</v>
      </c>
      <c r="J270">
        <v>1.4313239</v>
      </c>
      <c r="K270" t="s">
        <v>45</v>
      </c>
      <c r="L270">
        <v>1.4923085</v>
      </c>
      <c r="M270" t="s">
        <v>45</v>
      </c>
      <c r="N270">
        <v>1.1044497</v>
      </c>
      <c r="O270" t="s">
        <v>45</v>
      </c>
      <c r="P270">
        <v>1.1129129</v>
      </c>
      <c r="Q270" t="s">
        <v>45</v>
      </c>
      <c r="R270">
        <v>1.2654939999999999</v>
      </c>
      <c r="S270" t="s">
        <v>46</v>
      </c>
      <c r="T270">
        <v>1.5170611000000001</v>
      </c>
      <c r="U270" t="s">
        <v>46</v>
      </c>
      <c r="V270">
        <v>-0.26132712000000002</v>
      </c>
      <c r="W270" s="1">
        <v>-3.5127005000000001E-4</v>
      </c>
      <c r="X270">
        <v>0.25602308000000001</v>
      </c>
      <c r="Y270">
        <v>0.31621870000000002</v>
      </c>
      <c r="Z270">
        <v>-0.1179994</v>
      </c>
      <c r="AA270">
        <v>0.15398948000000001</v>
      </c>
      <c r="AB270">
        <v>-8.3677609999999999E-2</v>
      </c>
      <c r="AC270">
        <v>-0.28506055000000002</v>
      </c>
      <c r="AD270" s="2" t="s">
        <v>947</v>
      </c>
      <c r="AE270" t="s">
        <v>948</v>
      </c>
      <c r="AF270" t="s">
        <v>949</v>
      </c>
    </row>
    <row r="271" spans="1:32">
      <c r="A271" t="s">
        <v>950</v>
      </c>
      <c r="B271">
        <v>3.2601791999999997E-2</v>
      </c>
      <c r="C271">
        <v>1.2564071E-2</v>
      </c>
      <c r="D271" s="1">
        <v>1.4343005000000001E-6</v>
      </c>
      <c r="E271">
        <v>2.2201939E-2</v>
      </c>
      <c r="F271">
        <v>6.2325000000000002E-3</v>
      </c>
      <c r="G271" s="1">
        <v>2.7349387000000001E-7</v>
      </c>
      <c r="H271">
        <v>1.0464445</v>
      </c>
      <c r="I271" t="s">
        <v>45</v>
      </c>
      <c r="J271">
        <v>1.2199209</v>
      </c>
      <c r="K271" t="s">
        <v>45</v>
      </c>
      <c r="L271">
        <v>1.4151670999999999</v>
      </c>
      <c r="M271" t="s">
        <v>45</v>
      </c>
      <c r="N271">
        <v>1.1297406999999999</v>
      </c>
      <c r="O271" t="s">
        <v>46</v>
      </c>
      <c r="P271">
        <v>1.2222557000000001</v>
      </c>
      <c r="Q271" t="s">
        <v>46</v>
      </c>
      <c r="R271">
        <v>1.4266413</v>
      </c>
      <c r="S271" t="s">
        <v>46</v>
      </c>
      <c r="T271">
        <v>1.6653419</v>
      </c>
      <c r="U271" t="s">
        <v>46</v>
      </c>
      <c r="V271">
        <v>0.19173892000000001</v>
      </c>
      <c r="W271">
        <v>0.25723471999999997</v>
      </c>
      <c r="X271">
        <v>0.47852644</v>
      </c>
      <c r="Y271">
        <v>0.69271134999999995</v>
      </c>
      <c r="Z271">
        <v>1.5747229000000001E-2</v>
      </c>
      <c r="AA271">
        <v>-3.2311439999999997E-2</v>
      </c>
      <c r="AB271">
        <v>-3.409624E-2</v>
      </c>
      <c r="AC271">
        <v>-4.3107033000000003E-2</v>
      </c>
      <c r="AD271" s="2" t="s">
        <v>951</v>
      </c>
      <c r="AE271" t="s">
        <v>952</v>
      </c>
      <c r="AF271" t="s">
        <v>953</v>
      </c>
    </row>
    <row r="272" spans="1:32">
      <c r="A272" t="s">
        <v>954</v>
      </c>
      <c r="B272">
        <v>0.42621150000000002</v>
      </c>
      <c r="C272">
        <v>0.76029073999999996</v>
      </c>
      <c r="D272" s="1">
        <v>2.3042400000000002E-5</v>
      </c>
      <c r="E272">
        <v>0.39520042999999999</v>
      </c>
      <c r="F272">
        <v>0.72977009999999998</v>
      </c>
      <c r="G272" s="1">
        <v>6.5328094999999997E-6</v>
      </c>
      <c r="H272">
        <v>1.0279255</v>
      </c>
      <c r="I272" t="s">
        <v>45</v>
      </c>
      <c r="J272">
        <v>1.0150317</v>
      </c>
      <c r="K272" t="s">
        <v>45</v>
      </c>
      <c r="L272">
        <v>1.0376110000000001</v>
      </c>
      <c r="M272" t="s">
        <v>45</v>
      </c>
      <c r="N272">
        <v>1.1246185</v>
      </c>
      <c r="O272" t="s">
        <v>45</v>
      </c>
      <c r="P272">
        <v>1.1484000999999999</v>
      </c>
      <c r="Q272" t="s">
        <v>45</v>
      </c>
      <c r="R272">
        <v>1.203554</v>
      </c>
      <c r="S272" t="s">
        <v>45</v>
      </c>
      <c r="T272">
        <v>1.1444567000000001</v>
      </c>
      <c r="U272" t="s">
        <v>45</v>
      </c>
      <c r="V272">
        <v>-0.26397310000000002</v>
      </c>
      <c r="W272">
        <v>-0.22423744000000001</v>
      </c>
      <c r="X272">
        <v>-0.24244832999999999</v>
      </c>
      <c r="Y272">
        <v>-0.21070734999999999</v>
      </c>
      <c r="Z272">
        <v>-9.4537415E-2</v>
      </c>
      <c r="AA272">
        <v>-2.4612108000000001E-2</v>
      </c>
      <c r="AB272">
        <v>2.4852593999999999E-2</v>
      </c>
      <c r="AC272">
        <v>-1.6044458000000001E-2</v>
      </c>
      <c r="AD272" t="s">
        <v>955</v>
      </c>
      <c r="AE272" t="s">
        <v>956</v>
      </c>
      <c r="AF272" t="s">
        <v>957</v>
      </c>
    </row>
    <row r="273" spans="1:32">
      <c r="A273" t="s">
        <v>958</v>
      </c>
      <c r="B273">
        <v>0.31606677</v>
      </c>
      <c r="C273">
        <v>0.89445129999999995</v>
      </c>
      <c r="D273" s="1">
        <v>1.9009737999999999E-5</v>
      </c>
      <c r="E273">
        <v>0.28389366999999999</v>
      </c>
      <c r="F273">
        <v>0.87778056000000004</v>
      </c>
      <c r="G273" s="1">
        <v>5.2532287000000003E-6</v>
      </c>
      <c r="H273">
        <v>1.0729649999999999</v>
      </c>
      <c r="I273" t="s">
        <v>45</v>
      </c>
      <c r="J273">
        <v>1.0327168</v>
      </c>
      <c r="K273" t="s">
        <v>45</v>
      </c>
      <c r="L273">
        <v>1.0248971</v>
      </c>
      <c r="M273" t="s">
        <v>45</v>
      </c>
      <c r="N273">
        <v>1.1754252999999999</v>
      </c>
      <c r="O273" t="s">
        <v>45</v>
      </c>
      <c r="P273">
        <v>1.1431633999999999</v>
      </c>
      <c r="Q273" t="s">
        <v>45</v>
      </c>
      <c r="R273">
        <v>1.1874340999999999</v>
      </c>
      <c r="S273" t="s">
        <v>45</v>
      </c>
      <c r="T273">
        <v>1.1369016999999999</v>
      </c>
      <c r="U273" t="s">
        <v>45</v>
      </c>
      <c r="V273">
        <v>-0.26059356</v>
      </c>
      <c r="W273">
        <v>-0.15899055000000001</v>
      </c>
      <c r="X273">
        <v>-0.21414900000000001</v>
      </c>
      <c r="Y273">
        <v>-0.22511450999999999</v>
      </c>
      <c r="Z273">
        <v>-2.7410666E-2</v>
      </c>
      <c r="AA273">
        <v>3.4041087999999997E-2</v>
      </c>
      <c r="AB273">
        <v>3.3698400000000003E-2</v>
      </c>
      <c r="AC273">
        <v>-4.0006953999999997E-2</v>
      </c>
      <c r="AD273" t="s">
        <v>959</v>
      </c>
      <c r="AE273" t="s">
        <v>960</v>
      </c>
    </row>
    <row r="274" spans="1:32">
      <c r="A274" t="s">
        <v>961</v>
      </c>
      <c r="B274">
        <v>0.98018556999999995</v>
      </c>
      <c r="C274">
        <v>0.70295180000000002</v>
      </c>
      <c r="D274" s="1">
        <v>1.1937813E-4</v>
      </c>
      <c r="E274">
        <v>0.97878027000000001</v>
      </c>
      <c r="F274">
        <v>0.66566259999999999</v>
      </c>
      <c r="G274" s="1">
        <v>4.3172949999999998E-5</v>
      </c>
      <c r="H274">
        <v>1.0276546</v>
      </c>
      <c r="I274" t="s">
        <v>46</v>
      </c>
      <c r="J274">
        <v>1.0035714</v>
      </c>
      <c r="K274" t="s">
        <v>46</v>
      </c>
      <c r="L274">
        <v>1.0264572000000001</v>
      </c>
      <c r="M274" t="s">
        <v>46</v>
      </c>
      <c r="N274">
        <v>1.1169412000000001</v>
      </c>
      <c r="O274" t="s">
        <v>45</v>
      </c>
      <c r="P274">
        <v>1.2144189000000001</v>
      </c>
      <c r="Q274" t="s">
        <v>45</v>
      </c>
      <c r="R274">
        <v>1.1297170999999999</v>
      </c>
      <c r="S274" t="s">
        <v>45</v>
      </c>
      <c r="T274">
        <v>1.1812457000000001</v>
      </c>
      <c r="U274" t="s">
        <v>45</v>
      </c>
      <c r="V274">
        <v>-0.19797643000000001</v>
      </c>
      <c r="W274">
        <v>-0.23733187</v>
      </c>
      <c r="X274">
        <v>-0.20311974999999999</v>
      </c>
      <c r="Y274">
        <v>-0.2356499</v>
      </c>
      <c r="Z274">
        <v>-3.8423220000000001E-2</v>
      </c>
      <c r="AA274">
        <v>4.2934258000000003E-2</v>
      </c>
      <c r="AB274">
        <v>-2.715826E-2</v>
      </c>
      <c r="AC274">
        <v>4.6591760000000001E-3</v>
      </c>
      <c r="AD274" t="s">
        <v>962</v>
      </c>
      <c r="AE274" t="s">
        <v>963</v>
      </c>
    </row>
    <row r="275" spans="1:32">
      <c r="A275" t="s">
        <v>964</v>
      </c>
      <c r="B275">
        <v>0.7462801</v>
      </c>
      <c r="C275">
        <v>8.5424970000000003E-2</v>
      </c>
      <c r="D275" s="1">
        <v>3.7660333000000002E-4</v>
      </c>
      <c r="E275">
        <v>0.72782369999999996</v>
      </c>
      <c r="F275">
        <v>5.8572747000000001E-2</v>
      </c>
      <c r="G275" s="1">
        <v>1.5914527E-4</v>
      </c>
      <c r="H275">
        <v>1.0219562</v>
      </c>
      <c r="I275" t="s">
        <v>46</v>
      </c>
      <c r="J275">
        <v>1.0200062000000001</v>
      </c>
      <c r="K275" t="s">
        <v>45</v>
      </c>
      <c r="L275">
        <v>1.0542266</v>
      </c>
      <c r="M275" t="s">
        <v>45</v>
      </c>
      <c r="N275">
        <v>1.0878011000000001</v>
      </c>
      <c r="O275" t="s">
        <v>45</v>
      </c>
      <c r="P275">
        <v>1.1983166000000001</v>
      </c>
      <c r="Q275" t="s">
        <v>45</v>
      </c>
      <c r="R275">
        <v>1.1056299000000001</v>
      </c>
      <c r="S275" t="s">
        <v>45</v>
      </c>
      <c r="T275">
        <v>1.0156590999999999</v>
      </c>
      <c r="U275" t="s">
        <v>45</v>
      </c>
      <c r="V275">
        <v>-0.17975140000000001</v>
      </c>
      <c r="W275">
        <v>-0.21108484</v>
      </c>
      <c r="X275">
        <v>-0.15117343</v>
      </c>
      <c r="Y275">
        <v>-0.103566326</v>
      </c>
      <c r="Z275">
        <v>-5.8336575000000002E-2</v>
      </c>
      <c r="AA275">
        <v>4.9924213000000002E-2</v>
      </c>
      <c r="AB275">
        <v>-6.3048996999999999E-3</v>
      </c>
      <c r="AC275">
        <v>-8.1150054999999999E-2</v>
      </c>
      <c r="AD275" s="2" t="s">
        <v>965</v>
      </c>
      <c r="AE275" t="s">
        <v>966</v>
      </c>
      <c r="AF275" t="s">
        <v>967</v>
      </c>
    </row>
    <row r="276" spans="1:32">
      <c r="A276" t="s">
        <v>968</v>
      </c>
      <c r="B276">
        <v>0.46681289999999998</v>
      </c>
      <c r="C276">
        <v>8.6684709999999998E-2</v>
      </c>
      <c r="D276" s="1">
        <v>5.9169064999999997E-4</v>
      </c>
      <c r="E276">
        <v>0.43719789999999997</v>
      </c>
      <c r="F276">
        <v>5.9809345999999999E-2</v>
      </c>
      <c r="G276" s="1">
        <v>2.6382191999999998E-4</v>
      </c>
      <c r="H276">
        <v>1.0051261</v>
      </c>
      <c r="I276" t="s">
        <v>45</v>
      </c>
      <c r="J276">
        <v>1.0488367999999999</v>
      </c>
      <c r="K276" t="s">
        <v>46</v>
      </c>
      <c r="L276">
        <v>1.016022</v>
      </c>
      <c r="M276" t="s">
        <v>45</v>
      </c>
      <c r="N276">
        <v>1.0308299000000001</v>
      </c>
      <c r="O276" t="s">
        <v>45</v>
      </c>
      <c r="P276">
        <v>1.1289922999999999</v>
      </c>
      <c r="Q276" t="s">
        <v>45</v>
      </c>
      <c r="R276">
        <v>1.2245895</v>
      </c>
      <c r="S276" t="s">
        <v>45</v>
      </c>
      <c r="T276">
        <v>1.0580480999999999</v>
      </c>
      <c r="U276" t="s">
        <v>45</v>
      </c>
      <c r="V276">
        <v>-0.17317931</v>
      </c>
      <c r="W276">
        <v>-0.16580279000000001</v>
      </c>
      <c r="X276">
        <v>-0.24196959000000001</v>
      </c>
      <c r="Y276">
        <v>-0.15024773999999999</v>
      </c>
      <c r="Z276">
        <v>-0.12937307000000001</v>
      </c>
      <c r="AA276">
        <v>9.2328389999999996E-3</v>
      </c>
      <c r="AB276">
        <v>5.0328570000000003E-2</v>
      </c>
      <c r="AC276">
        <v>-6.8842410000000007E-2</v>
      </c>
      <c r="AD276" s="2" t="s">
        <v>969</v>
      </c>
      <c r="AE276" t="s">
        <v>970</v>
      </c>
      <c r="AF276" t="s">
        <v>971</v>
      </c>
    </row>
    <row r="277" spans="1:32">
      <c r="A277" t="s">
        <v>972</v>
      </c>
      <c r="B277">
        <v>0.86306804000000004</v>
      </c>
      <c r="C277">
        <v>0.93248766999999999</v>
      </c>
      <c r="D277" s="1">
        <v>8.5595159999999997E-4</v>
      </c>
      <c r="E277">
        <v>0.85131299999999999</v>
      </c>
      <c r="F277">
        <v>0.91845023999999997</v>
      </c>
      <c r="G277" s="1">
        <v>3.9760335000000002E-4</v>
      </c>
      <c r="H277">
        <v>1.0087550000000001</v>
      </c>
      <c r="I277" t="s">
        <v>46</v>
      </c>
      <c r="J277">
        <v>1.0197871999999999</v>
      </c>
      <c r="K277" t="s">
        <v>46</v>
      </c>
      <c r="L277">
        <v>1.04958</v>
      </c>
      <c r="M277" t="s">
        <v>46</v>
      </c>
      <c r="N277">
        <v>1.0920303</v>
      </c>
      <c r="O277" t="s">
        <v>45</v>
      </c>
      <c r="P277">
        <v>1.1269404999999999</v>
      </c>
      <c r="Q277" t="s">
        <v>45</v>
      </c>
      <c r="R277">
        <v>1.1384137999999999</v>
      </c>
      <c r="S277" t="s">
        <v>45</v>
      </c>
      <c r="T277">
        <v>1.1470077000000001</v>
      </c>
      <c r="U277" t="s">
        <v>45</v>
      </c>
      <c r="V277">
        <v>-0.14709823</v>
      </c>
      <c r="W277">
        <v>-0.15967400000000001</v>
      </c>
      <c r="X277">
        <v>-0.17536640000000001</v>
      </c>
      <c r="Y277">
        <v>-0.21691036</v>
      </c>
      <c r="Z277">
        <v>-2.0085334999999999E-2</v>
      </c>
      <c r="AA277">
        <v>1.2737274E-2</v>
      </c>
      <c r="AB277">
        <v>1.16586685E-2</v>
      </c>
      <c r="AC277">
        <v>-1.9035340000000001E-2</v>
      </c>
      <c r="AD277" s="2" t="s">
        <v>973</v>
      </c>
      <c r="AE277" t="s">
        <v>974</v>
      </c>
      <c r="AF277" t="s">
        <v>975</v>
      </c>
    </row>
    <row r="278" spans="1:32">
      <c r="A278" t="s">
        <v>976</v>
      </c>
      <c r="B278">
        <v>0.54859303999999998</v>
      </c>
      <c r="C278">
        <v>0.34038800000000002</v>
      </c>
      <c r="D278">
        <v>1.9054625999999999E-3</v>
      </c>
      <c r="E278">
        <v>0.52263809999999999</v>
      </c>
      <c r="F278">
        <v>0.29207485999999999</v>
      </c>
      <c r="G278" s="1">
        <v>9.5887795999999997E-4</v>
      </c>
      <c r="H278">
        <v>1.0088476</v>
      </c>
      <c r="I278" t="s">
        <v>45</v>
      </c>
      <c r="J278">
        <v>1.0153985999999999</v>
      </c>
      <c r="K278" t="s">
        <v>46</v>
      </c>
      <c r="L278">
        <v>1.0113840000000001</v>
      </c>
      <c r="M278" t="s">
        <v>45</v>
      </c>
      <c r="N278">
        <v>1.0301841</v>
      </c>
      <c r="O278" t="s">
        <v>45</v>
      </c>
      <c r="P278">
        <v>1.0506519999999999</v>
      </c>
      <c r="Q278" t="s">
        <v>45</v>
      </c>
      <c r="R278">
        <v>1.1285352</v>
      </c>
      <c r="S278" t="s">
        <v>45</v>
      </c>
      <c r="T278">
        <v>1.0748911999999999</v>
      </c>
      <c r="U278" t="s">
        <v>45</v>
      </c>
      <c r="V278">
        <v>-0.115067326</v>
      </c>
      <c r="W278">
        <v>-0.10235914</v>
      </c>
      <c r="X278">
        <v>-0.13711356999999999</v>
      </c>
      <c r="Y278">
        <v>-9.8736439999999995E-2</v>
      </c>
      <c r="Z278">
        <v>-7.2165010000000002E-2</v>
      </c>
      <c r="AA278">
        <v>-3.1074205000000001E-2</v>
      </c>
      <c r="AB278">
        <v>3.7337780000000001E-2</v>
      </c>
      <c r="AC278">
        <v>5.4542219999999999E-3</v>
      </c>
      <c r="AD278" t="s">
        <v>977</v>
      </c>
      <c r="AE278" t="s">
        <v>978</v>
      </c>
      <c r="AF278" t="s">
        <v>979</v>
      </c>
    </row>
    <row r="279" spans="1:32">
      <c r="A279" t="s">
        <v>980</v>
      </c>
      <c r="B279">
        <v>6.4712599999999995E-2</v>
      </c>
      <c r="C279">
        <v>0.74842310000000001</v>
      </c>
      <c r="D279">
        <v>9.2287859999999992E-3</v>
      </c>
      <c r="E279">
        <v>4.8662018000000001E-2</v>
      </c>
      <c r="F279">
        <v>0.71596459999999995</v>
      </c>
      <c r="G279">
        <v>5.5174250000000003E-3</v>
      </c>
      <c r="H279">
        <v>1.0885118</v>
      </c>
      <c r="I279" t="s">
        <v>46</v>
      </c>
      <c r="J279">
        <v>1.0371566999999999</v>
      </c>
      <c r="K279" t="s">
        <v>46</v>
      </c>
      <c r="L279">
        <v>1.013763</v>
      </c>
      <c r="M279" t="s">
        <v>46</v>
      </c>
      <c r="N279">
        <v>1.1431614000000001</v>
      </c>
      <c r="O279" t="s">
        <v>45</v>
      </c>
      <c r="P279">
        <v>1.0742750000000001</v>
      </c>
      <c r="Q279" t="s">
        <v>45</v>
      </c>
      <c r="R279">
        <v>1.0516380000000001</v>
      </c>
      <c r="S279" t="s">
        <v>45</v>
      </c>
      <c r="T279">
        <v>1.1294256</v>
      </c>
      <c r="U279" t="s">
        <v>45</v>
      </c>
      <c r="V279">
        <v>2.4250666000000001E-2</v>
      </c>
      <c r="W279">
        <v>-9.8106384000000005E-2</v>
      </c>
      <c r="X279">
        <v>-2.8383255E-2</v>
      </c>
      <c r="Y279">
        <v>4.5302709999999998E-3</v>
      </c>
      <c r="Z279">
        <v>0.21727974999999999</v>
      </c>
      <c r="AA279">
        <v>5.256971E-3</v>
      </c>
      <c r="AB279">
        <v>4.425494E-2</v>
      </c>
      <c r="AC279">
        <v>0.18011951000000001</v>
      </c>
      <c r="AD279" t="s">
        <v>981</v>
      </c>
      <c r="AE279" t="s">
        <v>982</v>
      </c>
    </row>
    <row r="280" spans="1:32">
      <c r="A280" t="s">
        <v>983</v>
      </c>
      <c r="B280">
        <v>0.46711079999999999</v>
      </c>
      <c r="C280">
        <v>0.17600761000000001</v>
      </c>
      <c r="D280" s="1">
        <v>6.0140916000000003E-5</v>
      </c>
      <c r="E280">
        <v>0.43764433000000003</v>
      </c>
      <c r="F280">
        <v>0.13702097999999999</v>
      </c>
      <c r="G280" s="1">
        <v>1.9745190000000001E-5</v>
      </c>
      <c r="H280">
        <v>1.0038016000000001</v>
      </c>
      <c r="I280" t="s">
        <v>46</v>
      </c>
      <c r="J280">
        <v>1.1051728000000001</v>
      </c>
      <c r="K280" t="s">
        <v>45</v>
      </c>
      <c r="L280">
        <v>1.0154462</v>
      </c>
      <c r="M280" t="s">
        <v>45</v>
      </c>
      <c r="N280">
        <v>1.3422803999999999</v>
      </c>
      <c r="O280" t="s">
        <v>45</v>
      </c>
      <c r="P280">
        <v>1.2232449000000001</v>
      </c>
      <c r="Q280" t="s">
        <v>45</v>
      </c>
      <c r="R280">
        <v>1.0874452999999999</v>
      </c>
      <c r="S280" t="s">
        <v>45</v>
      </c>
      <c r="T280">
        <v>1.1601816</v>
      </c>
      <c r="U280" t="s">
        <v>45</v>
      </c>
      <c r="V280">
        <v>-0.30376434000000002</v>
      </c>
      <c r="W280">
        <v>-0.30923843000000001</v>
      </c>
      <c r="X280">
        <v>-0.15949250000000001</v>
      </c>
      <c r="Y280">
        <v>-0.28165054</v>
      </c>
      <c r="Z280">
        <v>0.12092177</v>
      </c>
      <c r="AA280">
        <v>-1.8525124E-2</v>
      </c>
      <c r="AB280">
        <v>-3.8549739999999999E-2</v>
      </c>
      <c r="AC280">
        <v>-6.729984E-2</v>
      </c>
      <c r="AD280" t="s">
        <v>984</v>
      </c>
      <c r="AE280" t="s">
        <v>985</v>
      </c>
    </row>
    <row r="281" spans="1:32">
      <c r="A281" t="s">
        <v>986</v>
      </c>
      <c r="B281">
        <v>0.109656796</v>
      </c>
      <c r="C281">
        <v>0.14715633</v>
      </c>
      <c r="D281" s="1">
        <v>6.3819840000000001E-4</v>
      </c>
      <c r="E281">
        <v>8.7764739999999994E-2</v>
      </c>
      <c r="F281">
        <v>0.11092106</v>
      </c>
      <c r="G281" s="1">
        <v>2.8707492000000002E-4</v>
      </c>
      <c r="H281">
        <v>1.1087784999999999</v>
      </c>
      <c r="I281" t="s">
        <v>46</v>
      </c>
      <c r="J281">
        <v>1.0445538999999999</v>
      </c>
      <c r="K281" t="s">
        <v>45</v>
      </c>
      <c r="L281">
        <v>1.1653024000000001</v>
      </c>
      <c r="M281" t="s">
        <v>45</v>
      </c>
      <c r="N281">
        <v>1.1243110999999999</v>
      </c>
      <c r="O281" t="s">
        <v>46</v>
      </c>
      <c r="P281">
        <v>1.0429645000000001</v>
      </c>
      <c r="Q281" t="s">
        <v>46</v>
      </c>
      <c r="R281">
        <v>1.1957598</v>
      </c>
      <c r="S281" t="s">
        <v>46</v>
      </c>
      <c r="T281">
        <v>1.3338536999999999</v>
      </c>
      <c r="U281" t="s">
        <v>46</v>
      </c>
      <c r="V281">
        <v>0.20484082000000001</v>
      </c>
      <c r="W281">
        <v>5.5869740000000001E-2</v>
      </c>
      <c r="X281">
        <v>0.26772770000000001</v>
      </c>
      <c r="Y281">
        <v>0.42554522</v>
      </c>
      <c r="Z281">
        <v>3.5799503000000003E-2</v>
      </c>
      <c r="AA281">
        <v>-4.8201880000000004E-3</v>
      </c>
      <c r="AB281">
        <v>9.8001165000000008E-3</v>
      </c>
      <c r="AC281">
        <v>9.9447565000000005E-3</v>
      </c>
      <c r="AD281" s="2" t="s">
        <v>987</v>
      </c>
      <c r="AE281" t="s">
        <v>988</v>
      </c>
      <c r="AF281" t="s">
        <v>989</v>
      </c>
    </row>
    <row r="282" spans="1:32">
      <c r="A282" t="s">
        <v>990</v>
      </c>
      <c r="B282" s="1">
        <v>3.1266722000000002E-4</v>
      </c>
      <c r="C282" s="1">
        <v>2.5980707000000002E-4</v>
      </c>
      <c r="D282" s="1">
        <v>6.767479E-9</v>
      </c>
      <c r="E282" s="1">
        <v>1.1200957E-4</v>
      </c>
      <c r="F282" s="1">
        <v>7.0306220000000003E-5</v>
      </c>
      <c r="G282" s="1">
        <v>5.4576442999999997E-10</v>
      </c>
      <c r="H282">
        <v>1.2961118</v>
      </c>
      <c r="I282" t="s">
        <v>45</v>
      </c>
      <c r="J282">
        <v>1.5096905</v>
      </c>
      <c r="K282" t="s">
        <v>45</v>
      </c>
      <c r="L282">
        <v>1.2238609</v>
      </c>
      <c r="M282" t="s">
        <v>45</v>
      </c>
      <c r="N282">
        <v>1.082049</v>
      </c>
      <c r="O282" t="s">
        <v>46</v>
      </c>
      <c r="P282">
        <v>1.4812086</v>
      </c>
      <c r="Q282" t="s">
        <v>46</v>
      </c>
      <c r="R282">
        <v>1.6264771</v>
      </c>
      <c r="S282" t="s">
        <v>46</v>
      </c>
      <c r="T282">
        <v>1.2882237000000001</v>
      </c>
      <c r="U282" t="s">
        <v>46</v>
      </c>
      <c r="V282">
        <v>6.9202420000000001E-2</v>
      </c>
      <c r="W282">
        <v>0.44339260000000003</v>
      </c>
      <c r="X282">
        <v>0.66345529999999997</v>
      </c>
      <c r="Y282">
        <v>0.36064195999999998</v>
      </c>
      <c r="Z282">
        <v>-4.4563454000000002E-2</v>
      </c>
      <c r="AA282">
        <v>-0.12338225</v>
      </c>
      <c r="AB282">
        <v>-3.8295269999999999E-2</v>
      </c>
      <c r="AC282">
        <v>-4.741192E-3</v>
      </c>
      <c r="AD282" s="2" t="s">
        <v>991</v>
      </c>
      <c r="AE282" t="s">
        <v>992</v>
      </c>
      <c r="AF282" t="s">
        <v>993</v>
      </c>
    </row>
    <row r="283" spans="1:32">
      <c r="A283" t="s">
        <v>994</v>
      </c>
      <c r="B283">
        <v>8.2821149999999996E-3</v>
      </c>
      <c r="C283">
        <v>8.3454184000000001E-2</v>
      </c>
      <c r="D283" s="1">
        <v>4.2339729999999999E-4</v>
      </c>
      <c r="E283">
        <v>4.7377260000000003E-3</v>
      </c>
      <c r="F283">
        <v>5.6832599999999997E-2</v>
      </c>
      <c r="G283" s="1">
        <v>1.8134758000000001E-4</v>
      </c>
      <c r="H283">
        <v>1.1206057</v>
      </c>
      <c r="I283" t="s">
        <v>46</v>
      </c>
      <c r="J283">
        <v>1.0712135</v>
      </c>
      <c r="K283" t="s">
        <v>45</v>
      </c>
      <c r="L283">
        <v>1.0766370999999999</v>
      </c>
      <c r="M283" t="s">
        <v>46</v>
      </c>
      <c r="N283">
        <v>1.0808333999999999</v>
      </c>
      <c r="O283" t="s">
        <v>45</v>
      </c>
      <c r="P283">
        <v>1.17398</v>
      </c>
      <c r="Q283" t="s">
        <v>45</v>
      </c>
      <c r="R283">
        <v>1.0055810000000001</v>
      </c>
      <c r="S283" t="s">
        <v>45</v>
      </c>
      <c r="T283">
        <v>1.1309893</v>
      </c>
      <c r="U283" t="s">
        <v>45</v>
      </c>
      <c r="V283">
        <v>1.5622139E-2</v>
      </c>
      <c r="W283">
        <v>-0.14865653000000001</v>
      </c>
      <c r="X283">
        <v>0.11486816399999999</v>
      </c>
      <c r="Y283">
        <v>-9.0909959999999998E-2</v>
      </c>
      <c r="Z283">
        <v>0.1277663</v>
      </c>
      <c r="AA283">
        <v>8.2751274E-2</v>
      </c>
      <c r="AB283">
        <v>0.12289746999999999</v>
      </c>
      <c r="AC283">
        <v>8.667532E-2</v>
      </c>
      <c r="AD283" s="2" t="s">
        <v>995</v>
      </c>
      <c r="AE283" t="s">
        <v>996</v>
      </c>
      <c r="AF283" t="s">
        <v>997</v>
      </c>
    </row>
    <row r="284" spans="1:32">
      <c r="A284" t="s">
        <v>998</v>
      </c>
      <c r="B284">
        <v>0.37935777999999998</v>
      </c>
      <c r="C284">
        <v>0.14742126</v>
      </c>
      <c r="D284">
        <v>2.8317478000000002E-3</v>
      </c>
      <c r="E284">
        <v>0.34658887999999999</v>
      </c>
      <c r="F284">
        <v>0.11117359</v>
      </c>
      <c r="G284">
        <v>1.4865496E-3</v>
      </c>
      <c r="H284">
        <v>1.0986733</v>
      </c>
      <c r="I284" t="s">
        <v>46</v>
      </c>
      <c r="J284">
        <v>1.0065375999999999</v>
      </c>
      <c r="K284" t="s">
        <v>45</v>
      </c>
      <c r="L284">
        <v>1.0866194</v>
      </c>
      <c r="M284" t="s">
        <v>46</v>
      </c>
      <c r="N284">
        <v>1.1311382999999999</v>
      </c>
      <c r="O284" t="s">
        <v>46</v>
      </c>
      <c r="P284">
        <v>1.0043206</v>
      </c>
      <c r="Q284" t="s">
        <v>46</v>
      </c>
      <c r="R284">
        <v>1.1558310999999999</v>
      </c>
      <c r="S284" t="s">
        <v>46</v>
      </c>
      <c r="T284">
        <v>1.0528139999999999</v>
      </c>
      <c r="U284" t="s">
        <v>46</v>
      </c>
      <c r="V284">
        <v>0.19213772000000001</v>
      </c>
      <c r="W284">
        <v>5.6375187E-2</v>
      </c>
      <c r="X284">
        <v>0.20153873</v>
      </c>
      <c r="Y284">
        <v>7.2291053999999993E-2</v>
      </c>
      <c r="Z284">
        <v>1.4362335E-2</v>
      </c>
      <c r="AA284">
        <v>5.0155323000000002E-2</v>
      </c>
      <c r="AB284">
        <v>-7.3919296000000004E-3</v>
      </c>
      <c r="AC284">
        <v>-1.9594830000000001E-3</v>
      </c>
      <c r="AD284" s="2" t="s">
        <v>999</v>
      </c>
      <c r="AE284" t="s">
        <v>1000</v>
      </c>
      <c r="AF284" t="s">
        <v>1001</v>
      </c>
    </row>
    <row r="285" spans="1:32">
      <c r="A285" t="s">
        <v>1002</v>
      </c>
      <c r="B285" s="1">
        <v>4.5866662000000001E-4</v>
      </c>
      <c r="C285" s="1">
        <v>5.4705232999999998E-6</v>
      </c>
      <c r="D285" s="1">
        <v>5.2791240000000003E-9</v>
      </c>
      <c r="E285" s="1">
        <v>1.7349269999999999E-4</v>
      </c>
      <c r="F285" s="1">
        <v>7.9018673000000001E-7</v>
      </c>
      <c r="G285" s="1">
        <v>4.1816717000000002E-10</v>
      </c>
      <c r="H285">
        <v>2.1258314</v>
      </c>
      <c r="I285" t="s">
        <v>45</v>
      </c>
      <c r="J285">
        <v>2.3131533000000002</v>
      </c>
      <c r="K285" t="s">
        <v>45</v>
      </c>
      <c r="L285">
        <v>1.5072175999999999</v>
      </c>
      <c r="M285" t="s">
        <v>45</v>
      </c>
      <c r="N285">
        <v>1.0213433999999999</v>
      </c>
      <c r="O285" t="s">
        <v>45</v>
      </c>
      <c r="P285">
        <v>2.2308202000000001</v>
      </c>
      <c r="Q285" t="s">
        <v>46</v>
      </c>
      <c r="R285">
        <v>2.910129</v>
      </c>
      <c r="S285" t="s">
        <v>46</v>
      </c>
      <c r="T285">
        <v>1.5603925000000001</v>
      </c>
      <c r="U285" t="s">
        <v>46</v>
      </c>
      <c r="V285">
        <v>-0.23878925000000001</v>
      </c>
      <c r="W285">
        <v>0.84923789999999999</v>
      </c>
      <c r="X285">
        <v>0.97107169999999998</v>
      </c>
      <c r="Y285">
        <v>0.35309854000000002</v>
      </c>
      <c r="Z285">
        <v>-0.20832126000000001</v>
      </c>
      <c r="AA285">
        <v>-0.30833640000000001</v>
      </c>
      <c r="AB285">
        <v>-0.57001144000000004</v>
      </c>
      <c r="AC285">
        <v>-0.28881040000000002</v>
      </c>
      <c r="AD285" s="2" t="s">
        <v>1003</v>
      </c>
      <c r="AE285" t="s">
        <v>1004</v>
      </c>
      <c r="AF285" t="s">
        <v>1005</v>
      </c>
    </row>
    <row r="286" spans="1:32">
      <c r="A286" t="s">
        <v>1006</v>
      </c>
      <c r="B286" s="1">
        <v>1.3730298E-7</v>
      </c>
      <c r="C286" s="1">
        <v>1.7182416E-5</v>
      </c>
      <c r="D286" s="1">
        <v>1.9999863999999999E-9</v>
      </c>
      <c r="E286" s="1">
        <v>1.12696705E-8</v>
      </c>
      <c r="F286" s="1">
        <v>3.0484932E-6</v>
      </c>
      <c r="G286" s="1">
        <v>1.2903137999999999E-10</v>
      </c>
      <c r="H286">
        <v>1.4554011</v>
      </c>
      <c r="I286" t="s">
        <v>45</v>
      </c>
      <c r="J286">
        <v>2.0090542</v>
      </c>
      <c r="K286" t="s">
        <v>45</v>
      </c>
      <c r="L286">
        <v>1.8555404</v>
      </c>
      <c r="M286" t="s">
        <v>45</v>
      </c>
      <c r="N286">
        <v>1.0171136000000001</v>
      </c>
      <c r="O286" t="s">
        <v>46</v>
      </c>
      <c r="P286">
        <v>1.4553305000000001</v>
      </c>
      <c r="Q286" t="s">
        <v>46</v>
      </c>
      <c r="R286">
        <v>1.8344963000000001</v>
      </c>
      <c r="S286" t="s">
        <v>46</v>
      </c>
      <c r="T286">
        <v>1.6102569</v>
      </c>
      <c r="U286" t="s">
        <v>46</v>
      </c>
      <c r="V286">
        <v>-0.13818042</v>
      </c>
      <c r="W286">
        <v>0.40323639999999999</v>
      </c>
      <c r="X286">
        <v>0.868336</v>
      </c>
      <c r="Y286">
        <v>0.75365895000000005</v>
      </c>
      <c r="Z286">
        <v>-0.16266124000000001</v>
      </c>
      <c r="AA286">
        <v>-0.13811047000000001</v>
      </c>
      <c r="AB286">
        <v>-7.0479712000000002E-3</v>
      </c>
      <c r="AC286">
        <v>6.6368099999999999E-2</v>
      </c>
      <c r="AD286" s="2" t="s">
        <v>1007</v>
      </c>
      <c r="AE286" t="s">
        <v>1008</v>
      </c>
      <c r="AF286" t="s">
        <v>1009</v>
      </c>
    </row>
    <row r="287" spans="1:32">
      <c r="A287" t="s">
        <v>1010</v>
      </c>
      <c r="B287" s="1">
        <v>2.57966E-5</v>
      </c>
      <c r="C287" s="1">
        <v>5.9137245000000003E-5</v>
      </c>
      <c r="D287" s="1">
        <v>1.0324636000000001E-7</v>
      </c>
      <c r="E287" s="1">
        <v>5.9822223000000001E-6</v>
      </c>
      <c r="F287" s="1">
        <v>1.2844863999999999E-5</v>
      </c>
      <c r="G287" s="1">
        <v>1.3433128E-8</v>
      </c>
      <c r="H287">
        <v>1.2731477</v>
      </c>
      <c r="I287" t="s">
        <v>45</v>
      </c>
      <c r="J287">
        <v>1.5825716000000001</v>
      </c>
      <c r="K287" t="s">
        <v>45</v>
      </c>
      <c r="L287">
        <v>1.7696924999999999</v>
      </c>
      <c r="M287" t="s">
        <v>45</v>
      </c>
      <c r="N287">
        <v>1.0004002000000001</v>
      </c>
      <c r="O287" t="s">
        <v>46</v>
      </c>
      <c r="P287">
        <v>1.2184687000000001</v>
      </c>
      <c r="Q287" t="s">
        <v>46</v>
      </c>
      <c r="R287">
        <v>1.495657</v>
      </c>
      <c r="S287" t="s">
        <v>46</v>
      </c>
      <c r="T287">
        <v>1.7619301999999999</v>
      </c>
      <c r="U287" t="s">
        <v>46</v>
      </c>
      <c r="V287">
        <v>-7.0187890000000003E-2</v>
      </c>
      <c r="W287">
        <v>0.27821192</v>
      </c>
      <c r="X287">
        <v>0.59208300000000003</v>
      </c>
      <c r="Y287">
        <v>0.75331086000000003</v>
      </c>
      <c r="Z287">
        <v>-7.0765175E-2</v>
      </c>
      <c r="AA287">
        <v>-6.8572364000000002E-3</v>
      </c>
      <c r="AB287">
        <v>1.1303584E-2</v>
      </c>
      <c r="AC287">
        <v>-6.3845954999999996E-2</v>
      </c>
      <c r="AD287" s="2" t="s">
        <v>1011</v>
      </c>
      <c r="AE287" t="s">
        <v>1012</v>
      </c>
      <c r="AF287" t="s">
        <v>1013</v>
      </c>
    </row>
    <row r="288" spans="1:32">
      <c r="A288" t="s">
        <v>1014</v>
      </c>
      <c r="B288" s="1">
        <v>2.1612643000000001E-5</v>
      </c>
      <c r="C288" s="1">
        <v>1.370051E-4</v>
      </c>
      <c r="D288" s="1">
        <v>9.4457190000000004E-9</v>
      </c>
      <c r="E288" s="1">
        <v>4.9190066000000001E-6</v>
      </c>
      <c r="F288" s="1">
        <v>3.378477E-5</v>
      </c>
      <c r="G288" s="1">
        <v>7.9899269999999998E-10</v>
      </c>
      <c r="H288">
        <v>1.7379077999999999</v>
      </c>
      <c r="I288" t="s">
        <v>45</v>
      </c>
      <c r="J288">
        <v>1.9276720000000001</v>
      </c>
      <c r="K288" t="s">
        <v>45</v>
      </c>
      <c r="L288">
        <v>1.6327149000000001</v>
      </c>
      <c r="M288" t="s">
        <v>45</v>
      </c>
      <c r="N288">
        <v>1.0569632</v>
      </c>
      <c r="O288" t="s">
        <v>46</v>
      </c>
      <c r="P288">
        <v>1.7122823</v>
      </c>
      <c r="Q288" t="s">
        <v>46</v>
      </c>
      <c r="R288">
        <v>2.0108190000000001</v>
      </c>
      <c r="S288" t="s">
        <v>46</v>
      </c>
      <c r="T288">
        <v>1.5173220000000001</v>
      </c>
      <c r="U288" t="s">
        <v>46</v>
      </c>
      <c r="V288">
        <v>-0.23927402</v>
      </c>
      <c r="W288">
        <v>0.5580775</v>
      </c>
      <c r="X288">
        <v>0.70758562999999997</v>
      </c>
      <c r="Y288">
        <v>0.46799882999999998</v>
      </c>
      <c r="Z288">
        <v>-0.31919923</v>
      </c>
      <c r="AA288">
        <v>-0.21784306000000001</v>
      </c>
      <c r="AB288">
        <v>-0.30019760000000001</v>
      </c>
      <c r="AC288">
        <v>-0.13352839999999999</v>
      </c>
      <c r="AD288" s="2" t="s">
        <v>1015</v>
      </c>
      <c r="AE288" t="s">
        <v>1016</v>
      </c>
      <c r="AF288" t="s">
        <v>1017</v>
      </c>
    </row>
    <row r="289" spans="1:32">
      <c r="A289" t="s">
        <v>1018</v>
      </c>
      <c r="B289">
        <v>9.8906900000000006E-3</v>
      </c>
      <c r="C289">
        <v>1.2779377E-2</v>
      </c>
      <c r="D289">
        <v>3.5258747999999999E-3</v>
      </c>
      <c r="E289">
        <v>5.7997023999999996E-3</v>
      </c>
      <c r="F289">
        <v>6.3504E-3</v>
      </c>
      <c r="G289">
        <v>1.8956317000000001E-3</v>
      </c>
      <c r="H289">
        <v>1.2283736000000001</v>
      </c>
      <c r="I289" t="s">
        <v>45</v>
      </c>
      <c r="J289">
        <v>1.13653</v>
      </c>
      <c r="K289" t="s">
        <v>45</v>
      </c>
      <c r="L289">
        <v>1.0450972000000001</v>
      </c>
      <c r="M289" t="s">
        <v>46</v>
      </c>
      <c r="N289">
        <v>1.0505722</v>
      </c>
      <c r="O289" t="s">
        <v>45</v>
      </c>
      <c r="P289">
        <v>1.2064888</v>
      </c>
      <c r="Q289" t="s">
        <v>46</v>
      </c>
      <c r="R289">
        <v>1.2975072999999999</v>
      </c>
      <c r="S289" t="s">
        <v>46</v>
      </c>
      <c r="T289">
        <v>1.0326282</v>
      </c>
      <c r="U289" t="s">
        <v>46</v>
      </c>
      <c r="V289">
        <v>2.0325026E-2</v>
      </c>
      <c r="W289">
        <v>0.31707445000000001</v>
      </c>
      <c r="X289">
        <v>0.20496081999999999</v>
      </c>
      <c r="Y289">
        <v>-4.3312073E-2</v>
      </c>
      <c r="Z289">
        <v>9.1500280000000003E-2</v>
      </c>
      <c r="AA289">
        <v>4.6259880000000003E-2</v>
      </c>
      <c r="AB289">
        <v>-0.17078177999999999</v>
      </c>
      <c r="AC289">
        <v>-8.9632989999999996E-2</v>
      </c>
      <c r="AD289" s="2" t="s">
        <v>1019</v>
      </c>
      <c r="AE289" t="s">
        <v>1020</v>
      </c>
    </row>
    <row r="290" spans="1:32">
      <c r="A290" t="s">
        <v>1021</v>
      </c>
      <c r="B290" s="1">
        <v>1.6544745999999999E-4</v>
      </c>
      <c r="C290">
        <v>3.9065721999999997E-3</v>
      </c>
      <c r="D290" s="1">
        <v>7.5612330000000003E-5</v>
      </c>
      <c r="E290" s="1">
        <v>5.2243446000000001E-5</v>
      </c>
      <c r="F290">
        <v>1.6200372E-3</v>
      </c>
      <c r="G290" s="1">
        <v>2.5664830000000001E-5</v>
      </c>
      <c r="H290">
        <v>1.1804022000000001</v>
      </c>
      <c r="I290" t="s">
        <v>45</v>
      </c>
      <c r="J290">
        <v>1.1123978000000001</v>
      </c>
      <c r="K290" t="s">
        <v>45</v>
      </c>
      <c r="L290">
        <v>1.0103074000000001</v>
      </c>
      <c r="M290" t="s">
        <v>46</v>
      </c>
      <c r="N290">
        <v>1.0148351</v>
      </c>
      <c r="O290" t="s">
        <v>46</v>
      </c>
      <c r="P290">
        <v>1.179921</v>
      </c>
      <c r="Q290" t="s">
        <v>46</v>
      </c>
      <c r="R290">
        <v>1.1008226000000001</v>
      </c>
      <c r="S290" t="s">
        <v>46</v>
      </c>
      <c r="T290">
        <v>1.0178859</v>
      </c>
      <c r="U290" t="s">
        <v>46</v>
      </c>
      <c r="V290">
        <v>-6.276735E-2</v>
      </c>
      <c r="W290">
        <v>0.17651111999999999</v>
      </c>
      <c r="X290">
        <v>9.0905509999999995E-2</v>
      </c>
      <c r="Y290">
        <v>-7.7561699999999997E-2</v>
      </c>
      <c r="Z290">
        <v>-8.4012665E-2</v>
      </c>
      <c r="AA290">
        <v>-6.2179249999999998E-2</v>
      </c>
      <c r="AB290">
        <v>-4.7676402999999999E-2</v>
      </c>
      <c r="AC290">
        <v>-0.10313765</v>
      </c>
      <c r="AD290" s="2" t="s">
        <v>1022</v>
      </c>
      <c r="AE290" t="s">
        <v>1023</v>
      </c>
      <c r="AF290" t="s">
        <v>1024</v>
      </c>
    </row>
    <row r="291" spans="1:32">
      <c r="A291" t="s">
        <v>1025</v>
      </c>
      <c r="B291">
        <v>0.12055584</v>
      </c>
      <c r="C291">
        <v>1.0441178000000001E-2</v>
      </c>
      <c r="D291" s="1">
        <v>7.8776134000000005E-7</v>
      </c>
      <c r="E291">
        <v>9.7481709999999999E-2</v>
      </c>
      <c r="F291">
        <v>5.0559252999999998E-3</v>
      </c>
      <c r="G291" s="1">
        <v>1.3863469999999999E-7</v>
      </c>
      <c r="H291">
        <v>1.2779704000000001</v>
      </c>
      <c r="I291" t="s">
        <v>46</v>
      </c>
      <c r="J291">
        <v>1.1611676</v>
      </c>
      <c r="K291" t="s">
        <v>46</v>
      </c>
      <c r="L291">
        <v>1.0041294999999999</v>
      </c>
      <c r="M291" t="s">
        <v>46</v>
      </c>
      <c r="N291">
        <v>1.6132529</v>
      </c>
      <c r="O291" t="s">
        <v>46</v>
      </c>
      <c r="P291">
        <v>1.1198294</v>
      </c>
      <c r="Q291" t="s">
        <v>46</v>
      </c>
      <c r="R291">
        <v>1.2234564000000001</v>
      </c>
      <c r="S291" t="s">
        <v>46</v>
      </c>
      <c r="T291">
        <v>1.4169681000000001</v>
      </c>
      <c r="U291" t="s">
        <v>46</v>
      </c>
      <c r="V291">
        <v>0.56719302999999999</v>
      </c>
      <c r="W291">
        <v>0.21333853999999999</v>
      </c>
      <c r="X291">
        <v>0.3516167</v>
      </c>
      <c r="Y291">
        <v>0.56124764999999999</v>
      </c>
      <c r="Z291">
        <v>-0.122779526</v>
      </c>
      <c r="AA291">
        <v>5.0059480000000003E-2</v>
      </c>
      <c r="AB291">
        <v>6.0654002999999998E-2</v>
      </c>
      <c r="AC291">
        <v>5.8440369999999998E-2</v>
      </c>
      <c r="AD291" s="2" t="s">
        <v>1026</v>
      </c>
      <c r="AE291" t="s">
        <v>1027</v>
      </c>
      <c r="AF291" t="s">
        <v>1028</v>
      </c>
    </row>
    <row r="292" spans="1:32">
      <c r="A292" t="s">
        <v>1029</v>
      </c>
      <c r="B292">
        <v>1.1722414E-2</v>
      </c>
      <c r="C292">
        <v>2.0190092E-2</v>
      </c>
      <c r="D292">
        <v>2.8317478000000002E-3</v>
      </c>
      <c r="E292">
        <v>7.0502543999999999E-3</v>
      </c>
      <c r="F292">
        <v>1.0869360999999999E-2</v>
      </c>
      <c r="G292">
        <v>1.4881174999999999E-3</v>
      </c>
      <c r="H292">
        <v>1.3841676000000001</v>
      </c>
      <c r="I292" t="s">
        <v>46</v>
      </c>
      <c r="J292">
        <v>1.2245367</v>
      </c>
      <c r="K292" t="s">
        <v>46</v>
      </c>
      <c r="L292">
        <v>1.0421339000000001</v>
      </c>
      <c r="M292" t="s">
        <v>46</v>
      </c>
      <c r="N292">
        <v>1.3090743</v>
      </c>
      <c r="O292" t="s">
        <v>46</v>
      </c>
      <c r="P292">
        <v>1.0871873999999999</v>
      </c>
      <c r="Q292" t="s">
        <v>45</v>
      </c>
      <c r="R292">
        <v>1.1390210000000001</v>
      </c>
      <c r="S292" t="s">
        <v>46</v>
      </c>
      <c r="T292">
        <v>1.2155168000000001</v>
      </c>
      <c r="U292" t="s">
        <v>46</v>
      </c>
      <c r="V292">
        <v>0.47749138000000002</v>
      </c>
      <c r="W292">
        <v>8.4727599999999993E-3</v>
      </c>
      <c r="X292">
        <v>0.18525536000000001</v>
      </c>
      <c r="Y292">
        <v>0.41795062999999999</v>
      </c>
      <c r="Z292">
        <v>8.8944435000000002E-2</v>
      </c>
      <c r="AA292">
        <v>0.12907346</v>
      </c>
      <c r="AB292">
        <v>-2.5389988E-3</v>
      </c>
      <c r="AC292">
        <v>0.13638084</v>
      </c>
      <c r="AD292" s="2" t="s">
        <v>1030</v>
      </c>
      <c r="AE292" t="s">
        <v>1031</v>
      </c>
      <c r="AF292" t="s">
        <v>1032</v>
      </c>
    </row>
    <row r="293" spans="1:32">
      <c r="A293" t="s">
        <v>1033</v>
      </c>
      <c r="B293">
        <v>0.13911197</v>
      </c>
      <c r="C293">
        <v>2.9988755999999998E-2</v>
      </c>
      <c r="D293" s="1">
        <v>6.3263710000000003E-5</v>
      </c>
      <c r="E293">
        <v>0.11418150000000001</v>
      </c>
      <c r="F293">
        <v>1.7165606999999999E-2</v>
      </c>
      <c r="G293" s="1">
        <v>2.0861150999999999E-5</v>
      </c>
      <c r="H293">
        <v>1.0190235000000001</v>
      </c>
      <c r="I293" t="s">
        <v>45</v>
      </c>
      <c r="J293">
        <v>1.0095525999999999</v>
      </c>
      <c r="K293" t="s">
        <v>46</v>
      </c>
      <c r="L293">
        <v>1.0686188000000001</v>
      </c>
      <c r="M293" t="s">
        <v>46</v>
      </c>
      <c r="N293">
        <v>1.0114399999999999</v>
      </c>
      <c r="O293" t="s">
        <v>45</v>
      </c>
      <c r="P293">
        <v>1.1112759999999999</v>
      </c>
      <c r="Q293" t="s">
        <v>45</v>
      </c>
      <c r="R293">
        <v>1.1173301</v>
      </c>
      <c r="S293" t="s">
        <v>45</v>
      </c>
      <c r="T293">
        <v>1.2207657999999999</v>
      </c>
      <c r="U293" t="s">
        <v>45</v>
      </c>
      <c r="V293">
        <v>1.1974334999999999E-2</v>
      </c>
      <c r="W293">
        <v>3.9161682000000003E-2</v>
      </c>
      <c r="X293">
        <v>-1.7417272000000001E-3</v>
      </c>
      <c r="Y293">
        <v>-8.3772979999999997E-2</v>
      </c>
      <c r="Z293">
        <v>2.8385161999999999E-2</v>
      </c>
      <c r="AA293">
        <v>0.19137889999999999</v>
      </c>
      <c r="AB293">
        <v>0.15831375</v>
      </c>
      <c r="AC293">
        <v>0.20401351000000001</v>
      </c>
      <c r="AD293" s="2" t="s">
        <v>1034</v>
      </c>
      <c r="AE293" t="s">
        <v>1035</v>
      </c>
      <c r="AF293" t="s">
        <v>1036</v>
      </c>
    </row>
    <row r="294" spans="1:32">
      <c r="A294" t="s">
        <v>1037</v>
      </c>
      <c r="B294">
        <v>0.84921829999999998</v>
      </c>
      <c r="C294">
        <v>9.0077414999999994E-2</v>
      </c>
      <c r="D294">
        <v>6.0630529999999997E-3</v>
      </c>
      <c r="E294">
        <v>0.83582559999999995</v>
      </c>
      <c r="F294">
        <v>6.2376189999999998E-2</v>
      </c>
      <c r="G294">
        <v>3.4683270000000002E-3</v>
      </c>
      <c r="H294">
        <v>1.1068282</v>
      </c>
      <c r="I294" t="s">
        <v>46</v>
      </c>
      <c r="J294">
        <v>1.1106510000000001</v>
      </c>
      <c r="K294" t="s">
        <v>46</v>
      </c>
      <c r="L294">
        <v>1.1618078999999999</v>
      </c>
      <c r="M294" t="s">
        <v>46</v>
      </c>
      <c r="N294">
        <v>1.2593501</v>
      </c>
      <c r="O294" t="s">
        <v>46</v>
      </c>
      <c r="P294">
        <v>1.0916629</v>
      </c>
      <c r="Q294" t="s">
        <v>46</v>
      </c>
      <c r="R294">
        <v>1.0756687</v>
      </c>
      <c r="S294" t="s">
        <v>46</v>
      </c>
      <c r="T294">
        <v>1.0037023</v>
      </c>
      <c r="U294" t="s">
        <v>45</v>
      </c>
      <c r="V294">
        <v>0.35180664</v>
      </c>
      <c r="W294">
        <v>0.20537536000000001</v>
      </c>
      <c r="X294">
        <v>0.200401</v>
      </c>
      <c r="Y294">
        <v>0.1354351</v>
      </c>
      <c r="Z294">
        <v>1.9127209999999999E-2</v>
      </c>
      <c r="AA294">
        <v>7.8847885000000006E-2</v>
      </c>
      <c r="AB294">
        <v>9.5167160000000001E-2</v>
      </c>
      <c r="AC294">
        <v>0.14076646000000001</v>
      </c>
      <c r="AD294" s="2" t="s">
        <v>1038</v>
      </c>
      <c r="AE294" t="s">
        <v>1039</v>
      </c>
      <c r="AF294" t="s">
        <v>1040</v>
      </c>
    </row>
    <row r="295" spans="1:32">
      <c r="A295" t="s">
        <v>1041</v>
      </c>
      <c r="B295">
        <v>7.2552085000000002E-2</v>
      </c>
      <c r="C295">
        <v>0.29719442000000001</v>
      </c>
      <c r="D295" s="1">
        <v>1.7954265999999999E-5</v>
      </c>
      <c r="E295">
        <v>5.5389225E-2</v>
      </c>
      <c r="F295">
        <v>0.25053808</v>
      </c>
      <c r="G295" s="1">
        <v>4.8972030000000002E-6</v>
      </c>
      <c r="H295">
        <v>1.1903801000000001</v>
      </c>
      <c r="I295" t="s">
        <v>45</v>
      </c>
      <c r="J295">
        <v>1.0645001999999999</v>
      </c>
      <c r="K295" t="s">
        <v>45</v>
      </c>
      <c r="L295">
        <v>1.0896747</v>
      </c>
      <c r="M295" t="s">
        <v>45</v>
      </c>
      <c r="N295">
        <v>1.2904202</v>
      </c>
      <c r="O295" t="s">
        <v>46</v>
      </c>
      <c r="P295">
        <v>1.4105359</v>
      </c>
      <c r="Q295" t="s">
        <v>46</v>
      </c>
      <c r="R295">
        <v>1.1655985</v>
      </c>
      <c r="S295" t="s">
        <v>46</v>
      </c>
      <c r="T295">
        <v>1.1989664</v>
      </c>
      <c r="U295" t="s">
        <v>46</v>
      </c>
      <c r="V295">
        <v>5.0498646000000001E-2</v>
      </c>
      <c r="W295">
        <v>0.30192089999999999</v>
      </c>
      <c r="X295">
        <v>0.14067489999999999</v>
      </c>
      <c r="Y295">
        <v>0.1743962</v>
      </c>
      <c r="Z295">
        <v>-0.31734227999999998</v>
      </c>
      <c r="AA295">
        <v>-0.19432258999999999</v>
      </c>
      <c r="AB295">
        <v>-8.0396019999999999E-2</v>
      </c>
      <c r="AC295">
        <v>-8.7395034999999996E-2</v>
      </c>
      <c r="AD295" s="2" t="s">
        <v>1042</v>
      </c>
      <c r="AE295" t="s">
        <v>1043</v>
      </c>
      <c r="AF295" t="s">
        <v>1044</v>
      </c>
    </row>
    <row r="296" spans="1:32">
      <c r="A296" t="s">
        <v>1045</v>
      </c>
      <c r="B296">
        <v>9.9130040000000003E-2</v>
      </c>
      <c r="C296">
        <v>2.3035023000000002E-2</v>
      </c>
      <c r="D296" s="1">
        <v>7.9176590000000003E-8</v>
      </c>
      <c r="E296">
        <v>7.8380240000000004E-2</v>
      </c>
      <c r="F296">
        <v>1.2607340999999999E-2</v>
      </c>
      <c r="G296" s="1">
        <v>9.9041679999999995E-9</v>
      </c>
      <c r="H296">
        <v>1.4626555000000001</v>
      </c>
      <c r="I296" t="s">
        <v>45</v>
      </c>
      <c r="J296">
        <v>1.0091011999999999</v>
      </c>
      <c r="K296" t="s">
        <v>46</v>
      </c>
      <c r="L296">
        <v>1.1197931999999999</v>
      </c>
      <c r="M296" t="s">
        <v>45</v>
      </c>
      <c r="N296">
        <v>1.4906029000000001</v>
      </c>
      <c r="O296" t="s">
        <v>46</v>
      </c>
      <c r="P296">
        <v>2.4205307999999999</v>
      </c>
      <c r="Q296" t="s">
        <v>46</v>
      </c>
      <c r="R296">
        <v>1.5990991999999999</v>
      </c>
      <c r="S296" t="s">
        <v>46</v>
      </c>
      <c r="T296">
        <v>1.5434258000000001</v>
      </c>
      <c r="U296" t="s">
        <v>46</v>
      </c>
      <c r="V296">
        <v>0.39944123999999998</v>
      </c>
      <c r="W296">
        <v>0.94803124999999999</v>
      </c>
      <c r="X296">
        <v>0.38637050000000001</v>
      </c>
      <c r="Y296">
        <v>0.56267356999999996</v>
      </c>
      <c r="Z296">
        <v>-0.17645470999999999</v>
      </c>
      <c r="AA296">
        <v>-0.32729209999999997</v>
      </c>
      <c r="AB296">
        <v>-0.29088893999999998</v>
      </c>
      <c r="AC296">
        <v>-6.3462580000000005E-2</v>
      </c>
      <c r="AD296" s="2" t="s">
        <v>1046</v>
      </c>
      <c r="AE296" t="s">
        <v>1047</v>
      </c>
    </row>
    <row r="297" spans="1:32">
      <c r="A297" t="s">
        <v>1048</v>
      </c>
      <c r="B297">
        <v>5.6884153999999998E-3</v>
      </c>
      <c r="C297">
        <v>7.3478240000000002E-3</v>
      </c>
      <c r="D297" s="1">
        <v>9.6992570000000006E-9</v>
      </c>
      <c r="E297">
        <v>3.0705210000000001E-3</v>
      </c>
      <c r="F297">
        <v>3.3763119999999998E-3</v>
      </c>
      <c r="G297" s="1">
        <v>8.3434476000000004E-10</v>
      </c>
      <c r="H297">
        <v>1.3727708999999999</v>
      </c>
      <c r="I297" t="s">
        <v>45</v>
      </c>
      <c r="J297">
        <v>1.1472564000000001</v>
      </c>
      <c r="K297" t="s">
        <v>45</v>
      </c>
      <c r="L297">
        <v>1.1885718000000001</v>
      </c>
      <c r="M297" t="s">
        <v>45</v>
      </c>
      <c r="N297">
        <v>1.19245</v>
      </c>
      <c r="O297" t="s">
        <v>46</v>
      </c>
      <c r="P297">
        <v>1.6527213999999999</v>
      </c>
      <c r="Q297" t="s">
        <v>46</v>
      </c>
      <c r="R297">
        <v>1.4318420000000001</v>
      </c>
      <c r="S297" t="s">
        <v>46</v>
      </c>
      <c r="T297">
        <v>1.3348944</v>
      </c>
      <c r="U297" t="s">
        <v>46</v>
      </c>
      <c r="V297">
        <v>1.8238068E-2</v>
      </c>
      <c r="W297">
        <v>0.47532891999999999</v>
      </c>
      <c r="X297">
        <v>0.2164259</v>
      </c>
      <c r="Y297">
        <v>0.26746716999999998</v>
      </c>
      <c r="Z297">
        <v>-0.23569076</v>
      </c>
      <c r="AA297">
        <v>-0.24951458000000001</v>
      </c>
      <c r="AB297">
        <v>-0.3014463</v>
      </c>
      <c r="AC297">
        <v>-0.14925844999999999</v>
      </c>
      <c r="AD297" s="2" t="s">
        <v>1049</v>
      </c>
      <c r="AE297" t="s">
        <v>1050</v>
      </c>
    </row>
    <row r="298" spans="1:32">
      <c r="A298" t="s">
        <v>1051</v>
      </c>
      <c r="B298">
        <v>1.6082033999999999E-2</v>
      </c>
      <c r="C298">
        <v>9.1496849999999994E-3</v>
      </c>
      <c r="D298" s="1">
        <v>2.6651923999999999E-6</v>
      </c>
      <c r="E298">
        <v>1.0029656E-2</v>
      </c>
      <c r="F298">
        <v>4.3420009999999998E-3</v>
      </c>
      <c r="G298" s="1">
        <v>5.4736745000000002E-7</v>
      </c>
      <c r="H298">
        <v>1.0034343999999999</v>
      </c>
      <c r="I298" t="s">
        <v>46</v>
      </c>
      <c r="J298">
        <v>1.2758754000000001</v>
      </c>
      <c r="K298" t="s">
        <v>45</v>
      </c>
      <c r="L298">
        <v>1.28793</v>
      </c>
      <c r="M298" t="s">
        <v>45</v>
      </c>
      <c r="N298">
        <v>1.086166</v>
      </c>
      <c r="O298" t="s">
        <v>46</v>
      </c>
      <c r="P298">
        <v>1.1466267999999999</v>
      </c>
      <c r="Q298" t="s">
        <v>46</v>
      </c>
      <c r="R298">
        <v>1.4615334</v>
      </c>
      <c r="S298" t="s">
        <v>46</v>
      </c>
      <c r="T298">
        <v>1.4457213</v>
      </c>
      <c r="U298" t="s">
        <v>46</v>
      </c>
      <c r="V298">
        <v>0.17509556000000001</v>
      </c>
      <c r="W298">
        <v>0.17014915999999999</v>
      </c>
      <c r="X298">
        <v>0.52658300000000002</v>
      </c>
      <c r="Y298">
        <v>0.54014969999999995</v>
      </c>
      <c r="Z298">
        <v>5.5850983E-2</v>
      </c>
      <c r="AA298">
        <v>-2.7246794000000001E-2</v>
      </c>
      <c r="AB298">
        <v>-2.0899773E-2</v>
      </c>
      <c r="AC298">
        <v>8.3602269999999996E-3</v>
      </c>
      <c r="AD298" s="2" t="s">
        <v>1052</v>
      </c>
      <c r="AE298" t="s">
        <v>1053</v>
      </c>
    </row>
    <row r="299" spans="1:32">
      <c r="A299" t="s">
        <v>1054</v>
      </c>
      <c r="B299" s="1">
        <v>2.6325512000000001E-4</v>
      </c>
      <c r="C299">
        <v>9.0976946000000003E-2</v>
      </c>
      <c r="D299" s="1">
        <v>1.0639436E-5</v>
      </c>
      <c r="E299" s="1">
        <v>9.0771119999999997E-5</v>
      </c>
      <c r="F299">
        <v>6.3357780000000002E-2</v>
      </c>
      <c r="G299" s="1">
        <v>2.6503255E-6</v>
      </c>
      <c r="H299">
        <v>1.0978298</v>
      </c>
      <c r="I299" t="s">
        <v>45</v>
      </c>
      <c r="J299">
        <v>1.3005161000000001</v>
      </c>
      <c r="K299" t="s">
        <v>45</v>
      </c>
      <c r="L299">
        <v>1.3418114000000001</v>
      </c>
      <c r="M299" t="s">
        <v>45</v>
      </c>
      <c r="N299">
        <v>1.0933542999999999</v>
      </c>
      <c r="O299" t="s">
        <v>46</v>
      </c>
      <c r="P299">
        <v>1.1514114</v>
      </c>
      <c r="Q299" t="s">
        <v>46</v>
      </c>
      <c r="R299">
        <v>1.3457178000000001</v>
      </c>
      <c r="S299" t="s">
        <v>46</v>
      </c>
      <c r="T299">
        <v>1.2502489000000001</v>
      </c>
      <c r="U299" t="s">
        <v>46</v>
      </c>
      <c r="V299">
        <v>3.6434174E-2</v>
      </c>
      <c r="W299">
        <v>0.17108852999999999</v>
      </c>
      <c r="X299">
        <v>0.41551842999999999</v>
      </c>
      <c r="Y299">
        <v>0.46061609999999997</v>
      </c>
      <c r="Z299">
        <v>-9.2326800000000001E-2</v>
      </c>
      <c r="AA299">
        <v>-3.2314938000000001E-2</v>
      </c>
      <c r="AB299">
        <v>-1.2857436999999999E-2</v>
      </c>
      <c r="AC299">
        <v>0.13840072</v>
      </c>
      <c r="AD299" s="2" t="s">
        <v>1055</v>
      </c>
      <c r="AE299" t="s">
        <v>1056</v>
      </c>
      <c r="AF299" t="s">
        <v>1057</v>
      </c>
    </row>
    <row r="300" spans="1:32">
      <c r="A300" t="s">
        <v>1058</v>
      </c>
      <c r="B300" s="1">
        <v>8.1036559999999996E-6</v>
      </c>
      <c r="C300" s="1">
        <v>4.8215723000000003E-5</v>
      </c>
      <c r="D300" s="1">
        <v>3.1620690000000003E-8</v>
      </c>
      <c r="E300" s="1">
        <v>1.5655451E-6</v>
      </c>
      <c r="F300" s="1">
        <v>1.0213438E-5</v>
      </c>
      <c r="G300" s="1">
        <v>3.2980720000000002E-9</v>
      </c>
      <c r="H300">
        <v>1.6770768</v>
      </c>
      <c r="I300" t="s">
        <v>45</v>
      </c>
      <c r="J300">
        <v>1.2684789999999999</v>
      </c>
      <c r="K300" t="s">
        <v>45</v>
      </c>
      <c r="L300">
        <v>1.2185873</v>
      </c>
      <c r="M300" t="s">
        <v>45</v>
      </c>
      <c r="N300">
        <v>1.0440265</v>
      </c>
      <c r="O300" t="s">
        <v>46</v>
      </c>
      <c r="P300">
        <v>1.6887141000000001</v>
      </c>
      <c r="Q300" t="s">
        <v>46</v>
      </c>
      <c r="R300">
        <v>1.2415365</v>
      </c>
      <c r="S300" t="s">
        <v>46</v>
      </c>
      <c r="T300">
        <v>1.2716255000000001</v>
      </c>
      <c r="U300" t="s">
        <v>46</v>
      </c>
      <c r="V300">
        <v>-0.16249005</v>
      </c>
      <c r="W300">
        <v>0.5834587</v>
      </c>
      <c r="X300">
        <v>0.18060954000000001</v>
      </c>
      <c r="Y300">
        <v>0.12271961000000001</v>
      </c>
      <c r="Z300">
        <v>-0.22464830999999999</v>
      </c>
      <c r="AA300">
        <v>-0.17246644</v>
      </c>
      <c r="AB300">
        <v>-0.1315171</v>
      </c>
      <c r="AC300">
        <v>-0.22395419999999999</v>
      </c>
      <c r="AD300" s="2" t="s">
        <v>1059</v>
      </c>
      <c r="AE300" t="s">
        <v>1060</v>
      </c>
      <c r="AF300" t="s">
        <v>1061</v>
      </c>
    </row>
    <row r="301" spans="1:32">
      <c r="A301" t="s">
        <v>1062</v>
      </c>
      <c r="B301" s="1">
        <v>9.1355140000000002E-7</v>
      </c>
      <c r="C301">
        <v>3.0822655000000001E-2</v>
      </c>
      <c r="D301" s="1">
        <v>1.9008408000000001E-5</v>
      </c>
      <c r="E301" s="1">
        <v>1.09357536E-7</v>
      </c>
      <c r="F301">
        <v>1.7833594000000001E-2</v>
      </c>
      <c r="G301" s="1">
        <v>5.2447440000000003E-6</v>
      </c>
      <c r="H301">
        <v>1.0084183</v>
      </c>
      <c r="I301" t="s">
        <v>45</v>
      </c>
      <c r="J301">
        <v>1.2268615</v>
      </c>
      <c r="K301" t="s">
        <v>45</v>
      </c>
      <c r="L301">
        <v>1.3397534</v>
      </c>
      <c r="M301" t="s">
        <v>45</v>
      </c>
      <c r="N301">
        <v>1.2725298</v>
      </c>
      <c r="O301" t="s">
        <v>46</v>
      </c>
      <c r="P301">
        <v>1.0189263</v>
      </c>
      <c r="Q301" t="s">
        <v>46</v>
      </c>
      <c r="R301">
        <v>1.2230113</v>
      </c>
      <c r="S301" t="s">
        <v>46</v>
      </c>
      <c r="T301">
        <v>1.1600246000000001</v>
      </c>
      <c r="U301" t="s">
        <v>46</v>
      </c>
      <c r="V301">
        <v>3.4139633000000003E-2</v>
      </c>
      <c r="W301">
        <v>4.6233813999999998E-2</v>
      </c>
      <c r="X301">
        <v>0.32911204999999999</v>
      </c>
      <c r="Y301">
        <v>0.45610714000000002</v>
      </c>
      <c r="Z301">
        <v>-0.31355986000000002</v>
      </c>
      <c r="AA301">
        <v>1.9184112999999999E-2</v>
      </c>
      <c r="AB301">
        <v>3.8674355000000001E-2</v>
      </c>
      <c r="AC301">
        <v>0.24195163</v>
      </c>
      <c r="AD301" s="2" t="s">
        <v>1063</v>
      </c>
      <c r="AE301" t="s">
        <v>1064</v>
      </c>
    </row>
    <row r="302" spans="1:32">
      <c r="A302" t="s">
        <v>1065</v>
      </c>
      <c r="B302">
        <v>1.5051302000000001E-2</v>
      </c>
      <c r="C302">
        <v>0.91858905999999996</v>
      </c>
      <c r="D302" s="1">
        <v>1.508111E-4</v>
      </c>
      <c r="E302">
        <v>9.3220969999999997E-3</v>
      </c>
      <c r="F302">
        <v>0.90410230000000003</v>
      </c>
      <c r="G302" s="1">
        <v>5.6378485000000001E-5</v>
      </c>
      <c r="H302">
        <v>1.1250937999999999</v>
      </c>
      <c r="I302" t="s">
        <v>46</v>
      </c>
      <c r="J302">
        <v>1.0554557</v>
      </c>
      <c r="K302" t="s">
        <v>46</v>
      </c>
      <c r="L302">
        <v>1.0078814</v>
      </c>
      <c r="M302" t="s">
        <v>46</v>
      </c>
      <c r="N302">
        <v>1.1296773</v>
      </c>
      <c r="O302" t="s">
        <v>46</v>
      </c>
      <c r="P302">
        <v>1.094867</v>
      </c>
      <c r="Q302" t="s">
        <v>46</v>
      </c>
      <c r="R302">
        <v>1.1430811000000001</v>
      </c>
      <c r="S302" t="s">
        <v>46</v>
      </c>
      <c r="T302">
        <v>1.1187973</v>
      </c>
      <c r="U302" t="s">
        <v>46</v>
      </c>
      <c r="V302">
        <v>0.23201911</v>
      </c>
      <c r="W302">
        <v>6.1973731999999997E-2</v>
      </c>
      <c r="X302">
        <v>0.15415318</v>
      </c>
      <c r="Y302">
        <v>0.22069327999999999</v>
      </c>
      <c r="Z302">
        <v>5.6108474999999998E-2</v>
      </c>
      <c r="AA302">
        <v>-6.8781850000000005E-2</v>
      </c>
      <c r="AB302">
        <v>-3.8774490000000002E-2</v>
      </c>
      <c r="AC302">
        <v>5.8744589999999999E-2</v>
      </c>
      <c r="AD302" t="s">
        <v>1066</v>
      </c>
      <c r="AE302" t="s">
        <v>1067</v>
      </c>
    </row>
    <row r="303" spans="1:32">
      <c r="A303" t="s">
        <v>1068</v>
      </c>
      <c r="B303">
        <v>3.881863E-2</v>
      </c>
      <c r="C303">
        <v>1.3101247999999999E-2</v>
      </c>
      <c r="D303" s="1">
        <v>3.5233839999999997E-5</v>
      </c>
      <c r="E303">
        <v>2.7033907999999999E-2</v>
      </c>
      <c r="F303">
        <v>6.5694074000000003E-3</v>
      </c>
      <c r="G303" s="1">
        <v>1.0721695000000001E-5</v>
      </c>
      <c r="H303">
        <v>1.0383773999999999</v>
      </c>
      <c r="I303" t="s">
        <v>46</v>
      </c>
      <c r="J303">
        <v>1.1346122000000001</v>
      </c>
      <c r="K303" t="s">
        <v>45</v>
      </c>
      <c r="L303">
        <v>1.2135965</v>
      </c>
      <c r="M303" t="s">
        <v>45</v>
      </c>
      <c r="N303">
        <v>1.0956796</v>
      </c>
      <c r="O303" t="s">
        <v>46</v>
      </c>
      <c r="P303">
        <v>1.0371589999999999</v>
      </c>
      <c r="Q303" t="s">
        <v>46</v>
      </c>
      <c r="R303">
        <v>1.2056544</v>
      </c>
      <c r="S303" t="s">
        <v>46</v>
      </c>
      <c r="T303">
        <v>1.3671696</v>
      </c>
      <c r="U303" t="s">
        <v>46</v>
      </c>
      <c r="V303">
        <v>0.13046677000000001</v>
      </c>
      <c r="W303">
        <v>7.6135956000000005E-2</v>
      </c>
      <c r="X303">
        <v>0.3126661</v>
      </c>
      <c r="Y303">
        <v>0.40975556000000002</v>
      </c>
      <c r="Z303">
        <v>-1.3593037999999999E-3</v>
      </c>
      <c r="AA303">
        <v>2.3498854E-2</v>
      </c>
      <c r="AB303">
        <v>4.2849699999999998E-2</v>
      </c>
      <c r="AC303">
        <v>-4.1436672000000001E-2</v>
      </c>
      <c r="AD303" t="s">
        <v>1069</v>
      </c>
      <c r="AE303" t="s">
        <v>1070</v>
      </c>
      <c r="AF303" t="s">
        <v>1071</v>
      </c>
    </row>
    <row r="304" spans="1:32">
      <c r="A304" t="s">
        <v>1072</v>
      </c>
      <c r="B304" s="1">
        <v>7.6259675999999997E-6</v>
      </c>
      <c r="C304">
        <v>0.32901912999999999</v>
      </c>
      <c r="D304">
        <v>6.2682642999999996E-3</v>
      </c>
      <c r="E304" s="1">
        <v>1.4496061999999999E-6</v>
      </c>
      <c r="F304">
        <v>0.2809045</v>
      </c>
      <c r="G304">
        <v>3.5924569999999999E-3</v>
      </c>
      <c r="H304">
        <v>1.2625662</v>
      </c>
      <c r="I304" t="s">
        <v>45</v>
      </c>
      <c r="J304">
        <v>1.3132119</v>
      </c>
      <c r="K304" t="s">
        <v>45</v>
      </c>
      <c r="L304">
        <v>1.6439617</v>
      </c>
      <c r="M304" t="s">
        <v>45</v>
      </c>
      <c r="N304">
        <v>1.3590624</v>
      </c>
      <c r="O304" t="s">
        <v>46</v>
      </c>
      <c r="P304">
        <v>1.236802</v>
      </c>
      <c r="Q304" t="s">
        <v>46</v>
      </c>
      <c r="R304">
        <v>1.0789422</v>
      </c>
      <c r="S304" t="s">
        <v>46</v>
      </c>
      <c r="T304">
        <v>1.0707557999999999</v>
      </c>
      <c r="U304" t="s">
        <v>46</v>
      </c>
      <c r="V304">
        <v>0.30004629999999999</v>
      </c>
      <c r="W304">
        <v>0.63640529999999995</v>
      </c>
      <c r="X304">
        <v>0.69314604999999996</v>
      </c>
      <c r="Y304">
        <v>1.017223</v>
      </c>
      <c r="Z304">
        <v>-0.14256541</v>
      </c>
      <c r="AA304">
        <v>0.32979074000000003</v>
      </c>
      <c r="AB304">
        <v>0.58352850000000001</v>
      </c>
      <c r="AC304">
        <v>0.9185934</v>
      </c>
      <c r="AD304" t="s">
        <v>1073</v>
      </c>
      <c r="AE304" t="s">
        <v>1074</v>
      </c>
    </row>
    <row r="305" spans="1:32">
      <c r="A305" t="s">
        <v>1075</v>
      </c>
      <c r="B305" s="1">
        <v>1.0128255E-6</v>
      </c>
      <c r="C305">
        <v>8.3325214999999994E-2</v>
      </c>
      <c r="D305">
        <v>5.2655890000000002E-3</v>
      </c>
      <c r="E305" s="1">
        <v>1.2342675999999999E-7</v>
      </c>
      <c r="F305">
        <v>5.6595439999999997E-2</v>
      </c>
      <c r="G305">
        <v>2.9498622999999998E-3</v>
      </c>
      <c r="H305">
        <v>1.3069139999999999</v>
      </c>
      <c r="I305" t="s">
        <v>46</v>
      </c>
      <c r="J305">
        <v>1.3102248000000001</v>
      </c>
      <c r="K305" t="s">
        <v>46</v>
      </c>
      <c r="L305">
        <v>1.3758215</v>
      </c>
      <c r="M305" t="s">
        <v>46</v>
      </c>
      <c r="N305">
        <v>1.0295472000000001</v>
      </c>
      <c r="O305" t="s">
        <v>46</v>
      </c>
      <c r="P305">
        <v>1.0942866</v>
      </c>
      <c r="Q305" t="s">
        <v>45</v>
      </c>
      <c r="R305">
        <v>1.0800312000000001</v>
      </c>
      <c r="S305" t="s">
        <v>45</v>
      </c>
      <c r="T305">
        <v>1.1210001999999999</v>
      </c>
      <c r="U305" t="s">
        <v>45</v>
      </c>
      <c r="V305">
        <v>0.31060981999999998</v>
      </c>
      <c r="W305">
        <v>-7.5554369999999996E-2</v>
      </c>
      <c r="X305">
        <v>-7.9204559999999993E-2</v>
      </c>
      <c r="Y305">
        <v>-0.14968348000000001</v>
      </c>
      <c r="Z305">
        <v>0.26859983999999998</v>
      </c>
      <c r="AA305">
        <v>5.4436207E-2</v>
      </c>
      <c r="AB305">
        <v>3.1868298000000003E-2</v>
      </c>
      <c r="AC305">
        <v>1.5103023E-2</v>
      </c>
      <c r="AD305" s="2" t="s">
        <v>1076</v>
      </c>
      <c r="AE305" t="s">
        <v>1077</v>
      </c>
      <c r="AF305" t="s">
        <v>1078</v>
      </c>
    </row>
    <row r="306" spans="1:32">
      <c r="A306" t="s">
        <v>1079</v>
      </c>
      <c r="B306" s="1">
        <v>6.6689063000000002E-6</v>
      </c>
      <c r="C306" s="1">
        <v>1.1262678E-6</v>
      </c>
      <c r="D306" s="1">
        <v>8.7671055000000005E-5</v>
      </c>
      <c r="E306" s="1">
        <v>1.2309988E-6</v>
      </c>
      <c r="F306" s="1">
        <v>1.1787462E-7</v>
      </c>
      <c r="G306" s="1">
        <v>3.0417771999999999E-5</v>
      </c>
      <c r="H306">
        <v>1.2761670000000001</v>
      </c>
      <c r="I306" t="s">
        <v>46</v>
      </c>
      <c r="J306">
        <v>1.0254987</v>
      </c>
      <c r="K306" t="s">
        <v>45</v>
      </c>
      <c r="L306">
        <v>1.2355801</v>
      </c>
      <c r="M306" t="s">
        <v>45</v>
      </c>
      <c r="N306">
        <v>1.3232729999999999</v>
      </c>
      <c r="O306" t="s">
        <v>46</v>
      </c>
      <c r="P306">
        <v>1.2309030999999999</v>
      </c>
      <c r="Q306" t="s">
        <v>45</v>
      </c>
      <c r="R306">
        <v>1.0582532</v>
      </c>
      <c r="S306" t="s">
        <v>46</v>
      </c>
      <c r="T306">
        <v>1.3555267</v>
      </c>
      <c r="U306" t="s">
        <v>46</v>
      </c>
      <c r="V306">
        <v>0.2696867</v>
      </c>
      <c r="W306">
        <v>-8.2130430000000004E-2</v>
      </c>
      <c r="X306">
        <v>0.30601247999999998</v>
      </c>
      <c r="Y306">
        <v>0.57487520000000003</v>
      </c>
      <c r="Z306">
        <v>-0.13442390000000001</v>
      </c>
      <c r="AA306">
        <v>0.21758683000000001</v>
      </c>
      <c r="AB306">
        <v>0.22432773</v>
      </c>
      <c r="AC306">
        <v>0.13602160999999999</v>
      </c>
      <c r="AD306" s="2" t="s">
        <v>1080</v>
      </c>
      <c r="AE306" t="s">
        <v>1081</v>
      </c>
      <c r="AF306" t="s">
        <v>1082</v>
      </c>
    </row>
    <row r="307" spans="1:32">
      <c r="A307" t="s">
        <v>1083</v>
      </c>
      <c r="B307" s="1">
        <v>5.0594603999999999E-6</v>
      </c>
      <c r="C307">
        <v>8.5367369999999998E-2</v>
      </c>
      <c r="D307" s="1">
        <v>4.3499964999999999E-4</v>
      </c>
      <c r="E307" s="1">
        <v>8.8132530000000002E-7</v>
      </c>
      <c r="F307">
        <v>5.8502655000000001E-2</v>
      </c>
      <c r="G307" s="1">
        <v>1.8740846E-4</v>
      </c>
      <c r="H307">
        <v>1.1932533000000001</v>
      </c>
      <c r="I307" t="s">
        <v>45</v>
      </c>
      <c r="J307">
        <v>1.0791748000000001</v>
      </c>
      <c r="K307" t="s">
        <v>45</v>
      </c>
      <c r="L307">
        <v>1.0423117</v>
      </c>
      <c r="M307" t="s">
        <v>45</v>
      </c>
      <c r="N307">
        <v>1.0817794999999999</v>
      </c>
      <c r="O307" t="s">
        <v>45</v>
      </c>
      <c r="P307">
        <v>1.0012345</v>
      </c>
      <c r="Q307" t="s">
        <v>46</v>
      </c>
      <c r="R307">
        <v>1.0854408</v>
      </c>
      <c r="S307" t="s">
        <v>45</v>
      </c>
      <c r="T307">
        <v>1.0541986000000001</v>
      </c>
      <c r="U307" t="s">
        <v>45</v>
      </c>
      <c r="V307">
        <v>-0.22639306000000001</v>
      </c>
      <c r="W307">
        <v>2.8507233E-2</v>
      </c>
      <c r="X307">
        <v>-0.11646461499999999</v>
      </c>
      <c r="Y307">
        <v>-0.16660626000000001</v>
      </c>
      <c r="Z307">
        <v>-0.112986565</v>
      </c>
      <c r="AA307">
        <v>2.6727358E-2</v>
      </c>
      <c r="AB307">
        <v>1.8164316000000001E-3</v>
      </c>
      <c r="AC307">
        <v>-9.0459499999999998E-2</v>
      </c>
      <c r="AD307" s="2" t="s">
        <v>1084</v>
      </c>
      <c r="AE307" t="s">
        <v>1085</v>
      </c>
      <c r="AF307" t="s">
        <v>1086</v>
      </c>
    </row>
    <row r="308" spans="1:32">
      <c r="A308" t="s">
        <v>1087</v>
      </c>
      <c r="B308">
        <v>0.30270370000000002</v>
      </c>
      <c r="C308">
        <v>0.34500377999999998</v>
      </c>
      <c r="D308" s="1">
        <v>2.2805051999999998E-6</v>
      </c>
      <c r="E308">
        <v>0.27080589999999999</v>
      </c>
      <c r="F308">
        <v>0.29677745999999999</v>
      </c>
      <c r="G308" s="1">
        <v>4.5855322000000002E-7</v>
      </c>
      <c r="H308">
        <v>1.0157012000000001</v>
      </c>
      <c r="I308" t="s">
        <v>45</v>
      </c>
      <c r="J308">
        <v>1.0344340000000001</v>
      </c>
      <c r="K308" t="s">
        <v>46</v>
      </c>
      <c r="L308">
        <v>1.0094907</v>
      </c>
      <c r="M308" t="s">
        <v>45</v>
      </c>
      <c r="N308">
        <v>1.1063318</v>
      </c>
      <c r="O308" t="s">
        <v>45</v>
      </c>
      <c r="P308">
        <v>1.1616403</v>
      </c>
      <c r="Q308" t="s">
        <v>45</v>
      </c>
      <c r="R308">
        <v>1.2257221</v>
      </c>
      <c r="S308" t="s">
        <v>45</v>
      </c>
      <c r="T308">
        <v>1.2079804999999999</v>
      </c>
      <c r="U308" t="s">
        <v>45</v>
      </c>
      <c r="V308">
        <v>-0.2257123</v>
      </c>
      <c r="W308">
        <v>-0.20323627</v>
      </c>
      <c r="X308">
        <v>-0.27455378000000003</v>
      </c>
      <c r="Y308">
        <v>-0.21208460000000001</v>
      </c>
      <c r="Z308">
        <v>-7.9928079999999999E-2</v>
      </c>
      <c r="AA308">
        <v>1.2927055E-2</v>
      </c>
      <c r="AB308">
        <v>1.9078095999999999E-2</v>
      </c>
      <c r="AC308">
        <v>6.0512543000000002E-2</v>
      </c>
      <c r="AD308" s="2" t="s">
        <v>1088</v>
      </c>
      <c r="AE308" t="s">
        <v>1089</v>
      </c>
      <c r="AF308" t="s">
        <v>1090</v>
      </c>
    </row>
    <row r="309" spans="1:32">
      <c r="A309" t="s">
        <v>1091</v>
      </c>
      <c r="B309">
        <v>0.64105993999999999</v>
      </c>
      <c r="C309">
        <v>0.3295206</v>
      </c>
      <c r="D309">
        <v>7.9028750000000002E-3</v>
      </c>
      <c r="E309">
        <v>0.61762329999999999</v>
      </c>
      <c r="F309">
        <v>0.28145075000000003</v>
      </c>
      <c r="G309">
        <v>4.6510826999999998E-3</v>
      </c>
      <c r="H309">
        <v>1.0867728999999999</v>
      </c>
      <c r="I309" t="s">
        <v>45</v>
      </c>
      <c r="J309">
        <v>1.0047979</v>
      </c>
      <c r="K309" t="s">
        <v>46</v>
      </c>
      <c r="L309">
        <v>1.0066261999999999</v>
      </c>
      <c r="M309" t="s">
        <v>46</v>
      </c>
      <c r="N309">
        <v>1.0794178000000001</v>
      </c>
      <c r="O309" t="s">
        <v>45</v>
      </c>
      <c r="P309">
        <v>1.0176988</v>
      </c>
      <c r="Q309" t="s">
        <v>45</v>
      </c>
      <c r="R309">
        <v>1.1497202</v>
      </c>
      <c r="S309" t="s">
        <v>45</v>
      </c>
      <c r="T309">
        <v>1.2154098</v>
      </c>
      <c r="U309" t="s">
        <v>45</v>
      </c>
      <c r="V309">
        <v>-0.22397613999999999</v>
      </c>
      <c r="W309">
        <v>-0.10392555000000001</v>
      </c>
      <c r="X309">
        <v>-0.23088153</v>
      </c>
      <c r="Y309">
        <v>-0.2335043</v>
      </c>
      <c r="Z309">
        <v>-0.113722645</v>
      </c>
      <c r="AA309">
        <v>-7.8615030000000002E-2</v>
      </c>
      <c r="AB309">
        <v>-2.9598712999999999E-2</v>
      </c>
      <c r="AC309">
        <v>4.7938506999999998E-2</v>
      </c>
      <c r="AD309" s="2" t="s">
        <v>1092</v>
      </c>
      <c r="AE309" t="s">
        <v>1093</v>
      </c>
      <c r="AF309" t="s">
        <v>1094</v>
      </c>
    </row>
    <row r="310" spans="1:32">
      <c r="A310" t="s">
        <v>1095</v>
      </c>
      <c r="B310">
        <v>0.184034</v>
      </c>
      <c r="C310">
        <v>0.79345109999999996</v>
      </c>
      <c r="D310">
        <v>1.0603768000000001E-3</v>
      </c>
      <c r="E310">
        <v>0.15619804000000001</v>
      </c>
      <c r="F310">
        <v>0.76653194000000002</v>
      </c>
      <c r="G310" s="1">
        <v>5.0472416000000003E-4</v>
      </c>
      <c r="H310">
        <v>1.036038</v>
      </c>
      <c r="I310" t="s">
        <v>45</v>
      </c>
      <c r="J310">
        <v>1.0391701</v>
      </c>
      <c r="K310" t="s">
        <v>45</v>
      </c>
      <c r="L310">
        <v>1.0629027</v>
      </c>
      <c r="M310" t="s">
        <v>46</v>
      </c>
      <c r="N310">
        <v>1.0958787999999999</v>
      </c>
      <c r="O310" t="s">
        <v>45</v>
      </c>
      <c r="P310">
        <v>1.1015676000000001</v>
      </c>
      <c r="Q310" t="s">
        <v>45</v>
      </c>
      <c r="R310">
        <v>1.0797994</v>
      </c>
      <c r="S310" t="s">
        <v>45</v>
      </c>
      <c r="T310">
        <v>1.1551137</v>
      </c>
      <c r="U310" t="s">
        <v>45</v>
      </c>
      <c r="V310">
        <v>-0.14673153999999999</v>
      </c>
      <c r="W310">
        <v>-9.5654489999999995E-2</v>
      </c>
      <c r="X310">
        <v>-9.1299690000000003E-2</v>
      </c>
      <c r="Y310">
        <v>-0.23474105000000001</v>
      </c>
      <c r="Z310">
        <v>-1.4643191999999999E-2</v>
      </c>
      <c r="AA310">
        <v>4.390351E-2</v>
      </c>
      <c r="AB310">
        <v>1.9463696999999999E-2</v>
      </c>
      <c r="AC310">
        <v>-2.6706219E-2</v>
      </c>
      <c r="AD310" s="2" t="s">
        <v>1096</v>
      </c>
      <c r="AE310" t="s">
        <v>1097</v>
      </c>
      <c r="AF310" t="s">
        <v>1098</v>
      </c>
    </row>
    <row r="311" spans="1:32">
      <c r="A311" t="s">
        <v>1099</v>
      </c>
      <c r="B311">
        <v>0.93487953999999995</v>
      </c>
      <c r="C311">
        <v>5.5176389999999999E-2</v>
      </c>
      <c r="D311">
        <v>5.9009474000000003E-3</v>
      </c>
      <c r="E311">
        <v>0.9281779</v>
      </c>
      <c r="F311">
        <v>3.5301022000000001E-2</v>
      </c>
      <c r="G311">
        <v>3.3523302999999998E-3</v>
      </c>
      <c r="H311">
        <v>1.0884313999999999</v>
      </c>
      <c r="I311" t="s">
        <v>45</v>
      </c>
      <c r="J311">
        <v>1.0462104000000001</v>
      </c>
      <c r="K311" t="s">
        <v>45</v>
      </c>
      <c r="L311">
        <v>1.0110505000000001</v>
      </c>
      <c r="M311" t="s">
        <v>45</v>
      </c>
      <c r="N311">
        <v>1.1206448</v>
      </c>
      <c r="O311" t="s">
        <v>45</v>
      </c>
      <c r="P311">
        <v>1.0246173999999999</v>
      </c>
      <c r="Q311" t="s">
        <v>46</v>
      </c>
      <c r="R311">
        <v>1.0390044000000001</v>
      </c>
      <c r="S311" t="s">
        <v>45</v>
      </c>
      <c r="T311">
        <v>1.1081166</v>
      </c>
      <c r="U311" t="s">
        <v>45</v>
      </c>
      <c r="V311">
        <v>-0.14493020000000001</v>
      </c>
      <c r="W311">
        <v>-2.2679806E-2</v>
      </c>
      <c r="X311">
        <v>-7.9757209999999995E-2</v>
      </c>
      <c r="Y311">
        <v>-0.12907521</v>
      </c>
      <c r="Z311">
        <v>1.9398848E-2</v>
      </c>
      <c r="AA311">
        <v>-5.7765166999999999E-2</v>
      </c>
      <c r="AB311">
        <v>-2.4555364999999999E-2</v>
      </c>
      <c r="AC311">
        <v>1.9034544E-2</v>
      </c>
      <c r="AD311" s="2" t="s">
        <v>1100</v>
      </c>
      <c r="AE311" t="s">
        <v>1101</v>
      </c>
      <c r="AF311" t="s">
        <v>1102</v>
      </c>
    </row>
    <row r="312" spans="1:32">
      <c r="A312" t="s">
        <v>1103</v>
      </c>
      <c r="B312">
        <v>0.3639481</v>
      </c>
      <c r="C312">
        <v>5.5548776000000001E-2</v>
      </c>
      <c r="D312" s="1">
        <v>3.4915069999999999E-6</v>
      </c>
      <c r="E312">
        <v>0.33133625999999999</v>
      </c>
      <c r="F312">
        <v>3.5598999999999999E-2</v>
      </c>
      <c r="G312" s="1">
        <v>7.4835883999999999E-7</v>
      </c>
      <c r="H312">
        <v>1.0537637</v>
      </c>
      <c r="I312" t="s">
        <v>46</v>
      </c>
      <c r="J312">
        <v>1.0176506000000001</v>
      </c>
      <c r="K312" t="s">
        <v>46</v>
      </c>
      <c r="L312">
        <v>1.0595543000000001</v>
      </c>
      <c r="M312" t="s">
        <v>46</v>
      </c>
      <c r="N312">
        <v>1.0570619000000001</v>
      </c>
      <c r="O312" t="s">
        <v>45</v>
      </c>
      <c r="P312">
        <v>1.2915821000000001</v>
      </c>
      <c r="Q312" t="s">
        <v>45</v>
      </c>
      <c r="R312">
        <v>1.2018304</v>
      </c>
      <c r="S312" t="s">
        <v>45</v>
      </c>
      <c r="T312">
        <v>1.2140283999999999</v>
      </c>
      <c r="U312" t="s">
        <v>45</v>
      </c>
      <c r="V312">
        <v>-0.21838076000000001</v>
      </c>
      <c r="W312">
        <v>-0.29393229999999998</v>
      </c>
      <c r="X312">
        <v>-0.24362310000000001</v>
      </c>
      <c r="Y312">
        <v>-0.30183840000000001</v>
      </c>
      <c r="Z312">
        <v>-0.13832092000000001</v>
      </c>
      <c r="AA312">
        <v>7.5207079999999996E-2</v>
      </c>
      <c r="AB312">
        <v>2.1610259999999999E-2</v>
      </c>
      <c r="AC312">
        <v>-2.2036233999999998E-2</v>
      </c>
      <c r="AD312" t="s">
        <v>1104</v>
      </c>
      <c r="AE312" t="s">
        <v>1105</v>
      </c>
      <c r="AF312" t="s">
        <v>1106</v>
      </c>
    </row>
    <row r="313" spans="1:32">
      <c r="A313" t="s">
        <v>1107</v>
      </c>
      <c r="B313">
        <v>0.10909091</v>
      </c>
      <c r="C313">
        <v>0.64327749999999995</v>
      </c>
      <c r="D313" s="1">
        <v>6.2480359999999996E-5</v>
      </c>
      <c r="E313">
        <v>8.7272725999999995E-2</v>
      </c>
      <c r="F313">
        <v>0.59901976999999995</v>
      </c>
      <c r="G313" s="1">
        <v>2.0558053E-5</v>
      </c>
      <c r="H313">
        <v>1.0198315</v>
      </c>
      <c r="I313" t="s">
        <v>45</v>
      </c>
      <c r="J313">
        <v>1.0469964</v>
      </c>
      <c r="K313" t="s">
        <v>45</v>
      </c>
      <c r="L313">
        <v>1.0722689999999999</v>
      </c>
      <c r="M313" t="s">
        <v>46</v>
      </c>
      <c r="N313">
        <v>1.1212280999999999</v>
      </c>
      <c r="O313" t="s">
        <v>45</v>
      </c>
      <c r="P313">
        <v>1.1416474999999999</v>
      </c>
      <c r="Q313" t="s">
        <v>45</v>
      </c>
      <c r="R313">
        <v>1.0938038000000001</v>
      </c>
      <c r="S313" t="s">
        <v>45</v>
      </c>
      <c r="T313">
        <v>1.186364</v>
      </c>
      <c r="U313" t="s">
        <v>45</v>
      </c>
      <c r="V313">
        <v>-0.19169791</v>
      </c>
      <c r="W313">
        <v>-0.16336711000000001</v>
      </c>
      <c r="X313">
        <v>-0.12544155000000001</v>
      </c>
      <c r="Y313">
        <v>-0.29236475000000001</v>
      </c>
      <c r="Z313">
        <v>-2.6618162000000001E-2</v>
      </c>
      <c r="AA313">
        <v>2.7750173999999999E-2</v>
      </c>
      <c r="AB313">
        <v>3.9124490000000001E-3</v>
      </c>
      <c r="AC313">
        <v>-4.5818011999999998E-2</v>
      </c>
      <c r="AD313" s="2" t="s">
        <v>1108</v>
      </c>
      <c r="AE313" t="s">
        <v>1109</v>
      </c>
      <c r="AF313" t="s">
        <v>1110</v>
      </c>
    </row>
    <row r="314" spans="1:32">
      <c r="A314" t="s">
        <v>1111</v>
      </c>
      <c r="B314">
        <v>3.4286959999999998E-2</v>
      </c>
      <c r="C314">
        <v>5.4377012000000002E-2</v>
      </c>
      <c r="D314" s="1">
        <v>7.1583715999999994E-5</v>
      </c>
      <c r="E314">
        <v>2.3484723999999998E-2</v>
      </c>
      <c r="F314">
        <v>3.4711632999999999E-2</v>
      </c>
      <c r="G314" s="1">
        <v>2.4169125E-5</v>
      </c>
      <c r="H314">
        <v>1.0203887</v>
      </c>
      <c r="I314" t="s">
        <v>45</v>
      </c>
      <c r="J314">
        <v>1.001849</v>
      </c>
      <c r="K314" t="s">
        <v>45</v>
      </c>
      <c r="L314">
        <v>1.0158104999999999</v>
      </c>
      <c r="M314" t="s">
        <v>46</v>
      </c>
      <c r="N314">
        <v>1.0083613</v>
      </c>
      <c r="O314" t="s">
        <v>45</v>
      </c>
      <c r="P314">
        <v>1.20462</v>
      </c>
      <c r="Q314" t="s">
        <v>45</v>
      </c>
      <c r="R314">
        <v>1.272343</v>
      </c>
      <c r="S314" t="s">
        <v>45</v>
      </c>
      <c r="T314">
        <v>1.2000998</v>
      </c>
      <c r="U314" t="s">
        <v>45</v>
      </c>
      <c r="V314">
        <v>-0.29563650000000002</v>
      </c>
      <c r="W314">
        <v>-0.26651764</v>
      </c>
      <c r="X314">
        <v>-0.29297128</v>
      </c>
      <c r="Y314">
        <v>-0.31826781999999998</v>
      </c>
      <c r="Z314">
        <v>-0.28362384000000002</v>
      </c>
      <c r="AA314">
        <v>2.0604133999999998E-3</v>
      </c>
      <c r="AB314">
        <v>5.4516476000000001E-2</v>
      </c>
      <c r="AC314">
        <v>-5.5113476000000002E-2</v>
      </c>
      <c r="AD314" s="2" t="s">
        <v>1112</v>
      </c>
      <c r="AE314" t="s">
        <v>1113</v>
      </c>
    </row>
    <row r="315" spans="1:32">
      <c r="A315" t="s">
        <v>1114</v>
      </c>
      <c r="B315" s="1">
        <v>1.6496702999999999E-6</v>
      </c>
      <c r="C315" s="1">
        <v>2.8291568000000001E-8</v>
      </c>
      <c r="D315" s="1">
        <v>1.4022088E-10</v>
      </c>
      <c r="E315" s="1">
        <v>2.2496352999999999E-7</v>
      </c>
      <c r="F315" s="1">
        <v>1.2675434E-9</v>
      </c>
      <c r="G315" s="1">
        <v>4.6740293999999997E-12</v>
      </c>
      <c r="H315">
        <v>2.2009115000000001</v>
      </c>
      <c r="I315" t="s">
        <v>45</v>
      </c>
      <c r="J315">
        <v>2.0391297000000002</v>
      </c>
      <c r="K315" t="s">
        <v>45</v>
      </c>
      <c r="L315">
        <v>1.2003735</v>
      </c>
      <c r="M315" t="s">
        <v>45</v>
      </c>
      <c r="N315">
        <v>1.1066431000000001</v>
      </c>
      <c r="O315" t="s">
        <v>45</v>
      </c>
      <c r="P315">
        <v>2.1282093999999998</v>
      </c>
      <c r="Q315" t="s">
        <v>46</v>
      </c>
      <c r="R315">
        <v>3.8474027999999998</v>
      </c>
      <c r="S315" t="s">
        <v>46</v>
      </c>
      <c r="T315">
        <v>1.6570180999999999</v>
      </c>
      <c r="U315" t="s">
        <v>46</v>
      </c>
      <c r="V315">
        <v>-9.3552109999999994E-2</v>
      </c>
      <c r="W315">
        <v>1.0445489999999999</v>
      </c>
      <c r="X315">
        <v>0.9344015</v>
      </c>
      <c r="Y315">
        <v>0.16993125000000001</v>
      </c>
      <c r="Z315">
        <v>5.2637893999999998E-2</v>
      </c>
      <c r="AA315">
        <v>-4.5090992000000003E-2</v>
      </c>
      <c r="AB315">
        <v>-1.0094833000000001</v>
      </c>
      <c r="AC315">
        <v>-0.55865810000000005</v>
      </c>
      <c r="AD315" t="s">
        <v>1115</v>
      </c>
      <c r="AE315" t="s">
        <v>1116</v>
      </c>
    </row>
    <row r="316" spans="1:32">
      <c r="A316" t="s">
        <v>1117</v>
      </c>
      <c r="B316">
        <v>0.1668251</v>
      </c>
      <c r="C316">
        <v>1.5732399E-3</v>
      </c>
      <c r="D316" s="1">
        <v>6.8400694999999997E-8</v>
      </c>
      <c r="E316">
        <v>0.14011762</v>
      </c>
      <c r="F316" s="1">
        <v>5.6557695000000003E-4</v>
      </c>
      <c r="G316" s="1">
        <v>8.2865359999999994E-9</v>
      </c>
      <c r="H316">
        <v>1.1269705000000001</v>
      </c>
      <c r="I316" t="s">
        <v>46</v>
      </c>
      <c r="J316">
        <v>1.0507082999999999</v>
      </c>
      <c r="K316" t="s">
        <v>46</v>
      </c>
      <c r="L316">
        <v>1.0258436</v>
      </c>
      <c r="M316" t="s">
        <v>45</v>
      </c>
      <c r="N316">
        <v>1.1055933</v>
      </c>
      <c r="O316" t="s">
        <v>45</v>
      </c>
      <c r="P316">
        <v>1.3312877000000001</v>
      </c>
      <c r="Q316" t="s">
        <v>45</v>
      </c>
      <c r="R316">
        <v>1.1665285999999999</v>
      </c>
      <c r="S316" t="s">
        <v>45</v>
      </c>
      <c r="T316">
        <v>1.089126</v>
      </c>
      <c r="U316" t="s">
        <v>45</v>
      </c>
      <c r="V316">
        <v>-0.12699126999999999</v>
      </c>
      <c r="W316">
        <v>-0.29944100000000001</v>
      </c>
      <c r="X316">
        <v>-0.19835344999999999</v>
      </c>
      <c r="Y316">
        <v>-9.0180399999999994E-2</v>
      </c>
      <c r="Z316">
        <v>1.7829576999999999E-2</v>
      </c>
      <c r="AA316">
        <v>0.113381386</v>
      </c>
      <c r="AB316">
        <v>2.3868242000000001E-2</v>
      </c>
      <c r="AC316">
        <v>3.2990456000000001E-2</v>
      </c>
      <c r="AD316" t="s">
        <v>1118</v>
      </c>
      <c r="AE316" t="s">
        <v>1119</v>
      </c>
    </row>
    <row r="317" spans="1:32">
      <c r="A317" t="s">
        <v>1120</v>
      </c>
      <c r="B317">
        <v>0.81909363999999996</v>
      </c>
      <c r="C317">
        <v>0.67428750000000004</v>
      </c>
      <c r="D317" s="1">
        <v>2.6518714999999999E-6</v>
      </c>
      <c r="E317">
        <v>0.80470810000000004</v>
      </c>
      <c r="F317">
        <v>0.63489366000000003</v>
      </c>
      <c r="G317" s="1">
        <v>5.4273069999999999E-7</v>
      </c>
      <c r="H317">
        <v>1.0476122999999999</v>
      </c>
      <c r="I317" t="s">
        <v>46</v>
      </c>
      <c r="J317">
        <v>1.0095449999999999</v>
      </c>
      <c r="K317" t="s">
        <v>45</v>
      </c>
      <c r="L317">
        <v>1.0387355</v>
      </c>
      <c r="M317" t="s">
        <v>45</v>
      </c>
      <c r="N317">
        <v>1.3799162</v>
      </c>
      <c r="O317" t="s">
        <v>46</v>
      </c>
      <c r="P317">
        <v>1.2612945</v>
      </c>
      <c r="Q317" t="s">
        <v>46</v>
      </c>
      <c r="R317">
        <v>1.4562094999999999</v>
      </c>
      <c r="S317" t="s">
        <v>46</v>
      </c>
      <c r="T317">
        <v>1.3860751</v>
      </c>
      <c r="U317" t="s">
        <v>46</v>
      </c>
      <c r="V317">
        <v>0.43439721999999997</v>
      </c>
      <c r="W317">
        <v>0.36729225999999998</v>
      </c>
      <c r="X317">
        <v>0.44810246999999997</v>
      </c>
      <c r="Y317">
        <v>0.48922554000000001</v>
      </c>
      <c r="Z317">
        <v>-3.0183473999999998E-2</v>
      </c>
      <c r="AA317">
        <v>3.2387095999999997E-2</v>
      </c>
      <c r="AB317">
        <v>-9.4115413999999994E-2</v>
      </c>
      <c r="AC317">
        <v>1.8220106E-2</v>
      </c>
      <c r="AD317" s="2" t="s">
        <v>1121</v>
      </c>
      <c r="AE317" t="s">
        <v>1122</v>
      </c>
      <c r="AF317" t="s">
        <v>1123</v>
      </c>
    </row>
    <row r="318" spans="1:32">
      <c r="A318" t="s">
        <v>1124</v>
      </c>
      <c r="B318">
        <v>9.9678489999999995E-2</v>
      </c>
      <c r="C318">
        <v>0.303535</v>
      </c>
      <c r="D318" s="1">
        <v>3.4860266999999998E-7</v>
      </c>
      <c r="E318">
        <v>7.8849610000000001E-2</v>
      </c>
      <c r="F318">
        <v>0.2571888</v>
      </c>
      <c r="G318" s="1">
        <v>5.5351605999999998E-8</v>
      </c>
      <c r="H318">
        <v>1.2461586</v>
      </c>
      <c r="I318" t="s">
        <v>45</v>
      </c>
      <c r="J318">
        <v>1.1579982</v>
      </c>
      <c r="K318" t="s">
        <v>45</v>
      </c>
      <c r="L318">
        <v>1.0722098</v>
      </c>
      <c r="M318" t="s">
        <v>45</v>
      </c>
      <c r="N318">
        <v>1.2563435000000001</v>
      </c>
      <c r="O318" t="s">
        <v>46</v>
      </c>
      <c r="P318">
        <v>1.4892421</v>
      </c>
      <c r="Q318" t="s">
        <v>46</v>
      </c>
      <c r="R318">
        <v>1.480165</v>
      </c>
      <c r="S318" t="s">
        <v>46</v>
      </c>
      <c r="T318">
        <v>1.3290668999999999</v>
      </c>
      <c r="U318" t="s">
        <v>46</v>
      </c>
      <c r="V318">
        <v>0.29404226</v>
      </c>
      <c r="W318">
        <v>0.61153000000000002</v>
      </c>
      <c r="X318">
        <v>0.50567530000000005</v>
      </c>
      <c r="Y318">
        <v>0.39462947999999998</v>
      </c>
      <c r="Z318">
        <v>-3.5188675000000003E-2</v>
      </c>
      <c r="AA318">
        <v>3.6951702000000003E-2</v>
      </c>
      <c r="AB318">
        <v>-6.0082752000000003E-2</v>
      </c>
      <c r="AC318">
        <v>-1.5784263999999999E-2</v>
      </c>
      <c r="AD318" s="2" t="s">
        <v>1125</v>
      </c>
      <c r="AE318" t="s">
        <v>1126</v>
      </c>
    </row>
    <row r="319" spans="1:32">
      <c r="A319" t="s">
        <v>1127</v>
      </c>
      <c r="B319">
        <v>7.2333383999999999E-3</v>
      </c>
      <c r="C319">
        <v>1.0775621000000001E-2</v>
      </c>
      <c r="D319">
        <v>6.3491295999999996E-3</v>
      </c>
      <c r="E319">
        <v>4.05741E-3</v>
      </c>
      <c r="F319">
        <v>5.2410457000000004E-3</v>
      </c>
      <c r="G319">
        <v>3.6501805E-3</v>
      </c>
      <c r="H319">
        <v>1.3130192999999999</v>
      </c>
      <c r="I319" t="s">
        <v>45</v>
      </c>
      <c r="J319">
        <v>1.1654239</v>
      </c>
      <c r="K319" t="s">
        <v>45</v>
      </c>
      <c r="L319">
        <v>1.0040506</v>
      </c>
      <c r="M319" t="s">
        <v>45</v>
      </c>
      <c r="N319">
        <v>1.1067343000000001</v>
      </c>
      <c r="O319" t="s">
        <v>46</v>
      </c>
      <c r="P319">
        <v>1.2660948000000001</v>
      </c>
      <c r="Q319" t="s">
        <v>46</v>
      </c>
      <c r="R319">
        <v>1.2504603000000001</v>
      </c>
      <c r="S319" t="s">
        <v>46</v>
      </c>
      <c r="T319">
        <v>1.1230887000000001</v>
      </c>
      <c r="U319" t="s">
        <v>45</v>
      </c>
      <c r="V319">
        <v>5.4417609999999998E-2</v>
      </c>
      <c r="W319">
        <v>0.44730567999999998</v>
      </c>
      <c r="X319">
        <v>0.27527236999999999</v>
      </c>
      <c r="Y319">
        <v>6.0249644999999998E-2</v>
      </c>
      <c r="Z319">
        <v>-9.189129E-2</v>
      </c>
      <c r="AA319">
        <v>0.10692024</v>
      </c>
      <c r="AB319">
        <v>-4.7186850000000002E-2</v>
      </c>
      <c r="AC319">
        <v>0.22772153000000001</v>
      </c>
      <c r="AD319" t="s">
        <v>1128</v>
      </c>
      <c r="AE319" t="s">
        <v>1129</v>
      </c>
    </row>
    <row r="320" spans="1:32">
      <c r="A320" t="s">
        <v>1130</v>
      </c>
      <c r="B320" s="1">
        <v>1.8902963000000001E-4</v>
      </c>
      <c r="C320" s="1">
        <v>7.8842550000000001E-7</v>
      </c>
      <c r="D320" s="1">
        <v>4.629707E-9</v>
      </c>
      <c r="E320" s="1">
        <v>6.144376E-5</v>
      </c>
      <c r="F320" s="1">
        <v>7.5451474000000004E-8</v>
      </c>
      <c r="G320" s="1">
        <v>3.6174771999999999E-10</v>
      </c>
      <c r="H320">
        <v>2.4016712</v>
      </c>
      <c r="I320" t="s">
        <v>45</v>
      </c>
      <c r="J320">
        <v>1.6844397</v>
      </c>
      <c r="K320" t="s">
        <v>45</v>
      </c>
      <c r="L320">
        <v>1.1776006000000001</v>
      </c>
      <c r="M320" t="s">
        <v>46</v>
      </c>
      <c r="N320">
        <v>1.1101774</v>
      </c>
      <c r="O320" t="s">
        <v>46</v>
      </c>
      <c r="P320">
        <v>3.5570548</v>
      </c>
      <c r="Q320" t="s">
        <v>46</v>
      </c>
      <c r="R320">
        <v>3.6581070000000002</v>
      </c>
      <c r="S320" t="s">
        <v>46</v>
      </c>
      <c r="T320">
        <v>1.1334465</v>
      </c>
      <c r="U320" t="s">
        <v>46</v>
      </c>
      <c r="V320">
        <v>8.0093704000000002E-2</v>
      </c>
      <c r="W320">
        <v>1.3441323999999999</v>
      </c>
      <c r="X320">
        <v>0.83236250000000001</v>
      </c>
      <c r="Y320">
        <v>-0.15575664</v>
      </c>
      <c r="Z320">
        <v>-7.0696510000000004E-2</v>
      </c>
      <c r="AA320">
        <v>-0.48655080000000001</v>
      </c>
      <c r="AB320">
        <v>-1.0387348000000001</v>
      </c>
      <c r="AC320">
        <v>-0.33647284</v>
      </c>
      <c r="AD320" s="2" t="s">
        <v>1131</v>
      </c>
      <c r="AE320" t="s">
        <v>1132</v>
      </c>
      <c r="AF320" t="s">
        <v>1133</v>
      </c>
    </row>
    <row r="321" spans="1:32">
      <c r="A321" t="s">
        <v>1134</v>
      </c>
      <c r="B321">
        <v>2.8914062000000001E-3</v>
      </c>
      <c r="C321">
        <v>4.7513764E-2</v>
      </c>
      <c r="D321">
        <v>9.8351800000000007E-3</v>
      </c>
      <c r="E321">
        <v>1.4094310000000001E-3</v>
      </c>
      <c r="F321">
        <v>2.971739E-2</v>
      </c>
      <c r="G321">
        <v>5.9328345000000003E-3</v>
      </c>
      <c r="H321">
        <v>1.4646428</v>
      </c>
      <c r="I321" t="s">
        <v>46</v>
      </c>
      <c r="J321">
        <v>1.3123734</v>
      </c>
      <c r="K321" t="s">
        <v>46</v>
      </c>
      <c r="L321">
        <v>1.1650772</v>
      </c>
      <c r="M321" t="s">
        <v>46</v>
      </c>
      <c r="N321">
        <v>1.0928241999999999</v>
      </c>
      <c r="O321" t="s">
        <v>46</v>
      </c>
      <c r="P321">
        <v>1.2796989999999999</v>
      </c>
      <c r="Q321" t="s">
        <v>45</v>
      </c>
      <c r="R321">
        <v>1.1284231</v>
      </c>
      <c r="S321" t="s">
        <v>45</v>
      </c>
      <c r="T321">
        <v>1.2214244999999999</v>
      </c>
      <c r="U321" t="s">
        <v>45</v>
      </c>
      <c r="V321">
        <v>0.31813908000000002</v>
      </c>
      <c r="W321">
        <v>-0.23240979</v>
      </c>
      <c r="X321">
        <v>-7.4039140000000003E-2</v>
      </c>
      <c r="Y321">
        <v>9.7713469999999997E-2</v>
      </c>
      <c r="Z321">
        <v>0.19007778</v>
      </c>
      <c r="AA321">
        <v>0.123394646</v>
      </c>
      <c r="AB321">
        <v>0.100269</v>
      </c>
      <c r="AC321">
        <v>0.38627814999999999</v>
      </c>
      <c r="AD321" s="2" t="s">
        <v>1135</v>
      </c>
      <c r="AE321" t="s">
        <v>1136</v>
      </c>
      <c r="AF321" t="s">
        <v>1137</v>
      </c>
    </row>
    <row r="322" spans="1:32">
      <c r="A322" t="s">
        <v>1138</v>
      </c>
      <c r="B322" s="1">
        <v>3.4600135999999999E-5</v>
      </c>
      <c r="C322">
        <v>0.30474131999999998</v>
      </c>
      <c r="D322" s="1">
        <v>4.0712459999999997E-5</v>
      </c>
      <c r="E322" s="1">
        <v>8.3337960000000005E-6</v>
      </c>
      <c r="F322">
        <v>0.25842937999999999</v>
      </c>
      <c r="G322" s="1">
        <v>1.2636913999999999E-5</v>
      </c>
      <c r="H322">
        <v>1.0390463000000001</v>
      </c>
      <c r="I322" t="s">
        <v>46</v>
      </c>
      <c r="J322">
        <v>1.1872433</v>
      </c>
      <c r="K322" t="s">
        <v>45</v>
      </c>
      <c r="L322">
        <v>1.3397205000000001</v>
      </c>
      <c r="M322" t="s">
        <v>45</v>
      </c>
      <c r="N322">
        <v>1.1193439999999999</v>
      </c>
      <c r="O322" t="s">
        <v>46</v>
      </c>
      <c r="P322">
        <v>1.1251222000000001</v>
      </c>
      <c r="Q322" t="s">
        <v>46</v>
      </c>
      <c r="R322">
        <v>1.1965579</v>
      </c>
      <c r="S322" t="s">
        <v>46</v>
      </c>
      <c r="T322">
        <v>1.2855494999999999</v>
      </c>
      <c r="U322" t="s">
        <v>46</v>
      </c>
      <c r="V322">
        <v>9.9187694000000007E-2</v>
      </c>
      <c r="W322">
        <v>4.3927830000000001E-2</v>
      </c>
      <c r="X322">
        <v>0.34680334000000002</v>
      </c>
      <c r="Y322">
        <v>0.52111980000000002</v>
      </c>
      <c r="Z322">
        <v>-6.3465750000000001E-2</v>
      </c>
      <c r="AA322">
        <v>-0.12615377999999999</v>
      </c>
      <c r="AB322">
        <v>8.7913190000000002E-2</v>
      </c>
      <c r="AC322">
        <v>0.15873462999999999</v>
      </c>
      <c r="AD322" t="s">
        <v>1139</v>
      </c>
      <c r="AE322" t="s">
        <v>1140</v>
      </c>
    </row>
    <row r="323" spans="1:32">
      <c r="A323" t="s">
        <v>1141</v>
      </c>
      <c r="B323">
        <v>1.4922464999999999E-2</v>
      </c>
      <c r="C323">
        <v>1.1500135E-3</v>
      </c>
      <c r="D323" s="1">
        <v>2.6544634999999999E-6</v>
      </c>
      <c r="E323">
        <v>9.2369519999999997E-3</v>
      </c>
      <c r="F323" s="1">
        <v>3.9405480000000002E-4</v>
      </c>
      <c r="G323" s="1">
        <v>5.4421259999999998E-7</v>
      </c>
      <c r="H323">
        <v>1.2240382000000001</v>
      </c>
      <c r="I323" t="s">
        <v>45</v>
      </c>
      <c r="J323">
        <v>1.3538142</v>
      </c>
      <c r="K323" t="s">
        <v>45</v>
      </c>
      <c r="L323">
        <v>1.4185270000000001</v>
      </c>
      <c r="M323" t="s">
        <v>45</v>
      </c>
      <c r="N323">
        <v>1.0533064999999999</v>
      </c>
      <c r="O323" t="s">
        <v>45</v>
      </c>
      <c r="P323">
        <v>1.3561125999999999</v>
      </c>
      <c r="Q323" t="s">
        <v>46</v>
      </c>
      <c r="R323">
        <v>1.4728911</v>
      </c>
      <c r="S323" t="s">
        <v>46</v>
      </c>
      <c r="T323">
        <v>1.3928369</v>
      </c>
      <c r="U323" t="s">
        <v>46</v>
      </c>
      <c r="V323">
        <v>-0.23432525000000001</v>
      </c>
      <c r="W323">
        <v>5.7323456000000002E-2</v>
      </c>
      <c r="X323">
        <v>0.20270460000000001</v>
      </c>
      <c r="Y323">
        <v>0.27006831999999997</v>
      </c>
      <c r="Z323">
        <v>-0.15939998999999999</v>
      </c>
      <c r="AA323">
        <v>-0.38215349999999998</v>
      </c>
      <c r="AB323">
        <v>-0.35594619999999999</v>
      </c>
      <c r="AC323">
        <v>-0.20795806</v>
      </c>
      <c r="AD323" t="s">
        <v>1142</v>
      </c>
      <c r="AE323" t="s">
        <v>1143</v>
      </c>
    </row>
    <row r="324" spans="1:32">
      <c r="A324" t="s">
        <v>1144</v>
      </c>
      <c r="B324">
        <v>2.2945919000000002E-3</v>
      </c>
      <c r="C324">
        <v>0.12356331</v>
      </c>
      <c r="D324" s="1">
        <v>7.2820725999999998E-6</v>
      </c>
      <c r="E324">
        <v>1.0912728E-3</v>
      </c>
      <c r="F324">
        <v>8.9917040000000004E-2</v>
      </c>
      <c r="G324" s="1">
        <v>1.7144019999999999E-6</v>
      </c>
      <c r="H324">
        <v>1.2977126999999999</v>
      </c>
      <c r="I324" t="s">
        <v>45</v>
      </c>
      <c r="J324">
        <v>1.2809197999999999</v>
      </c>
      <c r="K324" t="s">
        <v>45</v>
      </c>
      <c r="L324">
        <v>1.2550197000000001</v>
      </c>
      <c r="M324" t="s">
        <v>45</v>
      </c>
      <c r="N324">
        <v>1.1735690000000001</v>
      </c>
      <c r="O324" t="s">
        <v>46</v>
      </c>
      <c r="P324">
        <v>1.4297819</v>
      </c>
      <c r="Q324" t="s">
        <v>46</v>
      </c>
      <c r="R324">
        <v>1.3722955999999999</v>
      </c>
      <c r="S324" t="s">
        <v>46</v>
      </c>
      <c r="T324">
        <v>1.1578850999999999</v>
      </c>
      <c r="U324" t="s">
        <v>46</v>
      </c>
      <c r="V324">
        <v>-0.16411416000000001</v>
      </c>
      <c r="W324">
        <v>0.21185683999999999</v>
      </c>
      <c r="X324">
        <v>0.19306596000000001</v>
      </c>
      <c r="Y324">
        <v>0.16359583999999999</v>
      </c>
      <c r="Z324">
        <v>-0.39501681999999999</v>
      </c>
      <c r="AA324">
        <v>-0.30393824000000003</v>
      </c>
      <c r="AB324">
        <v>-0.26352534</v>
      </c>
      <c r="AC324">
        <v>-4.7896225000000001E-2</v>
      </c>
      <c r="AD324" s="2" t="s">
        <v>1145</v>
      </c>
      <c r="AE324" t="s">
        <v>1146</v>
      </c>
      <c r="AF324" t="s">
        <v>1147</v>
      </c>
    </row>
    <row r="325" spans="1:32">
      <c r="A325" t="s">
        <v>1148</v>
      </c>
      <c r="B325" s="1">
        <v>2.8265694999999999E-5</v>
      </c>
      <c r="C325" s="1">
        <v>1.3472949000000001E-4</v>
      </c>
      <c r="D325" s="1">
        <v>9.2759759999999996E-5</v>
      </c>
      <c r="E325" s="1">
        <v>6.5953285999999998E-6</v>
      </c>
      <c r="F325" s="1">
        <v>3.3127034999999999E-5</v>
      </c>
      <c r="G325" s="1">
        <v>3.244929E-5</v>
      </c>
      <c r="H325">
        <v>1.6759812000000001</v>
      </c>
      <c r="I325" t="s">
        <v>46</v>
      </c>
      <c r="J325">
        <v>1.2877145999999999</v>
      </c>
      <c r="K325" t="s">
        <v>46</v>
      </c>
      <c r="L325">
        <v>1.0534346999999999</v>
      </c>
      <c r="M325" t="s">
        <v>46</v>
      </c>
      <c r="N325">
        <v>1.1125929000000001</v>
      </c>
      <c r="O325" t="s">
        <v>46</v>
      </c>
      <c r="P325">
        <v>1.602252</v>
      </c>
      <c r="Q325" t="s">
        <v>45</v>
      </c>
      <c r="R325">
        <v>1.1531307</v>
      </c>
      <c r="S325" t="s">
        <v>45</v>
      </c>
      <c r="T325">
        <v>1.1637474000000001</v>
      </c>
      <c r="U325" t="s">
        <v>45</v>
      </c>
      <c r="V325">
        <v>0.25364651999999999</v>
      </c>
      <c r="W325">
        <v>-0.49135938000000001</v>
      </c>
      <c r="X325">
        <v>-0.11116632</v>
      </c>
      <c r="Y325">
        <v>0.17854564000000001</v>
      </c>
      <c r="Z325">
        <v>9.9720635000000002E-2</v>
      </c>
      <c r="AA325">
        <v>0.18874168</v>
      </c>
      <c r="AB325">
        <v>9.4389595000000007E-2</v>
      </c>
      <c r="AC325">
        <v>0.3973236</v>
      </c>
      <c r="AD325" s="2" t="s">
        <v>1149</v>
      </c>
      <c r="AE325" t="s">
        <v>1150</v>
      </c>
    </row>
    <row r="326" spans="1:32">
      <c r="A326" t="s">
        <v>1151</v>
      </c>
      <c r="B326">
        <v>6.9077653000000003E-3</v>
      </c>
      <c r="C326">
        <v>0.23751259999999999</v>
      </c>
      <c r="D326" s="1">
        <v>3.2081500000000001E-5</v>
      </c>
      <c r="E326">
        <v>3.8351714999999998E-3</v>
      </c>
      <c r="F326">
        <v>0.19298963</v>
      </c>
      <c r="G326" s="1">
        <v>9.5554580000000004E-6</v>
      </c>
      <c r="H326">
        <v>1.2675829999999999</v>
      </c>
      <c r="I326" t="s">
        <v>46</v>
      </c>
      <c r="J326">
        <v>1.2021949999999999</v>
      </c>
      <c r="K326" t="s">
        <v>46</v>
      </c>
      <c r="L326">
        <v>1.1830946</v>
      </c>
      <c r="M326" t="s">
        <v>46</v>
      </c>
      <c r="N326">
        <v>1.094563</v>
      </c>
      <c r="O326" t="s">
        <v>45</v>
      </c>
      <c r="P326">
        <v>1.2261206</v>
      </c>
      <c r="Q326" t="s">
        <v>45</v>
      </c>
      <c r="R326">
        <v>1.2084539999999999</v>
      </c>
      <c r="S326" t="s">
        <v>45</v>
      </c>
      <c r="T326">
        <v>1.3327792999999999</v>
      </c>
      <c r="U326" t="s">
        <v>45</v>
      </c>
      <c r="V326">
        <v>0.20585473000000001</v>
      </c>
      <c r="W326">
        <v>-0.13622554000000001</v>
      </c>
      <c r="X326">
        <v>-5.98162E-2</v>
      </c>
      <c r="Y326">
        <v>-3.6710739999999999E-2</v>
      </c>
      <c r="Z326">
        <v>0.33620977000000002</v>
      </c>
      <c r="AA326">
        <v>0.15787536999999999</v>
      </c>
      <c r="AB326">
        <v>0.21334632000000001</v>
      </c>
      <c r="AC326">
        <v>0.37772718</v>
      </c>
      <c r="AD326" s="2" t="s">
        <v>1152</v>
      </c>
      <c r="AE326" t="s">
        <v>1153</v>
      </c>
    </row>
    <row r="327" spans="1:32">
      <c r="A327" t="s">
        <v>1154</v>
      </c>
      <c r="B327">
        <v>1.7751538000000001E-3</v>
      </c>
      <c r="C327">
        <v>4.7977357999999998E-2</v>
      </c>
      <c r="D327" s="1">
        <v>4.3023883E-5</v>
      </c>
      <c r="E327" s="1">
        <v>8.0359110000000002E-4</v>
      </c>
      <c r="F327">
        <v>3.0041736999999999E-2</v>
      </c>
      <c r="G327" s="1">
        <v>1.3508574E-5</v>
      </c>
      <c r="H327">
        <v>1.3822676</v>
      </c>
      <c r="I327" t="s">
        <v>46</v>
      </c>
      <c r="J327">
        <v>1.2085144999999999</v>
      </c>
      <c r="K327" t="s">
        <v>46</v>
      </c>
      <c r="L327">
        <v>1.349369</v>
      </c>
      <c r="M327" t="s">
        <v>46</v>
      </c>
      <c r="N327">
        <v>1.4023570000000001</v>
      </c>
      <c r="O327" t="s">
        <v>46</v>
      </c>
      <c r="P327">
        <v>1.0575372000000001</v>
      </c>
      <c r="Q327" t="s">
        <v>46</v>
      </c>
      <c r="R327">
        <v>1.5288626999999999</v>
      </c>
      <c r="S327" t="s">
        <v>46</v>
      </c>
      <c r="T327">
        <v>1.8093736</v>
      </c>
      <c r="U327" t="s">
        <v>46</v>
      </c>
      <c r="V327">
        <v>0.74315770000000003</v>
      </c>
      <c r="W327">
        <v>0.2761208</v>
      </c>
      <c r="X327">
        <v>0.46992302000000002</v>
      </c>
      <c r="Y327">
        <v>0.3108727</v>
      </c>
      <c r="Z327">
        <v>0.25530399999999998</v>
      </c>
      <c r="AA327">
        <v>0.19541232</v>
      </c>
      <c r="AB327">
        <v>-0.14253584999999999</v>
      </c>
      <c r="AC327">
        <v>-0.54461764999999995</v>
      </c>
      <c r="AD327" s="2" t="s">
        <v>1155</v>
      </c>
      <c r="AE327" t="s">
        <v>1156</v>
      </c>
      <c r="AF327" t="s">
        <v>1157</v>
      </c>
    </row>
    <row r="328" spans="1:32">
      <c r="A328" t="s">
        <v>1158</v>
      </c>
      <c r="B328" s="1">
        <v>1.1817173E-5</v>
      </c>
      <c r="C328">
        <v>0.15991643</v>
      </c>
      <c r="D328">
        <v>2.1898400000000002E-3</v>
      </c>
      <c r="E328" s="1">
        <v>2.4142612000000002E-6</v>
      </c>
      <c r="F328">
        <v>0.122029416</v>
      </c>
      <c r="G328">
        <v>1.1168968999999999E-3</v>
      </c>
      <c r="H328">
        <v>1.3068763999999999</v>
      </c>
      <c r="I328" t="s">
        <v>46</v>
      </c>
      <c r="J328">
        <v>1.2394529999999999</v>
      </c>
      <c r="K328" t="s">
        <v>46</v>
      </c>
      <c r="L328">
        <v>1.4201478999999999</v>
      </c>
      <c r="M328" t="s">
        <v>46</v>
      </c>
      <c r="N328">
        <v>1.1466255000000001</v>
      </c>
      <c r="O328" t="s">
        <v>46</v>
      </c>
      <c r="P328">
        <v>1.0114759</v>
      </c>
      <c r="Q328" t="s">
        <v>45</v>
      </c>
      <c r="R328">
        <v>1.209821</v>
      </c>
      <c r="S328" t="s">
        <v>46</v>
      </c>
      <c r="T328">
        <v>1.1638535999999999</v>
      </c>
      <c r="U328" t="s">
        <v>46</v>
      </c>
      <c r="V328">
        <v>0.57821303999999996</v>
      </c>
      <c r="W328">
        <v>0.19209034999999999</v>
      </c>
      <c r="X328">
        <v>0.26850953999999999</v>
      </c>
      <c r="Y328">
        <v>7.2171844999999998E-2</v>
      </c>
      <c r="Z328">
        <v>0.38081870000000001</v>
      </c>
      <c r="AA328">
        <v>0.20855235999999999</v>
      </c>
      <c r="AB328">
        <v>-6.2840780000000002E-3</v>
      </c>
      <c r="AC328">
        <v>-0.14673774000000001</v>
      </c>
      <c r="AD328" s="2" t="s">
        <v>1159</v>
      </c>
      <c r="AE328" t="s">
        <v>1160</v>
      </c>
      <c r="AF328" t="s">
        <v>1161</v>
      </c>
    </row>
    <row r="329" spans="1:32">
      <c r="A329" t="s">
        <v>1162</v>
      </c>
      <c r="B329" s="1">
        <v>1.8932215000000001E-4</v>
      </c>
      <c r="C329">
        <v>0.10334926</v>
      </c>
      <c r="D329" s="1">
        <v>1.1856566E-6</v>
      </c>
      <c r="E329" s="1">
        <v>6.1614520000000006E-5</v>
      </c>
      <c r="F329">
        <v>7.3232636000000004E-2</v>
      </c>
      <c r="G329" s="1">
        <v>2.171579E-7</v>
      </c>
      <c r="H329">
        <v>1.0080662</v>
      </c>
      <c r="I329" t="s">
        <v>46</v>
      </c>
      <c r="J329">
        <v>1.1637126</v>
      </c>
      <c r="K329" t="s">
        <v>45</v>
      </c>
      <c r="L329">
        <v>1.393972</v>
      </c>
      <c r="M329" t="s">
        <v>45</v>
      </c>
      <c r="N329">
        <v>1.1991308000000001</v>
      </c>
      <c r="O329" t="s">
        <v>46</v>
      </c>
      <c r="P329">
        <v>1.1765973999999999</v>
      </c>
      <c r="Q329" t="s">
        <v>46</v>
      </c>
      <c r="R329">
        <v>1.3118122999999999</v>
      </c>
      <c r="S329" t="s">
        <v>46</v>
      </c>
      <c r="T329">
        <v>1.4519285</v>
      </c>
      <c r="U329" t="s">
        <v>46</v>
      </c>
      <c r="V329">
        <v>0.14495706999999999</v>
      </c>
      <c r="W329">
        <v>0.13336675000000001</v>
      </c>
      <c r="X329">
        <v>0.36369195999999998</v>
      </c>
      <c r="Y329">
        <v>0.62415869999999996</v>
      </c>
      <c r="Z329">
        <v>-0.117031895</v>
      </c>
      <c r="AA329">
        <v>-0.10125399</v>
      </c>
      <c r="AB329">
        <v>-2.7869383000000001E-2</v>
      </c>
      <c r="AC329">
        <v>8.6188319999999999E-2</v>
      </c>
      <c r="AD329" t="s">
        <v>1163</v>
      </c>
      <c r="AE329" t="s">
        <v>1164</v>
      </c>
      <c r="AF329" t="s">
        <v>1165</v>
      </c>
    </row>
    <row r="330" spans="1:32">
      <c r="A330" t="s">
        <v>1166</v>
      </c>
      <c r="B330" s="1">
        <v>1.3729986000000001E-5</v>
      </c>
      <c r="C330" s="1">
        <v>5.3975853000000002E-8</v>
      </c>
      <c r="D330" s="1">
        <v>2.7705903999999999E-5</v>
      </c>
      <c r="E330" s="1">
        <v>2.8985526000000001E-6</v>
      </c>
      <c r="F330" s="1">
        <v>2.8051967E-9</v>
      </c>
      <c r="G330" s="1">
        <v>8.1330240000000006E-6</v>
      </c>
      <c r="H330">
        <v>1.5543803</v>
      </c>
      <c r="I330" t="s">
        <v>46</v>
      </c>
      <c r="J330">
        <v>1.2012050999999999</v>
      </c>
      <c r="K330" t="s">
        <v>46</v>
      </c>
      <c r="L330">
        <v>1.0071809</v>
      </c>
      <c r="M330" t="s">
        <v>46</v>
      </c>
      <c r="N330">
        <v>1.0203091</v>
      </c>
      <c r="O330" t="s">
        <v>46</v>
      </c>
      <c r="P330">
        <v>1.6021004999999999</v>
      </c>
      <c r="Q330" t="s">
        <v>45</v>
      </c>
      <c r="R330">
        <v>1.1278052000000001</v>
      </c>
      <c r="S330" t="s">
        <v>45</v>
      </c>
      <c r="T330">
        <v>1.1619254000000001</v>
      </c>
      <c r="U330" t="s">
        <v>46</v>
      </c>
      <c r="V330">
        <v>5.7151793999999999E-2</v>
      </c>
      <c r="W330">
        <v>-0.57918769999999997</v>
      </c>
      <c r="X330">
        <v>-0.20733070000000001</v>
      </c>
      <c r="Y330">
        <v>4.6828907000000003E-2</v>
      </c>
      <c r="Z330">
        <v>2.8145472000000001E-2</v>
      </c>
      <c r="AA330">
        <v>0.10077699</v>
      </c>
      <c r="AB330">
        <v>-3.3812839999999997E-2</v>
      </c>
      <c r="AC330">
        <v>-0.16968854</v>
      </c>
      <c r="AD330" s="2" t="s">
        <v>1167</v>
      </c>
      <c r="AE330" t="s">
        <v>1168</v>
      </c>
      <c r="AF330" t="s">
        <v>1169</v>
      </c>
    </row>
    <row r="331" spans="1:32">
      <c r="A331" t="s">
        <v>1170</v>
      </c>
      <c r="B331" s="1">
        <v>3.3146739999999998E-4</v>
      </c>
      <c r="C331">
        <v>0.94791829999999999</v>
      </c>
      <c r="D331" s="1">
        <v>6.4972230000000003E-4</v>
      </c>
      <c r="E331" s="1">
        <v>1.2011238E-4</v>
      </c>
      <c r="F331">
        <v>0.93786705000000004</v>
      </c>
      <c r="G331" s="1">
        <v>2.9295720000000001E-4</v>
      </c>
      <c r="H331">
        <v>1.1760063999999999</v>
      </c>
      <c r="I331" t="s">
        <v>46</v>
      </c>
      <c r="J331">
        <v>1.1317539000000001</v>
      </c>
      <c r="K331" t="s">
        <v>46</v>
      </c>
      <c r="L331">
        <v>1.1217642999999999</v>
      </c>
      <c r="M331" t="s">
        <v>46</v>
      </c>
      <c r="N331">
        <v>1.1028070000000001</v>
      </c>
      <c r="O331" t="s">
        <v>45</v>
      </c>
      <c r="P331">
        <v>1.1034366</v>
      </c>
      <c r="Q331" t="s">
        <v>45</v>
      </c>
      <c r="R331">
        <v>1.0710435</v>
      </c>
      <c r="S331" t="s">
        <v>45</v>
      </c>
      <c r="T331">
        <v>1.1001742999999999</v>
      </c>
      <c r="U331" t="s">
        <v>45</v>
      </c>
      <c r="V331">
        <v>0.13558513999999999</v>
      </c>
      <c r="W331">
        <v>-9.8310789999999995E-2</v>
      </c>
      <c r="X331">
        <v>-4.2975109999999997E-2</v>
      </c>
      <c r="Y331">
        <v>-3.0184427E-2</v>
      </c>
      <c r="Z331">
        <v>0.2767655</v>
      </c>
      <c r="AA331">
        <v>4.3692904999999997E-2</v>
      </c>
      <c r="AB331">
        <v>5.6042033999999998E-2</v>
      </c>
      <c r="AC331">
        <v>0.10754776000000001</v>
      </c>
      <c r="AD331" s="2" t="s">
        <v>1171</v>
      </c>
      <c r="AE331" t="s">
        <v>1172</v>
      </c>
      <c r="AF331" t="s">
        <v>1173</v>
      </c>
    </row>
    <row r="332" spans="1:32">
      <c r="A332" t="s">
        <v>1174</v>
      </c>
      <c r="B332">
        <v>0.33382547000000001</v>
      </c>
      <c r="C332">
        <v>1.9236006E-2</v>
      </c>
      <c r="D332" s="1">
        <v>2.1207731999999999E-6</v>
      </c>
      <c r="E332">
        <v>0.30104120000000001</v>
      </c>
      <c r="F332">
        <v>1.02454135E-2</v>
      </c>
      <c r="G332" s="1">
        <v>4.233945E-7</v>
      </c>
      <c r="H332">
        <v>1.2799288</v>
      </c>
      <c r="I332" t="s">
        <v>46</v>
      </c>
      <c r="J332">
        <v>1.2552866</v>
      </c>
      <c r="K332" t="s">
        <v>46</v>
      </c>
      <c r="L332">
        <v>1.1455556</v>
      </c>
      <c r="M332" t="s">
        <v>46</v>
      </c>
      <c r="N332">
        <v>1.614382</v>
      </c>
      <c r="O332" t="s">
        <v>46</v>
      </c>
      <c r="P332">
        <v>1.1580101</v>
      </c>
      <c r="Q332" t="s">
        <v>46</v>
      </c>
      <c r="R332">
        <v>1.1896874</v>
      </c>
      <c r="S332" t="s">
        <v>46</v>
      </c>
      <c r="T332">
        <v>1.3155950000000001</v>
      </c>
      <c r="U332" t="s">
        <v>46</v>
      </c>
      <c r="V332">
        <v>0.63685179999999997</v>
      </c>
      <c r="W332">
        <v>0.28078827000000001</v>
      </c>
      <c r="X332">
        <v>0.30883503000000001</v>
      </c>
      <c r="Y332">
        <v>0.44080433000000002</v>
      </c>
      <c r="Z332">
        <v>-5.4130237999999997E-2</v>
      </c>
      <c r="AA332">
        <v>6.9140434000000001E-2</v>
      </c>
      <c r="AB332">
        <v>5.8252495000000001E-2</v>
      </c>
      <c r="AC332">
        <v>4.5088929999999999E-2</v>
      </c>
      <c r="AD332" s="2" t="s">
        <v>1175</v>
      </c>
      <c r="AE332" t="s">
        <v>1176</v>
      </c>
    </row>
    <row r="333" spans="1:32">
      <c r="A333" t="s">
        <v>1177</v>
      </c>
      <c r="B333">
        <v>5.7889793000000002E-2</v>
      </c>
      <c r="C333">
        <v>0.14648439999999999</v>
      </c>
      <c r="D333">
        <v>1.987665E-3</v>
      </c>
      <c r="E333">
        <v>4.2846746999999998E-2</v>
      </c>
      <c r="F333">
        <v>0.11024519000000001</v>
      </c>
      <c r="G333">
        <v>1.0030939999999999E-3</v>
      </c>
      <c r="H333">
        <v>1.1514544</v>
      </c>
      <c r="I333" t="s">
        <v>46</v>
      </c>
      <c r="J333">
        <v>1.0034514999999999</v>
      </c>
      <c r="K333" t="s">
        <v>46</v>
      </c>
      <c r="L333">
        <v>1.1469301000000001</v>
      </c>
      <c r="M333" t="s">
        <v>45</v>
      </c>
      <c r="N333">
        <v>1.0865507999999999</v>
      </c>
      <c r="O333" t="s">
        <v>46</v>
      </c>
      <c r="P333">
        <v>1.0791909</v>
      </c>
      <c r="Q333" t="s">
        <v>46</v>
      </c>
      <c r="R333">
        <v>1.1324384999999999</v>
      </c>
      <c r="S333" t="s">
        <v>46</v>
      </c>
      <c r="T333">
        <v>1.3804012999999999</v>
      </c>
      <c r="U333" t="s">
        <v>46</v>
      </c>
      <c r="V333">
        <v>0.26013484999999997</v>
      </c>
      <c r="W333">
        <v>5.6677499999999999E-2</v>
      </c>
      <c r="X333">
        <v>0.255164</v>
      </c>
      <c r="Y333">
        <v>0.45791229999999999</v>
      </c>
      <c r="Z333">
        <v>0.14037912</v>
      </c>
      <c r="AA333">
        <v>-5.3272564000000001E-2</v>
      </c>
      <c r="AB333">
        <v>7.5731279999999998E-2</v>
      </c>
      <c r="AC333">
        <v>-7.1754456000000001E-3</v>
      </c>
      <c r="AD333" s="2" t="s">
        <v>1178</v>
      </c>
      <c r="AE333" t="s">
        <v>1179</v>
      </c>
      <c r="AF333" t="s">
        <v>1180</v>
      </c>
    </row>
    <row r="334" spans="1:32">
      <c r="A334" t="s">
        <v>1181</v>
      </c>
      <c r="B334" s="1">
        <v>8.2741822999999996E-4</v>
      </c>
      <c r="C334" s="1">
        <v>4.2206775000000002E-5</v>
      </c>
      <c r="D334" s="1">
        <v>2.7402048000000002E-4</v>
      </c>
      <c r="E334" s="1">
        <v>3.4045739999999998E-4</v>
      </c>
      <c r="F334" s="1">
        <v>8.8195519999999997E-6</v>
      </c>
      <c r="G334" s="1">
        <v>1.10197485E-4</v>
      </c>
      <c r="H334">
        <v>1.4646224999999999</v>
      </c>
      <c r="I334" t="s">
        <v>46</v>
      </c>
      <c r="J334">
        <v>1.2295195999999999</v>
      </c>
      <c r="K334" t="s">
        <v>46</v>
      </c>
      <c r="L334">
        <v>1.2318889</v>
      </c>
      <c r="M334" t="s">
        <v>46</v>
      </c>
      <c r="N334">
        <v>1.1515533</v>
      </c>
      <c r="O334" t="s">
        <v>46</v>
      </c>
      <c r="P334">
        <v>1.3558264</v>
      </c>
      <c r="Q334" t="s">
        <v>45</v>
      </c>
      <c r="R334">
        <v>1.0685496000000001</v>
      </c>
      <c r="S334" t="s">
        <v>45</v>
      </c>
      <c r="T334">
        <v>1.2176845999999999</v>
      </c>
      <c r="U334" t="s">
        <v>45</v>
      </c>
      <c r="V334">
        <v>0.24827862000000001</v>
      </c>
      <c r="W334">
        <v>-0.30225024</v>
      </c>
      <c r="X334">
        <v>-4.981613E-2</v>
      </c>
      <c r="Y334">
        <v>-5.2593547999999997E-2</v>
      </c>
      <c r="Z334">
        <v>4.4697445000000002E-2</v>
      </c>
      <c r="AA334">
        <v>0.13692219999999999</v>
      </c>
      <c r="AB334">
        <v>4.5837719999999998E-2</v>
      </c>
      <c r="AC334">
        <v>0.23154704000000001</v>
      </c>
      <c r="AD334" s="2" t="s">
        <v>1182</v>
      </c>
      <c r="AE334" t="s">
        <v>1183</v>
      </c>
    </row>
    <row r="335" spans="1:32">
      <c r="A335" t="s">
        <v>1184</v>
      </c>
      <c r="B335">
        <v>0.18423402</v>
      </c>
      <c r="C335">
        <v>3.2839973000000001E-2</v>
      </c>
      <c r="D335" s="1">
        <v>9.7279440000000005E-5</v>
      </c>
      <c r="E335">
        <v>0.15643383999999999</v>
      </c>
      <c r="F335">
        <v>1.9256700000000002E-2</v>
      </c>
      <c r="G335" s="1">
        <v>3.4274440000000001E-5</v>
      </c>
      <c r="H335">
        <v>1.2623868</v>
      </c>
      <c r="I335" t="s">
        <v>46</v>
      </c>
      <c r="J335">
        <v>1.2248446</v>
      </c>
      <c r="K335" t="s">
        <v>46</v>
      </c>
      <c r="L335">
        <v>1.2331780999999999</v>
      </c>
      <c r="M335" t="s">
        <v>46</v>
      </c>
      <c r="N335">
        <v>1.0122595000000001</v>
      </c>
      <c r="O335" t="s">
        <v>46</v>
      </c>
      <c r="P335">
        <v>1.3390944</v>
      </c>
      <c r="Q335" t="s">
        <v>45</v>
      </c>
      <c r="R335">
        <v>1.2648664999999999</v>
      </c>
      <c r="S335" t="s">
        <v>45</v>
      </c>
      <c r="T335">
        <v>1.2272251999999999</v>
      </c>
      <c r="U335" t="s">
        <v>45</v>
      </c>
      <c r="V335">
        <v>9.1763819999999996E-2</v>
      </c>
      <c r="W335">
        <v>-0.24439016999999999</v>
      </c>
      <c r="X335">
        <v>-0.20083492</v>
      </c>
      <c r="Y335">
        <v>-0.21061737999999999</v>
      </c>
      <c r="Z335">
        <v>7.4184739999999999E-2</v>
      </c>
      <c r="AA335">
        <v>0.17686748999999999</v>
      </c>
      <c r="AB335">
        <v>0.13815021999999999</v>
      </c>
      <c r="AC335">
        <v>8.47826E-2</v>
      </c>
      <c r="AD335" s="2" t="s">
        <v>1185</v>
      </c>
      <c r="AE335" t="s">
        <v>1186</v>
      </c>
      <c r="AF335" t="s">
        <v>1187</v>
      </c>
    </row>
    <row r="336" spans="1:32">
      <c r="A336" t="s">
        <v>1188</v>
      </c>
      <c r="B336" s="1">
        <v>2.2567261E-5</v>
      </c>
      <c r="C336">
        <v>0.10334926</v>
      </c>
      <c r="D336" s="1">
        <v>6.6266580000000005E-5</v>
      </c>
      <c r="E336" s="1">
        <v>5.1605419999999999E-6</v>
      </c>
      <c r="F336">
        <v>7.3233510000000002E-2</v>
      </c>
      <c r="G336" s="1">
        <v>2.2017603999999998E-5</v>
      </c>
      <c r="H336">
        <v>1.3636699999999999</v>
      </c>
      <c r="I336" t="s">
        <v>46</v>
      </c>
      <c r="J336">
        <v>1.1960549</v>
      </c>
      <c r="K336" t="s">
        <v>46</v>
      </c>
      <c r="L336">
        <v>1.2836285999999999</v>
      </c>
      <c r="M336" t="s">
        <v>46</v>
      </c>
      <c r="N336">
        <v>1.159521</v>
      </c>
      <c r="O336" t="s">
        <v>45</v>
      </c>
      <c r="P336">
        <v>1.1951643999999999</v>
      </c>
      <c r="Q336" t="s">
        <v>45</v>
      </c>
      <c r="R336">
        <v>1.0447769</v>
      </c>
      <c r="S336" t="s">
        <v>45</v>
      </c>
      <c r="T336">
        <v>1.2965199000000001</v>
      </c>
      <c r="U336" t="s">
        <v>45</v>
      </c>
      <c r="V336">
        <v>0.26488176000000002</v>
      </c>
      <c r="W336">
        <v>-0.18261273</v>
      </c>
      <c r="X336">
        <v>6.5981544999999999E-3</v>
      </c>
      <c r="Y336">
        <v>-9.5346130000000001E-2</v>
      </c>
      <c r="Z336">
        <v>0.47841072000000001</v>
      </c>
      <c r="AA336">
        <v>7.4596405000000005E-2</v>
      </c>
      <c r="AB336">
        <v>6.9793069999999999E-2</v>
      </c>
      <c r="AC336">
        <v>0.27929816000000002</v>
      </c>
      <c r="AD336" t="s">
        <v>1189</v>
      </c>
      <c r="AE336" t="s">
        <v>1190</v>
      </c>
      <c r="AF336" t="s">
        <v>1191</v>
      </c>
    </row>
    <row r="337" spans="1:32">
      <c r="A337" t="s">
        <v>1192</v>
      </c>
      <c r="B337">
        <v>7.5717744999999996E-3</v>
      </c>
      <c r="C337">
        <v>4.0055800000000003E-2</v>
      </c>
      <c r="D337" s="1">
        <v>4.9577530000000005E-4</v>
      </c>
      <c r="E337">
        <v>4.2771025999999998E-3</v>
      </c>
      <c r="F337">
        <v>2.4334974999999998E-2</v>
      </c>
      <c r="G337" s="1">
        <v>2.1743681000000001E-4</v>
      </c>
      <c r="H337">
        <v>1.3574177000000001</v>
      </c>
      <c r="I337" t="s">
        <v>46</v>
      </c>
      <c r="J337">
        <v>1.3155181</v>
      </c>
      <c r="K337" t="s">
        <v>46</v>
      </c>
      <c r="L337">
        <v>1.1144936999999999</v>
      </c>
      <c r="M337" t="s">
        <v>46</v>
      </c>
      <c r="N337">
        <v>1.3191310999999999</v>
      </c>
      <c r="O337" t="s">
        <v>46</v>
      </c>
      <c r="P337">
        <v>1.0149025</v>
      </c>
      <c r="Q337" t="s">
        <v>46</v>
      </c>
      <c r="R337">
        <v>1.0711377</v>
      </c>
      <c r="S337" t="s">
        <v>46</v>
      </c>
      <c r="T337">
        <v>1.2814207</v>
      </c>
      <c r="U337" t="s">
        <v>46</v>
      </c>
      <c r="V337">
        <v>0.52070839999999996</v>
      </c>
      <c r="W337">
        <v>7.984368E-2</v>
      </c>
      <c r="X337">
        <v>0.12507725</v>
      </c>
      <c r="Y337">
        <v>0.36431995</v>
      </c>
      <c r="Z337">
        <v>0.12112045</v>
      </c>
      <c r="AA337">
        <v>5.8502513999999999E-2</v>
      </c>
      <c r="AB337">
        <v>2.5933266E-2</v>
      </c>
      <c r="AC337">
        <v>6.5757430000000002E-3</v>
      </c>
      <c r="AD337" t="s">
        <v>1193</v>
      </c>
      <c r="AE337" t="s">
        <v>1194</v>
      </c>
    </row>
    <row r="338" spans="1:32">
      <c r="A338" t="s">
        <v>1195</v>
      </c>
      <c r="B338">
        <v>4.3316327000000002E-2</v>
      </c>
      <c r="C338">
        <v>1.2928963999999999E-2</v>
      </c>
      <c r="D338" s="1">
        <v>3.5101700000000002E-4</v>
      </c>
      <c r="E338">
        <v>3.0725094000000001E-2</v>
      </c>
      <c r="F338">
        <v>6.4552137999999998E-3</v>
      </c>
      <c r="G338" s="1">
        <v>1.4669742E-4</v>
      </c>
      <c r="H338">
        <v>1.3493965000000001</v>
      </c>
      <c r="I338" t="s">
        <v>46</v>
      </c>
      <c r="J338">
        <v>1.4036789000000001</v>
      </c>
      <c r="K338" t="s">
        <v>46</v>
      </c>
      <c r="L338">
        <v>1.3395138</v>
      </c>
      <c r="M338" t="s">
        <v>46</v>
      </c>
      <c r="N338">
        <v>1.0720917000000001</v>
      </c>
      <c r="O338" t="s">
        <v>46</v>
      </c>
      <c r="P338">
        <v>1.3275964</v>
      </c>
      <c r="Q338" t="s">
        <v>45</v>
      </c>
      <c r="R338">
        <v>1.4058946000000001</v>
      </c>
      <c r="S338" t="s">
        <v>45</v>
      </c>
      <c r="T338">
        <v>1.2004764000000001</v>
      </c>
      <c r="U338" t="s">
        <v>45</v>
      </c>
      <c r="V338">
        <v>0.33768877000000003</v>
      </c>
      <c r="W338">
        <v>-9.4625470000000003E-2</v>
      </c>
      <c r="X338">
        <v>-0.15152423000000001</v>
      </c>
      <c r="Y338">
        <v>-8.4020615000000007E-2</v>
      </c>
      <c r="Z338">
        <v>0.23726050000000001</v>
      </c>
      <c r="AA338">
        <v>0.3141912</v>
      </c>
      <c r="AB338">
        <v>0.33996423999999997</v>
      </c>
      <c r="AC338">
        <v>0.17958641</v>
      </c>
      <c r="AD338" s="2" t="s">
        <v>1196</v>
      </c>
      <c r="AE338" t="s">
        <v>1197</v>
      </c>
      <c r="AF338" t="s">
        <v>1198</v>
      </c>
    </row>
    <row r="339" spans="1:32">
      <c r="A339" t="s">
        <v>1199</v>
      </c>
      <c r="B339" s="1">
        <v>6.7229425E-6</v>
      </c>
      <c r="C339" s="1">
        <v>1.0315150999999999E-6</v>
      </c>
      <c r="D339" s="1">
        <v>4.0862192999999998E-7</v>
      </c>
      <c r="E339" s="1">
        <v>1.2482021999999999E-6</v>
      </c>
      <c r="F339" s="1">
        <v>1.05000105E-7</v>
      </c>
      <c r="G339" s="1">
        <v>6.6639059999999998E-8</v>
      </c>
      <c r="H339">
        <v>2.7036802999999998</v>
      </c>
      <c r="I339" t="s">
        <v>45</v>
      </c>
      <c r="J339">
        <v>1.0513227999999999</v>
      </c>
      <c r="K339" t="s">
        <v>45</v>
      </c>
      <c r="L339">
        <v>1.0986206999999999</v>
      </c>
      <c r="M339" t="s">
        <v>45</v>
      </c>
      <c r="N339">
        <v>1.0735328</v>
      </c>
      <c r="O339" t="s">
        <v>45</v>
      </c>
      <c r="P339">
        <v>3.1777777999999999</v>
      </c>
      <c r="Q339" t="s">
        <v>46</v>
      </c>
      <c r="R339">
        <v>1.2179286</v>
      </c>
      <c r="S339" t="s">
        <v>46</v>
      </c>
      <c r="T339">
        <v>1.3274537</v>
      </c>
      <c r="U339" t="s">
        <v>46</v>
      </c>
      <c r="V339">
        <v>-0.1233832</v>
      </c>
      <c r="W339">
        <v>1.3115414000000001</v>
      </c>
      <c r="X339">
        <v>-5.1177500000000001E-2</v>
      </c>
      <c r="Y339">
        <v>1.2310187E-2</v>
      </c>
      <c r="Z339">
        <v>-2.1016916E-2</v>
      </c>
      <c r="AA339">
        <v>-0.35647677999999999</v>
      </c>
      <c r="AB339">
        <v>-0.33560705000000002</v>
      </c>
      <c r="AC339">
        <v>-0.39635134</v>
      </c>
      <c r="AD339" s="2" t="s">
        <v>1200</v>
      </c>
      <c r="AE339" t="s">
        <v>1201</v>
      </c>
    </row>
    <row r="340" spans="1:32">
      <c r="A340" t="s">
        <v>1202</v>
      </c>
      <c r="B340">
        <v>0.90720990000000001</v>
      </c>
      <c r="C340">
        <v>0.14670216999999999</v>
      </c>
      <c r="D340">
        <v>3.2260082999999999E-3</v>
      </c>
      <c r="E340">
        <v>0.89745490000000006</v>
      </c>
      <c r="F340">
        <v>0.11047356999999999</v>
      </c>
      <c r="G340">
        <v>1.7147563999999999E-3</v>
      </c>
      <c r="H340">
        <v>1.0176518000000001</v>
      </c>
      <c r="I340" t="s">
        <v>45</v>
      </c>
      <c r="J340">
        <v>1.0449226</v>
      </c>
      <c r="K340" t="s">
        <v>45</v>
      </c>
      <c r="L340">
        <v>1.2356056</v>
      </c>
      <c r="M340" t="s">
        <v>45</v>
      </c>
      <c r="N340">
        <v>1.0497618</v>
      </c>
      <c r="O340" t="s">
        <v>46</v>
      </c>
      <c r="P340">
        <v>1.1330092</v>
      </c>
      <c r="Q340" t="s">
        <v>46</v>
      </c>
      <c r="R340">
        <v>1.2401057</v>
      </c>
      <c r="S340" t="s">
        <v>46</v>
      </c>
      <c r="T340">
        <v>1.5503636999999999</v>
      </c>
      <c r="U340" t="s">
        <v>46</v>
      </c>
      <c r="V340">
        <v>0.15052032000000001</v>
      </c>
      <c r="W340">
        <v>0.17576439999999999</v>
      </c>
      <c r="X340">
        <v>0.21391647</v>
      </c>
      <c r="Y340">
        <v>0.4557387</v>
      </c>
      <c r="Z340">
        <v>8.045832E-2</v>
      </c>
      <c r="AA340">
        <v>-4.3951670000000002E-3</v>
      </c>
      <c r="AB340">
        <v>-9.6546649999999998E-2</v>
      </c>
      <c r="AC340">
        <v>-0.17686795999999999</v>
      </c>
      <c r="AD340" s="2" t="s">
        <v>1203</v>
      </c>
      <c r="AE340" t="s">
        <v>1204</v>
      </c>
      <c r="AF340" t="s">
        <v>1205</v>
      </c>
    </row>
    <row r="341" spans="1:32">
      <c r="A341" t="s">
        <v>1206</v>
      </c>
      <c r="B341">
        <v>2.5054864999999999E-2</v>
      </c>
      <c r="C341">
        <v>0.67428750000000004</v>
      </c>
      <c r="D341">
        <v>6.4595737000000004E-3</v>
      </c>
      <c r="E341">
        <v>1.6487717999999998E-2</v>
      </c>
      <c r="F341">
        <v>0.63466829999999996</v>
      </c>
      <c r="G341">
        <v>3.7252523000000002E-3</v>
      </c>
      <c r="H341">
        <v>1.2165623000000001</v>
      </c>
      <c r="I341" t="s">
        <v>46</v>
      </c>
      <c r="J341">
        <v>1.1070602</v>
      </c>
      <c r="K341" t="s">
        <v>46</v>
      </c>
      <c r="L341">
        <v>1.0843020000000001</v>
      </c>
      <c r="M341" t="s">
        <v>46</v>
      </c>
      <c r="N341">
        <v>1.1004700000000001</v>
      </c>
      <c r="O341" t="s">
        <v>46</v>
      </c>
      <c r="P341">
        <v>1.0809506</v>
      </c>
      <c r="Q341" t="s">
        <v>46</v>
      </c>
      <c r="R341">
        <v>1.1279832999999999</v>
      </c>
      <c r="S341" t="s">
        <v>46</v>
      </c>
      <c r="T341">
        <v>1.2271799999999999</v>
      </c>
      <c r="U341" t="s">
        <v>46</v>
      </c>
      <c r="V341">
        <v>0.33887038000000003</v>
      </c>
      <c r="W341">
        <v>5.6060154000000001E-2</v>
      </c>
      <c r="X341">
        <v>0.19213675999999999</v>
      </c>
      <c r="Y341">
        <v>0.22210376000000001</v>
      </c>
      <c r="Z341">
        <v>0.20075066</v>
      </c>
      <c r="AA341">
        <v>-5.6240400000000003E-2</v>
      </c>
      <c r="AB341">
        <v>1.8390974000000001E-2</v>
      </c>
      <c r="AC341">
        <v>-7.3243139999999998E-2</v>
      </c>
      <c r="AD341" s="2" t="s">
        <v>1207</v>
      </c>
      <c r="AE341" t="s">
        <v>1208</v>
      </c>
      <c r="AF341" t="s">
        <v>1209</v>
      </c>
    </row>
    <row r="342" spans="1:32">
      <c r="A342" t="s">
        <v>1210</v>
      </c>
      <c r="B342">
        <v>0.29111087000000002</v>
      </c>
      <c r="C342">
        <v>1.0207408000000001E-3</v>
      </c>
      <c r="D342" s="1">
        <v>7.9842933999999995E-8</v>
      </c>
      <c r="E342">
        <v>0.25991297000000002</v>
      </c>
      <c r="F342" s="1">
        <v>3.4207623999999999E-4</v>
      </c>
      <c r="G342" s="1">
        <v>1.0016139E-8</v>
      </c>
      <c r="H342">
        <v>1.0949464</v>
      </c>
      <c r="I342" t="s">
        <v>45</v>
      </c>
      <c r="J342">
        <v>1.2187326000000001</v>
      </c>
      <c r="K342" t="s">
        <v>45</v>
      </c>
      <c r="L342">
        <v>1.1101859000000001</v>
      </c>
      <c r="M342" t="s">
        <v>45</v>
      </c>
      <c r="N342">
        <v>1.0339874</v>
      </c>
      <c r="O342" t="s">
        <v>46</v>
      </c>
      <c r="P342">
        <v>1.221921</v>
      </c>
      <c r="Q342" t="s">
        <v>46</v>
      </c>
      <c r="R342">
        <v>1.3952416000000001</v>
      </c>
      <c r="S342" t="s">
        <v>46</v>
      </c>
      <c r="T342">
        <v>1.2706166999999999</v>
      </c>
      <c r="U342" t="s">
        <v>46</v>
      </c>
      <c r="V342">
        <v>-3.9528213000000001E-3</v>
      </c>
      <c r="W342">
        <v>0.12690735</v>
      </c>
      <c r="X342">
        <v>0.28142879999999998</v>
      </c>
      <c r="Y342">
        <v>0.14684837000000001</v>
      </c>
      <c r="Z342">
        <v>-5.2171389999999998E-2</v>
      </c>
      <c r="AA342">
        <v>-0.16224368</v>
      </c>
      <c r="AB342">
        <v>-0.19908619</v>
      </c>
      <c r="AC342">
        <v>-0.19868040000000001</v>
      </c>
      <c r="AD342" t="s">
        <v>1211</v>
      </c>
      <c r="AE342" t="s">
        <v>1212</v>
      </c>
    </row>
    <row r="343" spans="1:32">
      <c r="A343" t="s">
        <v>1213</v>
      </c>
      <c r="B343" s="1">
        <v>4.4189737999999998E-7</v>
      </c>
      <c r="C343" s="1">
        <v>3.4867742E-9</v>
      </c>
      <c r="D343" s="1">
        <v>1.2193213E-8</v>
      </c>
      <c r="E343" s="1">
        <v>4.6882302E-8</v>
      </c>
      <c r="F343" s="1">
        <v>7.6234129999999998E-11</v>
      </c>
      <c r="G343" s="1">
        <v>1.1143160999999999E-9</v>
      </c>
      <c r="H343">
        <v>1.691271</v>
      </c>
      <c r="I343" t="s">
        <v>46</v>
      </c>
      <c r="J343">
        <v>1.7798802</v>
      </c>
      <c r="K343" t="s">
        <v>46</v>
      </c>
      <c r="L343">
        <v>1.6230142999999999</v>
      </c>
      <c r="M343" t="s">
        <v>46</v>
      </c>
      <c r="N343">
        <v>1.3236325</v>
      </c>
      <c r="O343" t="s">
        <v>46</v>
      </c>
      <c r="P343">
        <v>1.4187661</v>
      </c>
      <c r="Q343" t="s">
        <v>45</v>
      </c>
      <c r="R343">
        <v>1.5651531000000001</v>
      </c>
      <c r="S343" t="s">
        <v>45</v>
      </c>
      <c r="T343">
        <v>1.3055458</v>
      </c>
      <c r="U343" t="s">
        <v>45</v>
      </c>
      <c r="V343">
        <v>0.37944284</v>
      </c>
      <c r="W343">
        <v>-0.37866496999999999</v>
      </c>
      <c r="X343">
        <v>-0.45233727000000001</v>
      </c>
      <c r="Y343">
        <v>-0.31923294000000002</v>
      </c>
      <c r="Z343">
        <v>-2.5059700000000001E-2</v>
      </c>
      <c r="AA343">
        <v>0.12597179999999999</v>
      </c>
      <c r="AB343">
        <v>0.19396654999999999</v>
      </c>
      <c r="AC343">
        <v>6.5420149999999996E-2</v>
      </c>
      <c r="AD343" t="s">
        <v>1214</v>
      </c>
      <c r="AE343" t="s">
        <v>1215</v>
      </c>
      <c r="AF343" t="s">
        <v>1216</v>
      </c>
    </row>
    <row r="344" spans="1:32">
      <c r="A344" t="s">
        <v>1217</v>
      </c>
      <c r="B344" s="1">
        <v>3.4412020000000002E-4</v>
      </c>
      <c r="C344" s="1">
        <v>3.3237113E-6</v>
      </c>
      <c r="D344">
        <v>1.6730292E-3</v>
      </c>
      <c r="E344" s="1">
        <v>1.2519068000000001E-4</v>
      </c>
      <c r="F344" s="1">
        <v>4.358774E-7</v>
      </c>
      <c r="G344" s="1">
        <v>8.3411596000000003E-4</v>
      </c>
      <c r="H344">
        <v>1.3907552000000001</v>
      </c>
      <c r="I344" t="s">
        <v>45</v>
      </c>
      <c r="J344">
        <v>1.2823880999999999</v>
      </c>
      <c r="K344" t="s">
        <v>46</v>
      </c>
      <c r="L344">
        <v>1.4139739</v>
      </c>
      <c r="M344" t="s">
        <v>46</v>
      </c>
      <c r="N344">
        <v>1.0069249</v>
      </c>
      <c r="O344" t="s">
        <v>45</v>
      </c>
      <c r="P344">
        <v>2.1838853</v>
      </c>
      <c r="Q344" t="s">
        <v>46</v>
      </c>
      <c r="R344">
        <v>1.1051485999999999</v>
      </c>
      <c r="S344" t="s">
        <v>46</v>
      </c>
      <c r="T344">
        <v>1.2784884000000001</v>
      </c>
      <c r="U344" t="s">
        <v>45</v>
      </c>
      <c r="V344">
        <v>4.9911499999999998E-2</v>
      </c>
      <c r="W344">
        <v>0.52578000000000003</v>
      </c>
      <c r="X344">
        <v>-0.30892150000000002</v>
      </c>
      <c r="Y344">
        <v>-0.44984403000000001</v>
      </c>
      <c r="Z344">
        <v>5.9867542000000003E-2</v>
      </c>
      <c r="AA344">
        <v>-0.60111713</v>
      </c>
      <c r="AB344">
        <v>-0.45316187000000002</v>
      </c>
      <c r="AC344">
        <v>-9.5404945000000005E-2</v>
      </c>
      <c r="AD344" s="2" t="s">
        <v>1218</v>
      </c>
      <c r="AE344" t="s">
        <v>1219</v>
      </c>
      <c r="AF344" t="s">
        <v>1220</v>
      </c>
    </row>
    <row r="345" spans="1:32">
      <c r="A345" t="s">
        <v>1221</v>
      </c>
      <c r="B345">
        <v>9.8071749999999996E-3</v>
      </c>
      <c r="C345">
        <v>7.2526400000000005E-2</v>
      </c>
      <c r="D345">
        <v>3.9676290000000003E-3</v>
      </c>
      <c r="E345">
        <v>5.7437004999999998E-3</v>
      </c>
      <c r="F345">
        <v>4.8376932999999997E-2</v>
      </c>
      <c r="G345">
        <v>2.1544649999999999E-3</v>
      </c>
      <c r="H345">
        <v>1.2146423</v>
      </c>
      <c r="I345" t="s">
        <v>45</v>
      </c>
      <c r="J345">
        <v>1.1279950000000001</v>
      </c>
      <c r="K345" t="s">
        <v>46</v>
      </c>
      <c r="L345">
        <v>1.052268</v>
      </c>
      <c r="M345" t="s">
        <v>46</v>
      </c>
      <c r="N345">
        <v>1.0916721</v>
      </c>
      <c r="O345" t="s">
        <v>45</v>
      </c>
      <c r="P345">
        <v>1.004794</v>
      </c>
      <c r="Q345" t="s">
        <v>45</v>
      </c>
      <c r="R345">
        <v>1.3555689</v>
      </c>
      <c r="S345" t="s">
        <v>45</v>
      </c>
      <c r="T345">
        <v>1.1205299</v>
      </c>
      <c r="U345" t="s">
        <v>45</v>
      </c>
      <c r="V345">
        <v>-0.29074096999999999</v>
      </c>
      <c r="W345">
        <v>-1.0209401E-2</v>
      </c>
      <c r="X345">
        <v>-0.46450170000000002</v>
      </c>
      <c r="Y345">
        <v>-0.36424318</v>
      </c>
      <c r="Z345">
        <v>-0.16420141999999999</v>
      </c>
      <c r="AA345">
        <v>-3.3095677E-3</v>
      </c>
      <c r="AB345">
        <v>-2.5603293999999999E-2</v>
      </c>
      <c r="AC345">
        <v>-0.20006210999999999</v>
      </c>
      <c r="AD345" s="2" t="s">
        <v>1222</v>
      </c>
      <c r="AE345" t="s">
        <v>1223</v>
      </c>
      <c r="AF345" t="s">
        <v>1224</v>
      </c>
    </row>
    <row r="346" spans="1:32">
      <c r="A346" t="s">
        <v>1225</v>
      </c>
      <c r="B346" s="1">
        <v>7.6911979999999994E-9</v>
      </c>
      <c r="C346" s="1">
        <v>4.3250904999999997E-9</v>
      </c>
      <c r="D346" s="1">
        <v>2.5517322000000002E-4</v>
      </c>
      <c r="E346" s="1">
        <v>3.0875059999999998E-10</v>
      </c>
      <c r="F346" s="1">
        <v>1.08514815E-10</v>
      </c>
      <c r="G346" s="1">
        <v>1.0124615E-4</v>
      </c>
      <c r="H346">
        <v>1.5182195999999999</v>
      </c>
      <c r="I346" t="s">
        <v>45</v>
      </c>
      <c r="J346">
        <v>1.5682469999999999</v>
      </c>
      <c r="K346" t="s">
        <v>46</v>
      </c>
      <c r="L346">
        <v>2.2692000000000001</v>
      </c>
      <c r="M346" t="s">
        <v>46</v>
      </c>
      <c r="N346">
        <v>1.4586110999999999</v>
      </c>
      <c r="O346" t="s">
        <v>46</v>
      </c>
      <c r="P346">
        <v>1.4494586</v>
      </c>
      <c r="Q346" t="s">
        <v>46</v>
      </c>
      <c r="R346">
        <v>1.9084536999999999</v>
      </c>
      <c r="S346" t="s">
        <v>45</v>
      </c>
      <c r="T346">
        <v>2.0501542000000001</v>
      </c>
      <c r="U346" t="s">
        <v>45</v>
      </c>
      <c r="V346">
        <v>0.52646859999999995</v>
      </c>
      <c r="W346">
        <v>1.128849</v>
      </c>
      <c r="X346">
        <v>-0.12268416</v>
      </c>
      <c r="Y346">
        <v>-0.6557153</v>
      </c>
      <c r="Z346">
        <v>-1.8126805999999999E-2</v>
      </c>
      <c r="AA346">
        <v>0.59333484999999997</v>
      </c>
      <c r="AB346">
        <v>0.80972003999999997</v>
      </c>
      <c r="AC346">
        <v>0.38001728000000001</v>
      </c>
      <c r="AD346" t="s">
        <v>1226</v>
      </c>
      <c r="AE346" t="s">
        <v>1227</v>
      </c>
      <c r="AF346" t="s">
        <v>1228</v>
      </c>
    </row>
    <row r="347" spans="1:32">
      <c r="A347" t="s">
        <v>1229</v>
      </c>
      <c r="B347">
        <v>2.5644374999999999E-3</v>
      </c>
      <c r="C347">
        <v>0.33640706999999997</v>
      </c>
      <c r="D347" s="1">
        <v>7.5823229999999995E-4</v>
      </c>
      <c r="E347">
        <v>1.2371801999999999E-3</v>
      </c>
      <c r="F347">
        <v>0.28805607999999999</v>
      </c>
      <c r="G347" s="1">
        <v>3.4759109999999999E-4</v>
      </c>
      <c r="H347">
        <v>1.0071964</v>
      </c>
      <c r="I347" t="s">
        <v>46</v>
      </c>
      <c r="J347">
        <v>1.2255221999999999</v>
      </c>
      <c r="K347" t="s">
        <v>45</v>
      </c>
      <c r="L347">
        <v>1.3232573999999999</v>
      </c>
      <c r="M347" t="s">
        <v>45</v>
      </c>
      <c r="N347">
        <v>1.075998</v>
      </c>
      <c r="O347" t="s">
        <v>46</v>
      </c>
      <c r="P347">
        <v>1.1347202999999999</v>
      </c>
      <c r="Q347" t="s">
        <v>46</v>
      </c>
      <c r="R347">
        <v>1.3131477</v>
      </c>
      <c r="S347" t="s">
        <v>46</v>
      </c>
      <c r="T347">
        <v>1.2342888999999999</v>
      </c>
      <c r="U347" t="s">
        <v>46</v>
      </c>
      <c r="V347">
        <v>-0.11267153000000001</v>
      </c>
      <c r="W347">
        <v>-0.12301668</v>
      </c>
      <c r="X347">
        <v>0.1807251</v>
      </c>
      <c r="Y347">
        <v>0.29142222000000001</v>
      </c>
      <c r="Z347">
        <v>-0.21834691000000001</v>
      </c>
      <c r="AA347">
        <v>-0.3053535</v>
      </c>
      <c r="AB347">
        <v>-0.21230412000000001</v>
      </c>
      <c r="AC347">
        <v>-1.2257894E-2</v>
      </c>
      <c r="AD347" s="2" t="s">
        <v>1230</v>
      </c>
      <c r="AE347" t="s">
        <v>1231</v>
      </c>
      <c r="AF347" t="s">
        <v>1232</v>
      </c>
    </row>
    <row r="348" spans="1:32">
      <c r="A348" t="s">
        <v>1233</v>
      </c>
      <c r="B348">
        <v>0.16266142</v>
      </c>
      <c r="C348">
        <v>0.17549020000000001</v>
      </c>
      <c r="D348" s="1">
        <v>1.3762944E-5</v>
      </c>
      <c r="E348">
        <v>0.13590099</v>
      </c>
      <c r="F348">
        <v>0.13630410000000001</v>
      </c>
      <c r="G348" s="1">
        <v>3.596124E-6</v>
      </c>
      <c r="H348">
        <v>1.1731954</v>
      </c>
      <c r="I348" t="s">
        <v>45</v>
      </c>
      <c r="J348">
        <v>1.0004681</v>
      </c>
      <c r="K348" t="s">
        <v>45</v>
      </c>
      <c r="L348">
        <v>1.0565945000000001</v>
      </c>
      <c r="M348" t="s">
        <v>45</v>
      </c>
      <c r="N348">
        <v>1.10524</v>
      </c>
      <c r="O348" t="s">
        <v>46</v>
      </c>
      <c r="P348">
        <v>1.3925411999999999</v>
      </c>
      <c r="Q348" t="s">
        <v>46</v>
      </c>
      <c r="R348">
        <v>1.2789537</v>
      </c>
      <c r="S348" t="s">
        <v>46</v>
      </c>
      <c r="T348">
        <v>1.3662361999999999</v>
      </c>
      <c r="U348" t="s">
        <v>46</v>
      </c>
      <c r="V348">
        <v>5.6050139999999998E-2</v>
      </c>
      <c r="W348">
        <v>0.28649344999999998</v>
      </c>
      <c r="X348">
        <v>5.6725339999999999E-2</v>
      </c>
      <c r="Y348">
        <v>0.13547197999999999</v>
      </c>
      <c r="Z348">
        <v>-8.8309444000000001E-2</v>
      </c>
      <c r="AA348">
        <v>-0.19122648</v>
      </c>
      <c r="AB348">
        <v>-0.29823860000000002</v>
      </c>
      <c r="AC348">
        <v>-0.31473494000000002</v>
      </c>
      <c r="AD348" s="2" t="s">
        <v>1234</v>
      </c>
      <c r="AE348" t="s">
        <v>1235</v>
      </c>
      <c r="AF348" t="s">
        <v>1236</v>
      </c>
    </row>
    <row r="349" spans="1:32">
      <c r="A349" t="s">
        <v>1237</v>
      </c>
      <c r="B349" s="1">
        <v>6.6711400000000001E-4</v>
      </c>
      <c r="C349" s="1">
        <v>7.2120215999999998E-5</v>
      </c>
      <c r="D349" s="1">
        <v>3.7141314999999997E-5</v>
      </c>
      <c r="E349" s="1">
        <v>2.6660647999999999E-4</v>
      </c>
      <c r="F349" s="1">
        <v>1.6130111999999999E-5</v>
      </c>
      <c r="G349" s="1">
        <v>1.1392656E-5</v>
      </c>
      <c r="H349">
        <v>1.4493408999999999</v>
      </c>
      <c r="I349" t="s">
        <v>45</v>
      </c>
      <c r="J349">
        <v>1.0001245000000001</v>
      </c>
      <c r="K349" t="s">
        <v>45</v>
      </c>
      <c r="L349">
        <v>1.0431379999999999</v>
      </c>
      <c r="M349" t="s">
        <v>46</v>
      </c>
      <c r="N349">
        <v>1.0243964000000001</v>
      </c>
      <c r="O349" t="s">
        <v>46</v>
      </c>
      <c r="P349">
        <v>1.6236153</v>
      </c>
      <c r="Q349" t="s">
        <v>46</v>
      </c>
      <c r="R349">
        <v>1.149505</v>
      </c>
      <c r="S349" t="s">
        <v>46</v>
      </c>
      <c r="T349">
        <v>1.0032741000000001</v>
      </c>
      <c r="U349" t="s">
        <v>45</v>
      </c>
      <c r="V349">
        <v>-2.6838461000000001E-2</v>
      </c>
      <c r="W349">
        <v>0.50855859999999997</v>
      </c>
      <c r="X349">
        <v>-2.6658853999999999E-2</v>
      </c>
      <c r="Y349">
        <v>-8.7768554999999998E-2</v>
      </c>
      <c r="Z349">
        <v>-6.1612606E-2</v>
      </c>
      <c r="AA349">
        <v>-0.19065124999999999</v>
      </c>
      <c r="AB349">
        <v>-0.22767161999999999</v>
      </c>
      <c r="AC349">
        <v>-8.3052790000000001E-2</v>
      </c>
      <c r="AD349" s="2" t="s">
        <v>1238</v>
      </c>
      <c r="AE349" t="s">
        <v>1239</v>
      </c>
      <c r="AF349" t="s">
        <v>1240</v>
      </c>
    </row>
    <row r="350" spans="1:32">
      <c r="A350" t="s">
        <v>1241</v>
      </c>
      <c r="B350">
        <v>5.7069500000000002E-2</v>
      </c>
      <c r="C350" s="1">
        <v>1.2196661E-5</v>
      </c>
      <c r="D350" s="1">
        <v>7.902848E-7</v>
      </c>
      <c r="E350">
        <v>4.2116880000000002E-2</v>
      </c>
      <c r="F350" s="1">
        <v>2.0343043000000001E-6</v>
      </c>
      <c r="G350" s="1">
        <v>1.3964530999999999E-7</v>
      </c>
      <c r="H350">
        <v>1.4780972999999999</v>
      </c>
      <c r="I350" t="s">
        <v>46</v>
      </c>
      <c r="J350">
        <v>1.5054202999999999</v>
      </c>
      <c r="K350" t="s">
        <v>46</v>
      </c>
      <c r="L350">
        <v>1.3334942999999999</v>
      </c>
      <c r="M350" t="s">
        <v>46</v>
      </c>
      <c r="N350">
        <v>1.1636959</v>
      </c>
      <c r="O350" t="s">
        <v>46</v>
      </c>
      <c r="P350">
        <v>1.5774170000000001</v>
      </c>
      <c r="Q350" t="s">
        <v>45</v>
      </c>
      <c r="R350">
        <v>1.5443457</v>
      </c>
      <c r="S350" t="s">
        <v>45</v>
      </c>
      <c r="T350">
        <v>1.2674141000000001</v>
      </c>
      <c r="U350" t="s">
        <v>45</v>
      </c>
      <c r="V350">
        <v>0.14680798</v>
      </c>
      <c r="W350">
        <v>-0.4169332</v>
      </c>
      <c r="X350">
        <v>-0.44335841999999998</v>
      </c>
      <c r="Y350">
        <v>-0.26840367999999998</v>
      </c>
      <c r="Z350">
        <v>-7.1906090000000006E-2</v>
      </c>
      <c r="AA350">
        <v>0.24063093999999999</v>
      </c>
      <c r="AB350">
        <v>0.1836373</v>
      </c>
      <c r="AC350">
        <v>7.3484263999999994E-2</v>
      </c>
      <c r="AD350" t="s">
        <v>1242</v>
      </c>
      <c r="AE350" t="s">
        <v>1243</v>
      </c>
      <c r="AF350" t="s">
        <v>1244</v>
      </c>
    </row>
    <row r="351" spans="1:32">
      <c r="A351" t="s">
        <v>1245</v>
      </c>
      <c r="B351" s="1">
        <v>2.5229030999999999E-12</v>
      </c>
      <c r="C351" s="1">
        <v>9.2822474999999998E-8</v>
      </c>
      <c r="D351" s="1">
        <v>1.0399965E-6</v>
      </c>
      <c r="E351" s="1">
        <v>7.2341310000000005E-15</v>
      </c>
      <c r="F351" s="1">
        <v>5.5674055999999997E-9</v>
      </c>
      <c r="G351" s="1">
        <v>1.8787033000000001E-7</v>
      </c>
      <c r="H351">
        <v>1.9838066000000001</v>
      </c>
      <c r="I351" t="s">
        <v>45</v>
      </c>
      <c r="J351">
        <v>8.5066380000000006</v>
      </c>
      <c r="K351" t="s">
        <v>45</v>
      </c>
      <c r="L351">
        <v>17.153514999999999</v>
      </c>
      <c r="M351" t="s">
        <v>45</v>
      </c>
      <c r="N351">
        <v>1.1849460000000001</v>
      </c>
      <c r="O351" t="s">
        <v>45</v>
      </c>
      <c r="P351">
        <v>1.2835388999999999</v>
      </c>
      <c r="Q351" t="s">
        <v>45</v>
      </c>
      <c r="R351">
        <v>2.2030056</v>
      </c>
      <c r="S351" t="s">
        <v>46</v>
      </c>
      <c r="T351">
        <v>3.8567490000000002</v>
      </c>
      <c r="U351" t="s">
        <v>46</v>
      </c>
      <c r="V351">
        <v>-1.4683352999999999</v>
      </c>
      <c r="W351">
        <v>-0.48006391999999998</v>
      </c>
      <c r="X351">
        <v>1.6202536999999999</v>
      </c>
      <c r="Y351">
        <v>2.6320969999999999</v>
      </c>
      <c r="Z351">
        <v>-1.2235141</v>
      </c>
      <c r="AA351">
        <v>-0.11993679</v>
      </c>
      <c r="AB351">
        <v>0.48078045000000003</v>
      </c>
      <c r="AC351">
        <v>0.68471163999999995</v>
      </c>
      <c r="AD351" t="s">
        <v>1246</v>
      </c>
      <c r="AE351" t="s">
        <v>1247</v>
      </c>
    </row>
    <row r="352" spans="1:32">
      <c r="A352" t="s">
        <v>1248</v>
      </c>
      <c r="B352" s="1">
        <v>1.6795761000000001E-6</v>
      </c>
      <c r="C352" s="1">
        <v>1.5219901999999999E-8</v>
      </c>
      <c r="D352" s="1">
        <v>5.2518582999999998E-8</v>
      </c>
      <c r="E352" s="1">
        <v>2.3176945999999999E-7</v>
      </c>
      <c r="F352" s="1">
        <v>5.7279199999999996E-10</v>
      </c>
      <c r="G352" s="1">
        <v>5.9273333000000003E-9</v>
      </c>
      <c r="H352">
        <v>2.9723715999999998</v>
      </c>
      <c r="I352" t="s">
        <v>45</v>
      </c>
      <c r="J352">
        <v>1.9822291999999999</v>
      </c>
      <c r="K352" t="s">
        <v>45</v>
      </c>
      <c r="L352">
        <v>1.0192938</v>
      </c>
      <c r="M352" t="s">
        <v>46</v>
      </c>
      <c r="N352">
        <v>1.2378226999999999</v>
      </c>
      <c r="O352" t="s">
        <v>45</v>
      </c>
      <c r="P352">
        <v>3.1326754000000001</v>
      </c>
      <c r="Q352" t="s">
        <v>46</v>
      </c>
      <c r="R352">
        <v>2.1895785000000001</v>
      </c>
      <c r="S352" t="s">
        <v>46</v>
      </c>
      <c r="T352">
        <v>1.0960087999999999</v>
      </c>
      <c r="U352" t="s">
        <v>45</v>
      </c>
      <c r="V352">
        <v>-0.29264846</v>
      </c>
      <c r="W352">
        <v>1.2789661000000001</v>
      </c>
      <c r="X352">
        <v>0.69447535000000005</v>
      </c>
      <c r="Y352">
        <v>-0.32021840000000001</v>
      </c>
      <c r="Z352">
        <v>1.515611E-2</v>
      </c>
      <c r="AA352">
        <v>-0.36842918000000002</v>
      </c>
      <c r="AB352">
        <v>-0.43617788000000002</v>
      </c>
      <c r="AC352">
        <v>-0.18795903</v>
      </c>
      <c r="AD352" s="2" t="s">
        <v>1249</v>
      </c>
      <c r="AE352" t="s">
        <v>1250</v>
      </c>
      <c r="AF352" t="s">
        <v>1251</v>
      </c>
    </row>
    <row r="353" spans="1:32">
      <c r="A353" t="s">
        <v>1252</v>
      </c>
      <c r="B353" s="1">
        <v>4.2437672000000001E-4</v>
      </c>
      <c r="C353" s="1">
        <v>5.0974240000000001E-4</v>
      </c>
      <c r="D353">
        <v>1.3539625E-3</v>
      </c>
      <c r="E353" s="1">
        <v>1.5895114000000001E-4</v>
      </c>
      <c r="F353" s="1">
        <v>1.5456705E-4</v>
      </c>
      <c r="G353" s="1">
        <v>6.6339305999999995E-4</v>
      </c>
      <c r="H353">
        <v>1.1792857999999999</v>
      </c>
      <c r="I353" t="s">
        <v>45</v>
      </c>
      <c r="J353">
        <v>1.5524126</v>
      </c>
      <c r="K353" t="s">
        <v>45</v>
      </c>
      <c r="L353">
        <v>1.2158566</v>
      </c>
      <c r="M353" t="s">
        <v>45</v>
      </c>
      <c r="N353">
        <v>1.0917484</v>
      </c>
      <c r="O353" t="s">
        <v>45</v>
      </c>
      <c r="P353">
        <v>1.0290283</v>
      </c>
      <c r="Q353" t="s">
        <v>46</v>
      </c>
      <c r="R353">
        <v>1.4137204999999999</v>
      </c>
      <c r="S353" t="s">
        <v>46</v>
      </c>
      <c r="T353">
        <v>1.1588784000000001</v>
      </c>
      <c r="U353" t="s">
        <v>46</v>
      </c>
      <c r="V353">
        <v>-0.24392048999999999</v>
      </c>
      <c r="W353">
        <v>-6.0071945000000002E-3</v>
      </c>
      <c r="X353">
        <v>0.39059161999999997</v>
      </c>
      <c r="Y353">
        <v>3.8052559999999999E-2</v>
      </c>
      <c r="Z353">
        <v>-0.11728015999999999</v>
      </c>
      <c r="AA353">
        <v>-4.7289850000000001E-2</v>
      </c>
      <c r="AB353">
        <v>-0.108905315</v>
      </c>
      <c r="AC353">
        <v>-0.17467673</v>
      </c>
      <c r="AD353" t="s">
        <v>1253</v>
      </c>
      <c r="AE353" t="s">
        <v>1254</v>
      </c>
    </row>
    <row r="354" spans="1:32">
      <c r="A354" t="s">
        <v>1255</v>
      </c>
      <c r="B354">
        <v>1.073077E-3</v>
      </c>
      <c r="C354">
        <v>0.95487429999999995</v>
      </c>
      <c r="D354" s="1">
        <v>7.7869672999999996E-4</v>
      </c>
      <c r="E354" s="1">
        <v>4.519231E-4</v>
      </c>
      <c r="F354">
        <v>0.94728583</v>
      </c>
      <c r="G354" s="1">
        <v>3.5753066000000002E-4</v>
      </c>
      <c r="H354">
        <v>1.0249919999999999</v>
      </c>
      <c r="I354" t="s">
        <v>45</v>
      </c>
      <c r="J354">
        <v>1.0768207000000001</v>
      </c>
      <c r="K354" t="s">
        <v>45</v>
      </c>
      <c r="L354">
        <v>1.2117046</v>
      </c>
      <c r="M354" t="s">
        <v>45</v>
      </c>
      <c r="N354">
        <v>1.1187571999999999</v>
      </c>
      <c r="O354" t="s">
        <v>46</v>
      </c>
      <c r="P354">
        <v>1.0917431</v>
      </c>
      <c r="Q354" t="s">
        <v>46</v>
      </c>
      <c r="R354">
        <v>1.1335225</v>
      </c>
      <c r="S354" t="s">
        <v>46</v>
      </c>
      <c r="T354">
        <v>1.1309578</v>
      </c>
      <c r="U354" t="s">
        <v>46</v>
      </c>
      <c r="V354">
        <v>9.7625576000000006E-2</v>
      </c>
      <c r="W354">
        <v>0.13323815</v>
      </c>
      <c r="X354">
        <v>0.20440370999999999</v>
      </c>
      <c r="Y354">
        <v>0.37466368</v>
      </c>
      <c r="Z354">
        <v>-6.4271449999999994E-2</v>
      </c>
      <c r="AA354">
        <v>6.6046715000000001E-3</v>
      </c>
      <c r="AB354">
        <v>2.3590723000000001E-2</v>
      </c>
      <c r="AC354">
        <v>0.1971186</v>
      </c>
      <c r="AD354" s="2" t="s">
        <v>1256</v>
      </c>
      <c r="AE354" t="s">
        <v>1257</v>
      </c>
      <c r="AF354" t="s">
        <v>1258</v>
      </c>
    </row>
    <row r="355" spans="1:32">
      <c r="A355" t="s">
        <v>1259</v>
      </c>
      <c r="B355" s="1">
        <v>3.2030414000000001E-7</v>
      </c>
      <c r="C355" s="1">
        <v>3.6082756000000001E-8</v>
      </c>
      <c r="D355" s="1">
        <v>1.958104E-7</v>
      </c>
      <c r="E355" s="1">
        <v>3.2202349999999999E-8</v>
      </c>
      <c r="F355" s="1">
        <v>1.7330070000000001E-9</v>
      </c>
      <c r="G355" s="1">
        <v>2.8143358000000001E-8</v>
      </c>
      <c r="H355">
        <v>2.5863073000000001</v>
      </c>
      <c r="I355" t="s">
        <v>45</v>
      </c>
      <c r="J355">
        <v>2.6539538</v>
      </c>
      <c r="K355" t="s">
        <v>45</v>
      </c>
      <c r="L355">
        <v>1.4983938999999999</v>
      </c>
      <c r="M355" t="s">
        <v>45</v>
      </c>
      <c r="N355">
        <v>1.3838927999999999</v>
      </c>
      <c r="O355" t="s">
        <v>45</v>
      </c>
      <c r="P355">
        <v>1.8977196000000001</v>
      </c>
      <c r="Q355" t="s">
        <v>46</v>
      </c>
      <c r="R355">
        <v>2.2605724</v>
      </c>
      <c r="S355" t="s">
        <v>46</v>
      </c>
      <c r="T355">
        <v>1.1023722</v>
      </c>
      <c r="U355" t="s">
        <v>46</v>
      </c>
      <c r="V355">
        <v>-0.69268419999999997</v>
      </c>
      <c r="W355">
        <v>0.67820959999999997</v>
      </c>
      <c r="X355">
        <v>0.71545917000000003</v>
      </c>
      <c r="Y355">
        <v>-0.109267235</v>
      </c>
      <c r="Z355">
        <v>-0.22395197999999999</v>
      </c>
      <c r="AA355">
        <v>-0.2460572</v>
      </c>
      <c r="AB355">
        <v>-0.461229</v>
      </c>
      <c r="AC355">
        <v>-0.24987856999999999</v>
      </c>
      <c r="AD355" t="s">
        <v>1260</v>
      </c>
      <c r="AE355" t="s">
        <v>1261</v>
      </c>
    </row>
    <row r="356" spans="1:32">
      <c r="A356" t="s">
        <v>1262</v>
      </c>
      <c r="B356">
        <v>0.31779242000000002</v>
      </c>
      <c r="C356">
        <v>0.12356331</v>
      </c>
      <c r="D356">
        <v>2.4418301999999999E-3</v>
      </c>
      <c r="E356">
        <v>0.28555756999999998</v>
      </c>
      <c r="F356">
        <v>9.0037350000000002E-2</v>
      </c>
      <c r="G356">
        <v>1.2585490000000001E-3</v>
      </c>
      <c r="H356">
        <v>1.1034728</v>
      </c>
      <c r="I356" t="s">
        <v>45</v>
      </c>
      <c r="J356">
        <v>1.0730405999999999</v>
      </c>
      <c r="K356" t="s">
        <v>46</v>
      </c>
      <c r="L356">
        <v>1.0632014999999999</v>
      </c>
      <c r="M356" t="s">
        <v>45</v>
      </c>
      <c r="N356">
        <v>1.0293276</v>
      </c>
      <c r="O356" t="s">
        <v>46</v>
      </c>
      <c r="P356">
        <v>1.2735934</v>
      </c>
      <c r="Q356" t="s">
        <v>46</v>
      </c>
      <c r="R356">
        <v>1.0506827000000001</v>
      </c>
      <c r="S356" t="s">
        <v>46</v>
      </c>
      <c r="T356">
        <v>1.1931145999999999</v>
      </c>
      <c r="U356" t="s">
        <v>46</v>
      </c>
      <c r="V356">
        <v>0.14498042999999999</v>
      </c>
      <c r="W356">
        <v>0.28703149999999999</v>
      </c>
      <c r="X356">
        <v>4.3275833E-2</v>
      </c>
      <c r="Y356">
        <v>0.23339557999999999</v>
      </c>
      <c r="Z356">
        <v>0.10327815999999999</v>
      </c>
      <c r="AA356">
        <v>-6.1873275999999998E-2</v>
      </c>
      <c r="AB356">
        <v>-2.8051217999999999E-2</v>
      </c>
      <c r="AC356">
        <v>-2.1337031999999999E-2</v>
      </c>
      <c r="AD356" s="2" t="s">
        <v>1263</v>
      </c>
      <c r="AE356" t="s">
        <v>1264</v>
      </c>
      <c r="AF356" t="s">
        <v>1265</v>
      </c>
    </row>
    <row r="357" spans="1:32">
      <c r="A357" t="s">
        <v>1266</v>
      </c>
      <c r="B357">
        <v>0.39735764000000001</v>
      </c>
      <c r="C357">
        <v>9.7006110000000006E-2</v>
      </c>
      <c r="D357" s="1">
        <v>6.8746199999999996E-5</v>
      </c>
      <c r="E357">
        <v>0.36474299999999998</v>
      </c>
      <c r="F357">
        <v>6.8182430000000002E-2</v>
      </c>
      <c r="G357" s="1">
        <v>2.2989321000000001E-5</v>
      </c>
      <c r="H357">
        <v>1.0338099000000001</v>
      </c>
      <c r="I357" t="s">
        <v>46</v>
      </c>
      <c r="J357">
        <v>1.1100410000000001</v>
      </c>
      <c r="K357" t="s">
        <v>45</v>
      </c>
      <c r="L357">
        <v>1.219444</v>
      </c>
      <c r="M357" t="s">
        <v>45</v>
      </c>
      <c r="N357">
        <v>1.1040292</v>
      </c>
      <c r="O357" t="s">
        <v>46</v>
      </c>
      <c r="P357">
        <v>1.1700732</v>
      </c>
      <c r="Q357" t="s">
        <v>46</v>
      </c>
      <c r="R357">
        <v>1.3755466000000001</v>
      </c>
      <c r="S357" t="s">
        <v>46</v>
      </c>
      <c r="T357">
        <v>1.4980492999999999</v>
      </c>
      <c r="U357" t="s">
        <v>46</v>
      </c>
      <c r="V357">
        <v>0.20480425999999999</v>
      </c>
      <c r="W357">
        <v>0.15683333999999999</v>
      </c>
      <c r="X357">
        <v>0.35541725000000002</v>
      </c>
      <c r="Y357">
        <v>0.49102783</v>
      </c>
      <c r="Z357">
        <v>6.2026023999999999E-2</v>
      </c>
      <c r="AA357">
        <v>-6.976541E-2</v>
      </c>
      <c r="AB357">
        <v>-0.10458771</v>
      </c>
      <c r="AC357">
        <v>-9.2057230000000004E-2</v>
      </c>
      <c r="AD357" s="2" t="s">
        <v>1267</v>
      </c>
      <c r="AE357" t="s">
        <v>1268</v>
      </c>
      <c r="AF357" t="s">
        <v>1269</v>
      </c>
    </row>
    <row r="358" spans="1:32">
      <c r="A358" t="s">
        <v>1270</v>
      </c>
      <c r="B358" s="1">
        <v>4.5609396999999998E-10</v>
      </c>
      <c r="C358" s="1">
        <v>1.3387165999999999E-8</v>
      </c>
      <c r="D358" s="1">
        <v>1.9744334E-12</v>
      </c>
      <c r="E358" s="1">
        <v>8.5006760000000006E-12</v>
      </c>
      <c r="F358" s="1">
        <v>4.7982673E-10</v>
      </c>
      <c r="G358" s="1">
        <v>1.6276692E-14</v>
      </c>
      <c r="H358">
        <v>3.3255669999999999</v>
      </c>
      <c r="I358" t="s">
        <v>46</v>
      </c>
      <c r="J358">
        <v>3.0097740000000002</v>
      </c>
      <c r="K358" t="s">
        <v>46</v>
      </c>
      <c r="L358">
        <v>1.5982487999999999</v>
      </c>
      <c r="M358" t="s">
        <v>46</v>
      </c>
      <c r="N358">
        <v>1.2021952</v>
      </c>
      <c r="O358" t="s">
        <v>45</v>
      </c>
      <c r="P358">
        <v>3.4778411</v>
      </c>
      <c r="Q358" t="s">
        <v>45</v>
      </c>
      <c r="R358">
        <v>2.7052442999999999</v>
      </c>
      <c r="S358" t="s">
        <v>45</v>
      </c>
      <c r="T358">
        <v>1.476669</v>
      </c>
      <c r="U358" t="s">
        <v>45</v>
      </c>
      <c r="V358">
        <v>0.67325276000000001</v>
      </c>
      <c r="W358">
        <v>-1.0603476000000001</v>
      </c>
      <c r="X358">
        <v>-0.91640233999999998</v>
      </c>
      <c r="Y358">
        <v>-3.2393138E-3</v>
      </c>
      <c r="Z358">
        <v>0.93892383999999995</v>
      </c>
      <c r="AA358">
        <v>0.73784446999999997</v>
      </c>
      <c r="AB358">
        <v>0.51935640000000005</v>
      </c>
      <c r="AC358">
        <v>0.55910709999999997</v>
      </c>
      <c r="AD358" t="s">
        <v>1271</v>
      </c>
      <c r="AE358" t="s">
        <v>1272</v>
      </c>
    </row>
    <row r="359" spans="1:32">
      <c r="A359" t="s">
        <v>1273</v>
      </c>
      <c r="B359">
        <v>0.59989769999999998</v>
      </c>
      <c r="C359">
        <v>0.27080533000000001</v>
      </c>
      <c r="D359" s="1">
        <v>3.1552973E-4</v>
      </c>
      <c r="E359">
        <v>0.57603079999999995</v>
      </c>
      <c r="F359">
        <v>0.22447671</v>
      </c>
      <c r="G359" s="1">
        <v>1.2971778000000001E-4</v>
      </c>
      <c r="H359">
        <v>1.2231004000000001</v>
      </c>
      <c r="I359" t="s">
        <v>46</v>
      </c>
      <c r="J359">
        <v>1.2111653</v>
      </c>
      <c r="K359" t="s">
        <v>46</v>
      </c>
      <c r="L359">
        <v>1.1613165000000001</v>
      </c>
      <c r="M359" t="s">
        <v>46</v>
      </c>
      <c r="N359">
        <v>1.6391164</v>
      </c>
      <c r="O359" t="s">
        <v>46</v>
      </c>
      <c r="P359">
        <v>1.2685705</v>
      </c>
      <c r="Q359" t="s">
        <v>46</v>
      </c>
      <c r="R359">
        <v>1.2841469999999999</v>
      </c>
      <c r="S359" t="s">
        <v>46</v>
      </c>
      <c r="T359">
        <v>1.1721425000000001</v>
      </c>
      <c r="U359" t="s">
        <v>46</v>
      </c>
      <c r="V359">
        <v>0.59331703000000002</v>
      </c>
      <c r="W359">
        <v>0.30277409999999999</v>
      </c>
      <c r="X359">
        <v>0.31692123</v>
      </c>
      <c r="Y359">
        <v>0.37755585000000003</v>
      </c>
      <c r="Z359">
        <v>-0.11960125000000001</v>
      </c>
      <c r="AA359">
        <v>-4.0429592E-2</v>
      </c>
      <c r="AB359">
        <v>-4.3889206E-2</v>
      </c>
      <c r="AC359">
        <v>0.14840793999999999</v>
      </c>
      <c r="AD359" t="s">
        <v>1274</v>
      </c>
      <c r="AE359" t="s">
        <v>1275</v>
      </c>
      <c r="AF359" t="s">
        <v>1276</v>
      </c>
    </row>
    <row r="360" spans="1:32">
      <c r="A360" t="s">
        <v>1277</v>
      </c>
      <c r="B360" s="1">
        <v>1.7210849E-6</v>
      </c>
      <c r="C360" s="1">
        <v>1.3604125E-7</v>
      </c>
      <c r="D360" s="1">
        <v>2.7524943E-6</v>
      </c>
      <c r="E360" s="1">
        <v>2.4120833999999999E-7</v>
      </c>
      <c r="F360" s="1">
        <v>9.0694170000000006E-9</v>
      </c>
      <c r="G360" s="1">
        <v>5.6825689999999996E-7</v>
      </c>
      <c r="H360">
        <v>1.4388444</v>
      </c>
      <c r="I360" t="s">
        <v>45</v>
      </c>
      <c r="J360">
        <v>1.2355756</v>
      </c>
      <c r="K360" t="s">
        <v>45</v>
      </c>
      <c r="L360">
        <v>1.1135625</v>
      </c>
      <c r="M360" t="s">
        <v>46</v>
      </c>
      <c r="N360">
        <v>1.0381787</v>
      </c>
      <c r="O360" t="s">
        <v>45</v>
      </c>
      <c r="P360">
        <v>1.4478337999999999</v>
      </c>
      <c r="Q360" t="s">
        <v>46</v>
      </c>
      <c r="R360">
        <v>1.3424773999999999</v>
      </c>
      <c r="S360" t="s">
        <v>46</v>
      </c>
      <c r="T360">
        <v>1.1252046</v>
      </c>
      <c r="U360" t="s">
        <v>45</v>
      </c>
      <c r="V360">
        <v>-3.6476771999999998E-2</v>
      </c>
      <c r="W360">
        <v>0.48843384000000001</v>
      </c>
      <c r="X360">
        <v>0.26870646999999998</v>
      </c>
      <c r="Y360">
        <v>-0.19165929000000001</v>
      </c>
      <c r="Z360">
        <v>1.7577967E-2</v>
      </c>
      <c r="AA360">
        <v>-4.5462130000000003E-2</v>
      </c>
      <c r="AB360">
        <v>-0.15619135000000001</v>
      </c>
      <c r="AC360">
        <v>-2.1471977E-2</v>
      </c>
      <c r="AD360" s="2" t="s">
        <v>1278</v>
      </c>
      <c r="AE360" t="s">
        <v>1279</v>
      </c>
    </row>
    <row r="361" spans="1:32">
      <c r="A361" t="s">
        <v>1280</v>
      </c>
      <c r="B361">
        <v>3.3032045000000003E-2</v>
      </c>
      <c r="C361">
        <v>2.0931864000000001E-2</v>
      </c>
      <c r="D361" s="1">
        <v>4.4480671999999999E-5</v>
      </c>
      <c r="E361">
        <v>2.2554139000000001E-2</v>
      </c>
      <c r="F361">
        <v>1.1351221999999999E-2</v>
      </c>
      <c r="G361" s="1">
        <v>1.41567525E-5</v>
      </c>
      <c r="H361">
        <v>1.0764407</v>
      </c>
      <c r="I361" t="s">
        <v>45</v>
      </c>
      <c r="J361">
        <v>1.1826189</v>
      </c>
      <c r="K361" t="s">
        <v>45</v>
      </c>
      <c r="L361">
        <v>1.5503439999999999</v>
      </c>
      <c r="M361" t="s">
        <v>45</v>
      </c>
      <c r="N361">
        <v>1.1513317000000001</v>
      </c>
      <c r="O361" t="s">
        <v>46</v>
      </c>
      <c r="P361">
        <v>1.1300456999999999</v>
      </c>
      <c r="Q361" t="s">
        <v>46</v>
      </c>
      <c r="R361">
        <v>1.3308437</v>
      </c>
      <c r="S361" t="s">
        <v>46</v>
      </c>
      <c r="T361">
        <v>1.763056</v>
      </c>
      <c r="U361" t="s">
        <v>46</v>
      </c>
      <c r="V361">
        <v>0.13357543999999999</v>
      </c>
      <c r="W361">
        <v>0.23984432</v>
      </c>
      <c r="X361">
        <v>0.37556060000000002</v>
      </c>
      <c r="Y361">
        <v>0.76616379999999995</v>
      </c>
      <c r="Z361">
        <v>-6.9728053999999998E-2</v>
      </c>
      <c r="AA361">
        <v>6.3463210000000006E-2</v>
      </c>
      <c r="AB361">
        <v>-3.6780517999999998E-2</v>
      </c>
      <c r="AC361">
        <v>-5.191453E-2</v>
      </c>
      <c r="AD361" t="s">
        <v>1281</v>
      </c>
      <c r="AE361" t="s">
        <v>1282</v>
      </c>
    </row>
    <row r="362" spans="1:32">
      <c r="A362" t="s">
        <v>1283</v>
      </c>
      <c r="B362">
        <v>5.5344275999999998E-2</v>
      </c>
      <c r="C362">
        <v>3.3445669999999997E-2</v>
      </c>
      <c r="D362">
        <v>9.9451000000000001E-3</v>
      </c>
      <c r="E362">
        <v>4.0684986999999999E-2</v>
      </c>
      <c r="F362">
        <v>1.9683796999999999E-2</v>
      </c>
      <c r="G362">
        <v>6.0062700000000002E-3</v>
      </c>
      <c r="H362">
        <v>1.1895184999999999</v>
      </c>
      <c r="I362" t="s">
        <v>46</v>
      </c>
      <c r="J362">
        <v>1.2469676000000001</v>
      </c>
      <c r="K362" t="s">
        <v>46</v>
      </c>
      <c r="L362">
        <v>1.1226754000000001</v>
      </c>
      <c r="M362" t="s">
        <v>46</v>
      </c>
      <c r="N362">
        <v>1.2693083999999999</v>
      </c>
      <c r="O362" t="s">
        <v>46</v>
      </c>
      <c r="P362">
        <v>1.0431017</v>
      </c>
      <c r="Q362" t="s">
        <v>46</v>
      </c>
      <c r="R362">
        <v>1.0000306000000001</v>
      </c>
      <c r="S362" t="s">
        <v>45</v>
      </c>
      <c r="T362">
        <v>1.0437456000000001</v>
      </c>
      <c r="U362" t="s">
        <v>46</v>
      </c>
      <c r="V362">
        <v>0.32903179999999999</v>
      </c>
      <c r="W362">
        <v>7.8654130000000003E-2</v>
      </c>
      <c r="X362">
        <v>1.0607879000000001E-2</v>
      </c>
      <c r="Y362">
        <v>0.16209093999999999</v>
      </c>
      <c r="Z362">
        <v>-1.5010834000000001E-2</v>
      </c>
      <c r="AA362">
        <v>1.7774424E-2</v>
      </c>
      <c r="AB362">
        <v>1.0652065E-2</v>
      </c>
      <c r="AC362">
        <v>0.10032081599999999</v>
      </c>
      <c r="AD362" s="2" t="s">
        <v>1284</v>
      </c>
      <c r="AE362" t="s">
        <v>1285</v>
      </c>
      <c r="AF362" t="s">
        <v>1286</v>
      </c>
    </row>
    <row r="363" spans="1:32">
      <c r="A363" t="s">
        <v>1287</v>
      </c>
      <c r="B363" s="1">
        <v>9.3120080000000002E-6</v>
      </c>
      <c r="C363" s="1">
        <v>2.3571063E-8</v>
      </c>
      <c r="D363" s="1">
        <v>8.7309910000000006E-11</v>
      </c>
      <c r="E363" s="1">
        <v>1.8576537E-6</v>
      </c>
      <c r="F363" s="1">
        <v>9.9691229999999993E-10</v>
      </c>
      <c r="G363" s="1">
        <v>2.5147196000000002E-12</v>
      </c>
      <c r="H363">
        <v>3.4753964000000002</v>
      </c>
      <c r="I363" t="s">
        <v>45</v>
      </c>
      <c r="J363">
        <v>2.7973021999999998</v>
      </c>
      <c r="K363" t="s">
        <v>45</v>
      </c>
      <c r="L363">
        <v>2.2073185</v>
      </c>
      <c r="M363" t="s">
        <v>45</v>
      </c>
      <c r="N363">
        <v>1.2391570000000001</v>
      </c>
      <c r="O363" t="s">
        <v>45</v>
      </c>
      <c r="P363">
        <v>3.9157782000000001</v>
      </c>
      <c r="Q363" t="s">
        <v>46</v>
      </c>
      <c r="R363">
        <v>2.9265048999999999</v>
      </c>
      <c r="S363" t="s">
        <v>46</v>
      </c>
      <c r="T363">
        <v>2.0394378</v>
      </c>
      <c r="U363" t="s">
        <v>46</v>
      </c>
      <c r="V363">
        <v>-1.0189781</v>
      </c>
      <c r="W363">
        <v>0.77819950000000004</v>
      </c>
      <c r="X363">
        <v>0.46505800000000003</v>
      </c>
      <c r="Y363">
        <v>0.12331676499999999</v>
      </c>
      <c r="Z363">
        <v>-0.70961920000000001</v>
      </c>
      <c r="AA363">
        <v>-1.1910995</v>
      </c>
      <c r="AB363">
        <v>-1.0841208</v>
      </c>
      <c r="AC363">
        <v>-0.90485479999999996</v>
      </c>
      <c r="AD363" s="2" t="s">
        <v>1288</v>
      </c>
      <c r="AE363" t="s">
        <v>1289</v>
      </c>
    </row>
    <row r="364" spans="1:32">
      <c r="A364" t="s">
        <v>1290</v>
      </c>
      <c r="B364" s="1">
        <v>2.8186434999999998E-6</v>
      </c>
      <c r="C364" s="1">
        <v>1.1892285E-7</v>
      </c>
      <c r="D364" s="1">
        <v>2.0687817999999999E-11</v>
      </c>
      <c r="E364" s="1">
        <v>4.3744538000000001E-7</v>
      </c>
      <c r="F364" s="1">
        <v>7.7181670000000003E-9</v>
      </c>
      <c r="G364" s="1">
        <v>4.1523934999999998E-13</v>
      </c>
      <c r="H364">
        <v>1.7216864999999999</v>
      </c>
      <c r="I364" t="s">
        <v>45</v>
      </c>
      <c r="J364">
        <v>1.6836082000000001</v>
      </c>
      <c r="K364" t="s">
        <v>45</v>
      </c>
      <c r="L364">
        <v>1.3093052999999999</v>
      </c>
      <c r="M364" t="s">
        <v>45</v>
      </c>
      <c r="N364">
        <v>1.0291013</v>
      </c>
      <c r="O364" t="s">
        <v>46</v>
      </c>
      <c r="P364">
        <v>1.8967603</v>
      </c>
      <c r="Q364" t="s">
        <v>46</v>
      </c>
      <c r="R364">
        <v>1.8694432999999999</v>
      </c>
      <c r="S364" t="s">
        <v>46</v>
      </c>
      <c r="T364">
        <v>1.3676105999999999</v>
      </c>
      <c r="U364" t="s">
        <v>46</v>
      </c>
      <c r="V364">
        <v>-3.6736650000000003E-2</v>
      </c>
      <c r="W364">
        <v>0.74708574999999999</v>
      </c>
      <c r="X364">
        <v>0.71481969999999995</v>
      </c>
      <c r="Y364">
        <v>0.35206493999999999</v>
      </c>
      <c r="Z364">
        <v>-7.8121505999999993E-2</v>
      </c>
      <c r="AA364">
        <v>-0.17645168</v>
      </c>
      <c r="AB364">
        <v>-0.18778896</v>
      </c>
      <c r="AC364">
        <v>-9.9592529999999999E-2</v>
      </c>
      <c r="AD364" t="s">
        <v>1291</v>
      </c>
      <c r="AE364" t="s">
        <v>1292</v>
      </c>
    </row>
    <row r="365" spans="1:32">
      <c r="A365" t="s">
        <v>1293</v>
      </c>
      <c r="B365" s="1">
        <v>3.3146739999999998E-4</v>
      </c>
      <c r="C365" s="1">
        <v>8.5784379999999997E-6</v>
      </c>
      <c r="D365" s="1">
        <v>1.4877013E-7</v>
      </c>
      <c r="E365" s="1">
        <v>1.2008187E-4</v>
      </c>
      <c r="F365" s="1">
        <v>1.3436477999999999E-6</v>
      </c>
      <c r="G365" s="1">
        <v>2.0422565000000001E-8</v>
      </c>
      <c r="H365">
        <v>1.3793500999999999</v>
      </c>
      <c r="I365" t="s">
        <v>45</v>
      </c>
      <c r="J365">
        <v>1.9073249000000001</v>
      </c>
      <c r="K365" t="s">
        <v>45</v>
      </c>
      <c r="L365">
        <v>1.7964450999999999</v>
      </c>
      <c r="M365" t="s">
        <v>45</v>
      </c>
      <c r="N365">
        <v>1.1749982999999999</v>
      </c>
      <c r="O365" t="s">
        <v>45</v>
      </c>
      <c r="P365">
        <v>1.4282140000000001</v>
      </c>
      <c r="Q365" t="s">
        <v>46</v>
      </c>
      <c r="R365">
        <v>1.8793789999999999</v>
      </c>
      <c r="S365" t="s">
        <v>46</v>
      </c>
      <c r="T365">
        <v>1.7304481</v>
      </c>
      <c r="U365" t="s">
        <v>46</v>
      </c>
      <c r="V365">
        <v>-0.46081223999999998</v>
      </c>
      <c r="W365">
        <v>3.1763713E-3</v>
      </c>
      <c r="X365">
        <v>0.4707384</v>
      </c>
      <c r="Y365">
        <v>0.38433265999999999</v>
      </c>
      <c r="Z365">
        <v>-0.22815353999999999</v>
      </c>
      <c r="AA365">
        <v>-0.51103573999999996</v>
      </c>
      <c r="AB365">
        <v>-0.43951764999999998</v>
      </c>
      <c r="AC365">
        <v>-0.40681299999999998</v>
      </c>
      <c r="AD365" t="s">
        <v>1294</v>
      </c>
      <c r="AE365" t="s">
        <v>1295</v>
      </c>
    </row>
    <row r="366" spans="1:32">
      <c r="A366" t="s">
        <v>1296</v>
      </c>
      <c r="B366">
        <v>3.947266E-2</v>
      </c>
      <c r="C366">
        <v>2.0496621999999999E-3</v>
      </c>
      <c r="D366">
        <v>2.0005753999999998E-3</v>
      </c>
      <c r="E366">
        <v>2.7560121999999999E-2</v>
      </c>
      <c r="F366" s="1">
        <v>7.7284756000000005E-4</v>
      </c>
      <c r="G366">
        <v>1.0110434E-3</v>
      </c>
      <c r="H366">
        <v>1.0225835999999999</v>
      </c>
      <c r="I366" t="s">
        <v>46</v>
      </c>
      <c r="J366">
        <v>1.0235934</v>
      </c>
      <c r="K366" t="s">
        <v>46</v>
      </c>
      <c r="L366">
        <v>1.2215704000000001</v>
      </c>
      <c r="M366" t="s">
        <v>45</v>
      </c>
      <c r="N366">
        <v>1.1413127000000001</v>
      </c>
      <c r="O366" t="s">
        <v>46</v>
      </c>
      <c r="P366">
        <v>1.0195540000000001</v>
      </c>
      <c r="Q366" t="s">
        <v>46</v>
      </c>
      <c r="R366">
        <v>1.0533899</v>
      </c>
      <c r="S366" t="s">
        <v>45</v>
      </c>
      <c r="T366">
        <v>1.3503951000000001</v>
      </c>
      <c r="U366" t="s">
        <v>46</v>
      </c>
      <c r="V366">
        <v>0.12785179999999999</v>
      </c>
      <c r="W366">
        <v>9.5633029999999994E-2</v>
      </c>
      <c r="X366">
        <v>9.4209039999999994E-2</v>
      </c>
      <c r="Y366">
        <v>0.41658877999999999</v>
      </c>
      <c r="Z366">
        <v>-6.2842369999999995E-2</v>
      </c>
      <c r="AA366">
        <v>6.7694820000000003E-2</v>
      </c>
      <c r="AB366">
        <v>0.16924858000000001</v>
      </c>
      <c r="AC366">
        <v>-1.6792774E-2</v>
      </c>
      <c r="AD366" s="2" t="s">
        <v>1297</v>
      </c>
      <c r="AE366" t="s">
        <v>1298</v>
      </c>
      <c r="AF366" t="s">
        <v>1299</v>
      </c>
    </row>
    <row r="367" spans="1:32">
      <c r="A367" t="s">
        <v>1300</v>
      </c>
      <c r="B367">
        <v>1.9028153000000001E-3</v>
      </c>
      <c r="C367">
        <v>3.6329953000000001E-3</v>
      </c>
      <c r="D367">
        <v>4.6883460000000004E-3</v>
      </c>
      <c r="E367" s="1">
        <v>8.7229419999999998E-4</v>
      </c>
      <c r="F367">
        <v>1.4922626E-3</v>
      </c>
      <c r="G367">
        <v>2.6029563000000001E-3</v>
      </c>
      <c r="H367">
        <v>1.1157079999999999</v>
      </c>
      <c r="I367" t="s">
        <v>46</v>
      </c>
      <c r="J367">
        <v>1.2075575999999999</v>
      </c>
      <c r="K367" t="s">
        <v>45</v>
      </c>
      <c r="L367">
        <v>1.2243701</v>
      </c>
      <c r="M367" t="s">
        <v>45</v>
      </c>
      <c r="N367">
        <v>1.0053612000000001</v>
      </c>
      <c r="O367" t="s">
        <v>45</v>
      </c>
      <c r="P367">
        <v>1.0663463</v>
      </c>
      <c r="Q367" t="s">
        <v>45</v>
      </c>
      <c r="R367">
        <v>1.2308490999999999</v>
      </c>
      <c r="S367" t="s">
        <v>46</v>
      </c>
      <c r="T367">
        <v>1.2577692</v>
      </c>
      <c r="U367" t="s">
        <v>46</v>
      </c>
      <c r="V367">
        <v>4.735756E-2</v>
      </c>
      <c r="W367">
        <v>-0.1106019</v>
      </c>
      <c r="X367">
        <v>0.31944957000000002</v>
      </c>
      <c r="Y367">
        <v>0.33939728000000002</v>
      </c>
      <c r="Z367">
        <v>5.5071514000000002E-2</v>
      </c>
      <c r="AA367">
        <v>-1.7925897999999999E-2</v>
      </c>
      <c r="AB367">
        <v>1.9795575999999999E-2</v>
      </c>
      <c r="AC367">
        <v>8.5299810000000007E-3</v>
      </c>
      <c r="AD367" s="2" t="s">
        <v>1301</v>
      </c>
      <c r="AE367" t="s">
        <v>1302</v>
      </c>
      <c r="AF367" t="s">
        <v>1303</v>
      </c>
    </row>
    <row r="368" spans="1:32">
      <c r="A368" t="s">
        <v>1304</v>
      </c>
      <c r="B368">
        <v>1.2505113E-2</v>
      </c>
      <c r="C368">
        <v>1.8232452999999999E-3</v>
      </c>
      <c r="D368" s="1">
        <v>9.2669540000000004E-6</v>
      </c>
      <c r="E368">
        <v>7.6061566000000004E-3</v>
      </c>
      <c r="F368" s="1">
        <v>6.7375123000000005E-4</v>
      </c>
      <c r="G368" s="1">
        <v>2.261934E-6</v>
      </c>
      <c r="H368">
        <v>1.3652787</v>
      </c>
      <c r="I368" t="s">
        <v>45</v>
      </c>
      <c r="J368">
        <v>1.4479647</v>
      </c>
      <c r="K368" t="s">
        <v>45</v>
      </c>
      <c r="L368">
        <v>1.1362443</v>
      </c>
      <c r="M368" t="s">
        <v>45</v>
      </c>
      <c r="N368">
        <v>1.0165527999999999</v>
      </c>
      <c r="O368" t="s">
        <v>45</v>
      </c>
      <c r="P368">
        <v>1.3374119</v>
      </c>
      <c r="Q368" t="s">
        <v>46</v>
      </c>
      <c r="R368">
        <v>1.5908301</v>
      </c>
      <c r="S368" t="s">
        <v>46</v>
      </c>
      <c r="T368">
        <v>1.2019550000000001</v>
      </c>
      <c r="U368" t="s">
        <v>46</v>
      </c>
      <c r="V368">
        <v>-0.11402448</v>
      </c>
      <c r="W368">
        <v>0.33517107000000002</v>
      </c>
      <c r="X368">
        <v>0.42000198</v>
      </c>
      <c r="Y368">
        <v>7.0248604000000006E-2</v>
      </c>
      <c r="Z368">
        <v>-9.0339340000000004E-2</v>
      </c>
      <c r="AA368">
        <v>-8.4272705000000003E-2</v>
      </c>
      <c r="AB368">
        <v>-0.24977779999999999</v>
      </c>
      <c r="AC368">
        <v>-0.19513416</v>
      </c>
      <c r="AD368" s="2" t="s">
        <v>1305</v>
      </c>
      <c r="AE368" t="s">
        <v>1306</v>
      </c>
      <c r="AF368" t="s">
        <v>1307</v>
      </c>
    </row>
    <row r="369" spans="1:32">
      <c r="A369" t="s">
        <v>1308</v>
      </c>
      <c r="B369">
        <v>7.5717744999999996E-3</v>
      </c>
      <c r="C369">
        <v>9.3895669999999997E-3</v>
      </c>
      <c r="D369" s="1">
        <v>2.7136195999999998E-7</v>
      </c>
      <c r="E369">
        <v>4.2717930000000003E-3</v>
      </c>
      <c r="F369">
        <v>4.4894920000000003E-3</v>
      </c>
      <c r="G369" s="1">
        <v>4.1191203000000003E-8</v>
      </c>
      <c r="H369">
        <v>1.2324495</v>
      </c>
      <c r="I369" t="s">
        <v>45</v>
      </c>
      <c r="J369">
        <v>1.5902400000000001</v>
      </c>
      <c r="K369" t="s">
        <v>45</v>
      </c>
      <c r="L369">
        <v>1.7026642999999999</v>
      </c>
      <c r="M369" t="s">
        <v>45</v>
      </c>
      <c r="N369">
        <v>1.163189</v>
      </c>
      <c r="O369" t="s">
        <v>46</v>
      </c>
      <c r="P369">
        <v>1.6142601999999999</v>
      </c>
      <c r="Q369" t="s">
        <v>46</v>
      </c>
      <c r="R369">
        <v>2.1636850000000001</v>
      </c>
      <c r="S369" t="s">
        <v>46</v>
      </c>
      <c r="T369">
        <v>1.8546635</v>
      </c>
      <c r="U369" t="s">
        <v>46</v>
      </c>
      <c r="V369">
        <v>7.734299E-2</v>
      </c>
      <c r="W369">
        <v>0.37887159999999998</v>
      </c>
      <c r="X369">
        <v>0.74658745999999998</v>
      </c>
      <c r="Y369">
        <v>0.84513693999999995</v>
      </c>
      <c r="Z369">
        <v>-0.14074260999999999</v>
      </c>
      <c r="AA369">
        <v>-0.31200156000000001</v>
      </c>
      <c r="AB369">
        <v>-0.36690297999999999</v>
      </c>
      <c r="AC369">
        <v>-4.6020508000000002E-2</v>
      </c>
      <c r="AD369" s="2" t="s">
        <v>1309</v>
      </c>
      <c r="AE369" t="s">
        <v>1310</v>
      </c>
      <c r="AF369" t="s">
        <v>1311</v>
      </c>
    </row>
    <row r="370" spans="1:32">
      <c r="A370" t="s">
        <v>1312</v>
      </c>
      <c r="B370" s="1">
        <v>6.9894876999999996E-6</v>
      </c>
      <c r="C370">
        <v>6.6718050000000003E-3</v>
      </c>
      <c r="D370">
        <v>3.6198978999999998E-3</v>
      </c>
      <c r="E370" s="1">
        <v>1.3077105999999999E-6</v>
      </c>
      <c r="F370">
        <v>2.9915512999999999E-3</v>
      </c>
      <c r="G370">
        <v>1.9526688999999999E-3</v>
      </c>
      <c r="H370">
        <v>1.5396692000000001</v>
      </c>
      <c r="I370" t="s">
        <v>46</v>
      </c>
      <c r="J370">
        <v>1.0494922</v>
      </c>
      <c r="K370" t="s">
        <v>45</v>
      </c>
      <c r="L370">
        <v>1.1512297</v>
      </c>
      <c r="M370" t="s">
        <v>45</v>
      </c>
      <c r="N370">
        <v>1.4775647999999999</v>
      </c>
      <c r="O370" t="s">
        <v>45</v>
      </c>
      <c r="P370">
        <v>1.3097308999999999</v>
      </c>
      <c r="Q370" t="s">
        <v>45</v>
      </c>
      <c r="R370">
        <v>1.0168033999999999</v>
      </c>
      <c r="S370" t="s">
        <v>45</v>
      </c>
      <c r="T370">
        <v>1.0787389999999999</v>
      </c>
      <c r="U370" t="s">
        <v>46</v>
      </c>
      <c r="V370">
        <v>1.0660648E-2</v>
      </c>
      <c r="W370">
        <v>-0.61195975999999996</v>
      </c>
      <c r="X370">
        <v>8.0352149999999997E-2</v>
      </c>
      <c r="Y370">
        <v>0.21383636</v>
      </c>
      <c r="Z370">
        <v>0.57388209999999995</v>
      </c>
      <c r="AA370">
        <v>-0.22268932</v>
      </c>
      <c r="AB370">
        <v>0.10439285</v>
      </c>
      <c r="AC370">
        <v>0.10449044</v>
      </c>
      <c r="AD370" s="2" t="s">
        <v>1313</v>
      </c>
      <c r="AE370" t="s">
        <v>1314</v>
      </c>
      <c r="AF370" t="s">
        <v>1315</v>
      </c>
    </row>
    <row r="371" spans="1:32">
      <c r="A371" t="s">
        <v>1316</v>
      </c>
      <c r="B371">
        <v>3.2591224000000002E-2</v>
      </c>
      <c r="C371">
        <v>1.8160436E-3</v>
      </c>
      <c r="D371" s="1">
        <v>4.7253259999999998E-6</v>
      </c>
      <c r="E371">
        <v>2.2183059000000001E-2</v>
      </c>
      <c r="F371" s="1">
        <v>6.7043904000000005E-4</v>
      </c>
      <c r="G371" s="1">
        <v>1.0602345E-6</v>
      </c>
      <c r="H371">
        <v>1.1973050000000001</v>
      </c>
      <c r="I371" t="s">
        <v>45</v>
      </c>
      <c r="J371">
        <v>1.3216616999999999</v>
      </c>
      <c r="K371" t="s">
        <v>45</v>
      </c>
      <c r="L371">
        <v>1.1982176</v>
      </c>
      <c r="M371" t="s">
        <v>45</v>
      </c>
      <c r="N371">
        <v>1.0096229999999999</v>
      </c>
      <c r="O371" t="s">
        <v>46</v>
      </c>
      <c r="P371">
        <v>1.4509413</v>
      </c>
      <c r="Q371" t="s">
        <v>46</v>
      </c>
      <c r="R371">
        <v>1.4794436</v>
      </c>
      <c r="S371" t="s">
        <v>46</v>
      </c>
      <c r="T371">
        <v>1.1431137</v>
      </c>
      <c r="U371" t="s">
        <v>46</v>
      </c>
      <c r="V371">
        <v>-8.2127260000000001E-3</v>
      </c>
      <c r="W371">
        <v>0.25157800000000002</v>
      </c>
      <c r="X371">
        <v>0.39414023999999998</v>
      </c>
      <c r="Y371">
        <v>0.25267729999999999</v>
      </c>
      <c r="Z371">
        <v>-2.2029558000000001E-2</v>
      </c>
      <c r="AA371">
        <v>-0.28541119999999998</v>
      </c>
      <c r="AB371">
        <v>-0.17091434</v>
      </c>
      <c r="AC371">
        <v>5.9708280000000002E-2</v>
      </c>
      <c r="AD371" t="s">
        <v>1317</v>
      </c>
      <c r="AE371" t="s">
        <v>1318</v>
      </c>
    </row>
    <row r="372" spans="1:32">
      <c r="A372" t="s">
        <v>1319</v>
      </c>
      <c r="B372">
        <v>0.17489043000000001</v>
      </c>
      <c r="C372">
        <v>8.5499770000000003E-3</v>
      </c>
      <c r="D372">
        <v>1.1092359E-3</v>
      </c>
      <c r="E372">
        <v>0.14755988</v>
      </c>
      <c r="F372">
        <v>4.0114410000000001E-3</v>
      </c>
      <c r="G372" s="1">
        <v>5.3076339999999999E-4</v>
      </c>
      <c r="H372">
        <v>1.0401153999999999</v>
      </c>
      <c r="I372" t="s">
        <v>46</v>
      </c>
      <c r="J372">
        <v>1.1851986999999999</v>
      </c>
      <c r="K372" t="s">
        <v>45</v>
      </c>
      <c r="L372">
        <v>1.2996190000000001</v>
      </c>
      <c r="M372" t="s">
        <v>45</v>
      </c>
      <c r="N372">
        <v>1.0462560000000001</v>
      </c>
      <c r="O372" t="s">
        <v>45</v>
      </c>
      <c r="P372">
        <v>1.0384312</v>
      </c>
      <c r="Q372" t="s">
        <v>46</v>
      </c>
      <c r="R372">
        <v>1.4587410999999999</v>
      </c>
      <c r="S372" t="s">
        <v>46</v>
      </c>
      <c r="T372">
        <v>1.4308273</v>
      </c>
      <c r="U372" t="s">
        <v>46</v>
      </c>
      <c r="V372">
        <v>0.13273175000000001</v>
      </c>
      <c r="W372">
        <v>7.5988135999999998E-2</v>
      </c>
      <c r="X372">
        <v>0.37786069999999999</v>
      </c>
      <c r="Y372">
        <v>0.51082039999999995</v>
      </c>
      <c r="Z372">
        <v>0.19796753</v>
      </c>
      <c r="AA372">
        <v>2.1582602999999999E-2</v>
      </c>
      <c r="AB372">
        <v>-0.16686313</v>
      </c>
      <c r="AC372">
        <v>-6.0291290000000003E-3</v>
      </c>
      <c r="AD372" s="2" t="s">
        <v>1320</v>
      </c>
      <c r="AE372" t="s">
        <v>1321</v>
      </c>
      <c r="AF372" t="s">
        <v>1322</v>
      </c>
    </row>
    <row r="373" spans="1:32">
      <c r="A373" t="s">
        <v>1323</v>
      </c>
      <c r="B373" s="1">
        <v>8.3363364999999997E-4</v>
      </c>
      <c r="C373">
        <v>3.6023715999999998E-3</v>
      </c>
      <c r="D373" s="1">
        <v>1.3104572999999999E-5</v>
      </c>
      <c r="E373" s="1">
        <v>3.4361241999999998E-4</v>
      </c>
      <c r="F373">
        <v>1.4771014999999999E-3</v>
      </c>
      <c r="G373" s="1">
        <v>3.3912193E-6</v>
      </c>
      <c r="H373">
        <v>1.010759</v>
      </c>
      <c r="I373" t="s">
        <v>45</v>
      </c>
      <c r="J373">
        <v>1.0356295</v>
      </c>
      <c r="K373" t="s">
        <v>46</v>
      </c>
      <c r="L373">
        <v>1.0940278000000001</v>
      </c>
      <c r="M373" t="s">
        <v>45</v>
      </c>
      <c r="N373">
        <v>1.0292927999999999</v>
      </c>
      <c r="O373" t="s">
        <v>46</v>
      </c>
      <c r="P373">
        <v>1.2835160000000001</v>
      </c>
      <c r="Q373" t="s">
        <v>45</v>
      </c>
      <c r="R373">
        <v>1.6948308999999999</v>
      </c>
      <c r="S373" t="s">
        <v>45</v>
      </c>
      <c r="T373">
        <v>1.6530535</v>
      </c>
      <c r="U373" t="s">
        <v>45</v>
      </c>
      <c r="V373">
        <v>-2.0638784E-2</v>
      </c>
      <c r="W373">
        <v>-5.1997503999999996E-3</v>
      </c>
      <c r="X373">
        <v>-7.1146810000000005E-2</v>
      </c>
      <c r="Y373">
        <v>0.10901054</v>
      </c>
      <c r="Z373">
        <v>-6.2292260000000002E-2</v>
      </c>
      <c r="AA373">
        <v>0.35490164000000002</v>
      </c>
      <c r="AB373">
        <v>0.68999449999999996</v>
      </c>
      <c r="AC373">
        <v>0.83414394000000003</v>
      </c>
      <c r="AD373" s="2" t="s">
        <v>1324</v>
      </c>
      <c r="AE373" t="s">
        <v>1325</v>
      </c>
    </row>
    <row r="374" spans="1:32">
      <c r="A374" t="s">
        <v>1326</v>
      </c>
      <c r="B374">
        <v>1.7528206000000001E-2</v>
      </c>
      <c r="C374">
        <v>6.5958649999999994E-2</v>
      </c>
      <c r="D374" s="1">
        <v>1.3303725E-4</v>
      </c>
      <c r="E374">
        <v>1.1044653999999999E-2</v>
      </c>
      <c r="F374">
        <v>4.3452325999999999E-2</v>
      </c>
      <c r="G374" s="1">
        <v>4.8828005999999997E-5</v>
      </c>
      <c r="H374">
        <v>1.3775592000000001</v>
      </c>
      <c r="I374" t="s">
        <v>45</v>
      </c>
      <c r="J374">
        <v>1.1938298000000001</v>
      </c>
      <c r="K374" t="s">
        <v>45</v>
      </c>
      <c r="L374">
        <v>1.1572245000000001</v>
      </c>
      <c r="M374" t="s">
        <v>45</v>
      </c>
      <c r="N374">
        <v>1.012545</v>
      </c>
      <c r="O374" t="s">
        <v>46</v>
      </c>
      <c r="P374">
        <v>1.3534949000000001</v>
      </c>
      <c r="Q374" t="s">
        <v>46</v>
      </c>
      <c r="R374">
        <v>1.206593</v>
      </c>
      <c r="S374" t="s">
        <v>46</v>
      </c>
      <c r="T374">
        <v>1.3037652</v>
      </c>
      <c r="U374" t="s">
        <v>46</v>
      </c>
      <c r="V374">
        <v>-0.21156533</v>
      </c>
      <c r="W374">
        <v>0.25054900000000002</v>
      </c>
      <c r="X374">
        <v>4.403178E-2</v>
      </c>
      <c r="Y374" s="1">
        <v>-8.9645386E-4</v>
      </c>
      <c r="Z374">
        <v>-0.22955132</v>
      </c>
      <c r="AA374">
        <v>-0.18614037</v>
      </c>
      <c r="AB374">
        <v>-0.22690742</v>
      </c>
      <c r="AC374">
        <v>-0.38358054000000003</v>
      </c>
      <c r="AD374" t="s">
        <v>1327</v>
      </c>
      <c r="AE374" t="s">
        <v>1328</v>
      </c>
      <c r="AF374" t="s">
        <v>1329</v>
      </c>
    </row>
    <row r="375" spans="1:32">
      <c r="A375" t="s">
        <v>1330</v>
      </c>
      <c r="B375" s="1">
        <v>1.2439642000000001E-7</v>
      </c>
      <c r="C375">
        <v>6.1100955999999998E-2</v>
      </c>
      <c r="D375" s="1">
        <v>1.3802350000000001E-4</v>
      </c>
      <c r="E375" s="1">
        <v>1.004514E-8</v>
      </c>
      <c r="F375">
        <v>3.9814170000000003E-2</v>
      </c>
      <c r="G375" s="1">
        <v>5.1004383000000003E-5</v>
      </c>
      <c r="H375">
        <v>1.4670607</v>
      </c>
      <c r="I375" t="s">
        <v>46</v>
      </c>
      <c r="J375">
        <v>1.5326217</v>
      </c>
      <c r="K375" t="s">
        <v>46</v>
      </c>
      <c r="L375">
        <v>1.5150227999999999</v>
      </c>
      <c r="M375" t="s">
        <v>46</v>
      </c>
      <c r="N375">
        <v>1.2199225</v>
      </c>
      <c r="O375" t="s">
        <v>46</v>
      </c>
      <c r="P375">
        <v>1.0245348000000001</v>
      </c>
      <c r="Q375" t="s">
        <v>46</v>
      </c>
      <c r="R375">
        <v>1.1086275999999999</v>
      </c>
      <c r="S375" t="s">
        <v>46</v>
      </c>
      <c r="T375">
        <v>1.2703443999999999</v>
      </c>
      <c r="U375" t="s">
        <v>46</v>
      </c>
      <c r="V375">
        <v>0.63469726000000004</v>
      </c>
      <c r="W375">
        <v>8.1768670000000002E-2</v>
      </c>
      <c r="X375">
        <v>1.8695513E-2</v>
      </c>
      <c r="Y375">
        <v>3.5357791999999999E-2</v>
      </c>
      <c r="Z375">
        <v>0.34790769999999999</v>
      </c>
      <c r="AA375">
        <v>4.679966E-2</v>
      </c>
      <c r="AB375">
        <v>-0.13007927</v>
      </c>
      <c r="AC375">
        <v>-0.30986180000000002</v>
      </c>
      <c r="AD375" s="2" t="s">
        <v>1331</v>
      </c>
      <c r="AE375" t="s">
        <v>1332</v>
      </c>
      <c r="AF375" t="s">
        <v>1333</v>
      </c>
    </row>
    <row r="376" spans="1:32">
      <c r="A376" t="s">
        <v>1334</v>
      </c>
      <c r="B376" s="1">
        <v>2.1551415999999999E-5</v>
      </c>
      <c r="C376" s="1">
        <v>1.3986316000000001E-5</v>
      </c>
      <c r="D376" s="1">
        <v>2.8799949999999999E-5</v>
      </c>
      <c r="E376" s="1">
        <v>4.8973466000000002E-6</v>
      </c>
      <c r="F376" s="1">
        <v>2.4012349999999999E-6</v>
      </c>
      <c r="G376" s="1">
        <v>8.4645020000000005E-6</v>
      </c>
      <c r="H376">
        <v>1.7549577999999999</v>
      </c>
      <c r="I376" t="s">
        <v>45</v>
      </c>
      <c r="J376">
        <v>1.2588779000000001</v>
      </c>
      <c r="K376" t="s">
        <v>45</v>
      </c>
      <c r="L376">
        <v>1.2024579</v>
      </c>
      <c r="M376" t="s">
        <v>45</v>
      </c>
      <c r="N376">
        <v>1.1334542000000001</v>
      </c>
      <c r="O376" t="s">
        <v>45</v>
      </c>
      <c r="P376">
        <v>1.5827358</v>
      </c>
      <c r="Q376" t="s">
        <v>46</v>
      </c>
      <c r="R376">
        <v>1.2559804999999999</v>
      </c>
      <c r="S376" t="s">
        <v>46</v>
      </c>
      <c r="T376">
        <v>1.0692761</v>
      </c>
      <c r="U376" t="s">
        <v>46</v>
      </c>
      <c r="V376">
        <v>-0.27517461999999998</v>
      </c>
      <c r="W376">
        <v>0.53626174000000004</v>
      </c>
      <c r="X376">
        <v>5.6963760000000002E-2</v>
      </c>
      <c r="Y376">
        <v>-9.1881749999999998E-3</v>
      </c>
      <c r="Z376">
        <v>-9.4448569999999996E-2</v>
      </c>
      <c r="AA376">
        <v>-0.12615871000000001</v>
      </c>
      <c r="AB376">
        <v>-0.27185026000000001</v>
      </c>
      <c r="AC376">
        <v>-0.10582256</v>
      </c>
      <c r="AD376" s="2" t="s">
        <v>1335</v>
      </c>
      <c r="AE376" t="s">
        <v>1336</v>
      </c>
      <c r="AF376" t="s">
        <v>1337</v>
      </c>
    </row>
    <row r="377" spans="1:32">
      <c r="A377" t="s">
        <v>1338</v>
      </c>
      <c r="B377" s="1">
        <v>2.1700032E-10</v>
      </c>
      <c r="C377" s="1">
        <v>2.0375411999999999E-6</v>
      </c>
      <c r="D377" s="1">
        <v>4.5358309999999999E-11</v>
      </c>
      <c r="E377" s="1">
        <v>3.1175402999999998E-12</v>
      </c>
      <c r="F377" s="1">
        <v>2.3880857999999999E-7</v>
      </c>
      <c r="G377" s="1">
        <v>1.1188123999999999E-12</v>
      </c>
      <c r="H377">
        <v>2.1861093</v>
      </c>
      <c r="I377" t="s">
        <v>46</v>
      </c>
      <c r="J377">
        <v>2.4978568999999999</v>
      </c>
      <c r="K377" t="s">
        <v>46</v>
      </c>
      <c r="L377">
        <v>2.5425127000000001</v>
      </c>
      <c r="M377" t="s">
        <v>46</v>
      </c>
      <c r="N377">
        <v>1.0763764</v>
      </c>
      <c r="O377" t="s">
        <v>45</v>
      </c>
      <c r="P377">
        <v>2.0885389999999999</v>
      </c>
      <c r="Q377" t="s">
        <v>45</v>
      </c>
      <c r="R377">
        <v>1.9640784</v>
      </c>
      <c r="S377" t="s">
        <v>45</v>
      </c>
      <c r="T377">
        <v>1.6276063000000001</v>
      </c>
      <c r="U377" t="s">
        <v>45</v>
      </c>
      <c r="V377">
        <v>1.0256643000000001</v>
      </c>
      <c r="W377">
        <v>-0.10270119</v>
      </c>
      <c r="X377">
        <v>-0.29502645</v>
      </c>
      <c r="Y377">
        <v>-0.32059064999999998</v>
      </c>
      <c r="Z377">
        <v>1.131847</v>
      </c>
      <c r="AA377">
        <v>0.9597928</v>
      </c>
      <c r="AB377">
        <v>0.67882602999999997</v>
      </c>
      <c r="AC377">
        <v>0.38216114000000001</v>
      </c>
      <c r="AD377" s="2" t="s">
        <v>1339</v>
      </c>
      <c r="AE377" t="s">
        <v>1340</v>
      </c>
      <c r="AF377" t="s">
        <v>1341</v>
      </c>
    </row>
    <row r="378" spans="1:32">
      <c r="A378" t="s">
        <v>1342</v>
      </c>
      <c r="B378">
        <v>0.15065550999999999</v>
      </c>
      <c r="C378">
        <v>5.7860984999999997E-3</v>
      </c>
      <c r="D378" s="1">
        <v>2.0739055E-5</v>
      </c>
      <c r="E378">
        <v>0.12495227</v>
      </c>
      <c r="F378">
        <v>2.5425650000000001E-3</v>
      </c>
      <c r="G378" s="1">
        <v>5.8203154E-6</v>
      </c>
      <c r="H378">
        <v>1.1120406</v>
      </c>
      <c r="I378" t="s">
        <v>46</v>
      </c>
      <c r="J378">
        <v>1.1259946999999999</v>
      </c>
      <c r="K378" t="s">
        <v>45</v>
      </c>
      <c r="L378">
        <v>1.300684</v>
      </c>
      <c r="M378" t="s">
        <v>45</v>
      </c>
      <c r="N378">
        <v>1.324309</v>
      </c>
      <c r="O378" t="s">
        <v>46</v>
      </c>
      <c r="P378">
        <v>1.031765</v>
      </c>
      <c r="Q378" t="s">
        <v>46</v>
      </c>
      <c r="R378">
        <v>1.2748231000000001</v>
      </c>
      <c r="S378" t="s">
        <v>46</v>
      </c>
      <c r="T378">
        <v>1.836665</v>
      </c>
      <c r="U378" t="s">
        <v>46</v>
      </c>
      <c r="V378">
        <v>0.43846067999999999</v>
      </c>
      <c r="W378">
        <v>0.28525114000000001</v>
      </c>
      <c r="X378">
        <v>0.6096606</v>
      </c>
      <c r="Y378">
        <v>0.81773119999999999</v>
      </c>
      <c r="Z378">
        <v>3.3220930000000003E-2</v>
      </c>
      <c r="AA378">
        <v>0.24013678999999999</v>
      </c>
      <c r="AB378">
        <v>0.25936365</v>
      </c>
      <c r="AC378">
        <v>-5.9357326000000002E-2</v>
      </c>
      <c r="AD378" s="2" t="s">
        <v>1343</v>
      </c>
      <c r="AE378" t="s">
        <v>1344</v>
      </c>
      <c r="AF378" t="s">
        <v>1345</v>
      </c>
    </row>
    <row r="379" spans="1:32">
      <c r="A379" t="s">
        <v>1346</v>
      </c>
      <c r="B379">
        <v>9.1132840000000007E-2</v>
      </c>
      <c r="C379">
        <v>3.2178100000000002E-3</v>
      </c>
      <c r="D379" s="1">
        <v>2.2401902E-4</v>
      </c>
      <c r="E379">
        <v>7.1273065999999996E-2</v>
      </c>
      <c r="F379">
        <v>1.2998107E-3</v>
      </c>
      <c r="G379" s="1">
        <v>8.7841149999999998E-5</v>
      </c>
      <c r="H379">
        <v>1.2950573999999999</v>
      </c>
      <c r="I379" t="s">
        <v>46</v>
      </c>
      <c r="J379">
        <v>1.2208189</v>
      </c>
      <c r="K379" t="s">
        <v>46</v>
      </c>
      <c r="L379">
        <v>1.3113854</v>
      </c>
      <c r="M379" t="s">
        <v>46</v>
      </c>
      <c r="N379">
        <v>1.0996684999999999</v>
      </c>
      <c r="O379" t="s">
        <v>46</v>
      </c>
      <c r="P379">
        <v>1.2500627</v>
      </c>
      <c r="Q379" t="s">
        <v>45</v>
      </c>
      <c r="R379">
        <v>1.2100359000000001</v>
      </c>
      <c r="S379" t="s">
        <v>45</v>
      </c>
      <c r="T379">
        <v>1.2894658999999999</v>
      </c>
      <c r="U379" t="s">
        <v>45</v>
      </c>
      <c r="V379">
        <v>0.32673106000000002</v>
      </c>
      <c r="W379">
        <v>-4.6284991999999997E-2</v>
      </c>
      <c r="X379">
        <v>3.8881939999999997E-2</v>
      </c>
      <c r="Y379">
        <v>-6.4360619999999993E-2</v>
      </c>
      <c r="Z379">
        <v>0.18966230000000001</v>
      </c>
      <c r="AA379">
        <v>0.2757155</v>
      </c>
      <c r="AB379">
        <v>0.31393179999999998</v>
      </c>
      <c r="AC379">
        <v>0.30241299999999999</v>
      </c>
      <c r="AD379" t="s">
        <v>1347</v>
      </c>
      <c r="AE379" t="s">
        <v>1348</v>
      </c>
      <c r="AF379" t="s">
        <v>1349</v>
      </c>
    </row>
    <row r="380" spans="1:32">
      <c r="A380" t="s">
        <v>1350</v>
      </c>
      <c r="B380" s="1">
        <v>9.5902265000000003E-5</v>
      </c>
      <c r="C380" s="1">
        <v>2.9148200999999999E-5</v>
      </c>
      <c r="D380">
        <v>2.8639080000000001E-3</v>
      </c>
      <c r="E380" s="1">
        <v>2.7361364E-5</v>
      </c>
      <c r="F380" s="1">
        <v>5.7356136999999999E-6</v>
      </c>
      <c r="G380">
        <v>1.5079143000000001E-3</v>
      </c>
      <c r="H380">
        <v>1.2886002000000001</v>
      </c>
      <c r="I380" t="s">
        <v>45</v>
      </c>
      <c r="J380">
        <v>1.0141499</v>
      </c>
      <c r="K380" t="s">
        <v>45</v>
      </c>
      <c r="L380">
        <v>1.006697</v>
      </c>
      <c r="M380" t="s">
        <v>46</v>
      </c>
      <c r="N380">
        <v>1.1509879000000001</v>
      </c>
      <c r="O380" t="s">
        <v>45</v>
      </c>
      <c r="P380">
        <v>1.3166131999999999</v>
      </c>
      <c r="Q380" t="s">
        <v>46</v>
      </c>
      <c r="R380">
        <v>1.0696064999999999</v>
      </c>
      <c r="S380" t="s">
        <v>46</v>
      </c>
      <c r="T380">
        <v>1.0751107</v>
      </c>
      <c r="U380" t="s">
        <v>46</v>
      </c>
      <c r="V380">
        <v>-0.18544769999999999</v>
      </c>
      <c r="W380">
        <v>0.18035698</v>
      </c>
      <c r="X380">
        <v>-0.16517670000000001</v>
      </c>
      <c r="Y380">
        <v>-0.19507726</v>
      </c>
      <c r="Z380">
        <v>1.7424901999999999E-2</v>
      </c>
      <c r="AA380">
        <v>-0.21647453</v>
      </c>
      <c r="AB380">
        <v>-0.26225694999999999</v>
      </c>
      <c r="AC380">
        <v>-0.29956244999999998</v>
      </c>
      <c r="AD380" s="2" t="s">
        <v>1351</v>
      </c>
      <c r="AE380" t="s">
        <v>1352</v>
      </c>
    </row>
    <row r="381" spans="1:32">
      <c r="A381" t="s">
        <v>1353</v>
      </c>
      <c r="B381" s="1">
        <v>3.2704196E-5</v>
      </c>
      <c r="C381" s="1">
        <v>5.3133960000000002E-4</v>
      </c>
      <c r="D381">
        <v>9.4311380000000004E-3</v>
      </c>
      <c r="E381" s="1">
        <v>7.7927299999999995E-6</v>
      </c>
      <c r="F381" s="1">
        <v>1.6187765999999999E-4</v>
      </c>
      <c r="G381">
        <v>5.6620630000000002E-3</v>
      </c>
      <c r="H381">
        <v>1.3353117000000001</v>
      </c>
      <c r="I381" t="s">
        <v>45</v>
      </c>
      <c r="J381">
        <v>1.1309758000000001</v>
      </c>
      <c r="K381" t="s">
        <v>45</v>
      </c>
      <c r="L381">
        <v>1.0573621</v>
      </c>
      <c r="M381" t="s">
        <v>45</v>
      </c>
      <c r="N381">
        <v>1.1171120000000001</v>
      </c>
      <c r="O381" t="s">
        <v>45</v>
      </c>
      <c r="P381">
        <v>1.1895921</v>
      </c>
      <c r="Q381" t="s">
        <v>46</v>
      </c>
      <c r="R381">
        <v>1.0987031</v>
      </c>
      <c r="S381" t="s">
        <v>46</v>
      </c>
      <c r="T381">
        <v>1.0586646</v>
      </c>
      <c r="U381" t="s">
        <v>46</v>
      </c>
      <c r="V381">
        <v>-0.22580940999999999</v>
      </c>
      <c r="W381">
        <v>0.19136715000000001</v>
      </c>
      <c r="X381">
        <v>-4.8241300000000001E-2</v>
      </c>
      <c r="Y381">
        <v>-0.14533997000000001</v>
      </c>
      <c r="Z381">
        <v>-6.6035590000000005E-2</v>
      </c>
      <c r="AA381">
        <v>-5.9099833999999997E-2</v>
      </c>
      <c r="AB381">
        <v>-0.18404292999999999</v>
      </c>
      <c r="AC381">
        <v>-0.22758548000000001</v>
      </c>
      <c r="AD381" t="s">
        <v>1354</v>
      </c>
      <c r="AE381" t="s">
        <v>1355</v>
      </c>
    </row>
    <row r="382" spans="1:32">
      <c r="A382" t="s">
        <v>1356</v>
      </c>
      <c r="B382" s="1">
        <v>6.7038560000000004E-11</v>
      </c>
      <c r="C382" s="1">
        <v>1.1915896999999999E-10</v>
      </c>
      <c r="D382" s="1">
        <v>4.2080806000000003E-6</v>
      </c>
      <c r="E382" s="1">
        <v>4.8056319999999995E-13</v>
      </c>
      <c r="F382" s="1">
        <v>8.9689549999999997E-13</v>
      </c>
      <c r="G382" s="1">
        <v>9.3512904000000005E-7</v>
      </c>
      <c r="H382">
        <v>1.3052382</v>
      </c>
      <c r="I382" t="s">
        <v>45</v>
      </c>
      <c r="J382">
        <v>2.5497709999999998</v>
      </c>
      <c r="K382" t="s">
        <v>46</v>
      </c>
      <c r="L382">
        <v>2.2534586999999999</v>
      </c>
      <c r="M382" t="s">
        <v>46</v>
      </c>
      <c r="N382">
        <v>1.3005517</v>
      </c>
      <c r="O382" t="s">
        <v>46</v>
      </c>
      <c r="P382">
        <v>1.5163306000000001</v>
      </c>
      <c r="Q382" t="s">
        <v>46</v>
      </c>
      <c r="R382">
        <v>2.0542039999999999</v>
      </c>
      <c r="S382" t="s">
        <v>45</v>
      </c>
      <c r="T382">
        <v>1.8301136</v>
      </c>
      <c r="U382" t="s">
        <v>45</v>
      </c>
      <c r="V382">
        <v>0.23445384</v>
      </c>
      <c r="W382">
        <v>0.61876710000000001</v>
      </c>
      <c r="X382">
        <v>-1.1159139</v>
      </c>
      <c r="Y382">
        <v>-0.93768720000000005</v>
      </c>
      <c r="Z382">
        <v>-0.14466984999999999</v>
      </c>
      <c r="AA382">
        <v>1.8182754999999998E-2</v>
      </c>
      <c r="AB382">
        <v>-7.7334403999999995E-2</v>
      </c>
      <c r="AC382">
        <v>-6.5753939999999997E-2</v>
      </c>
      <c r="AD382" s="2" t="s">
        <v>1357</v>
      </c>
      <c r="AE382" t="s">
        <v>1358</v>
      </c>
      <c r="AF382" t="s">
        <v>1359</v>
      </c>
    </row>
    <row r="383" spans="1:32">
      <c r="A383" t="s">
        <v>1360</v>
      </c>
      <c r="B383">
        <v>1.8524677999999999E-2</v>
      </c>
      <c r="C383">
        <v>9.8028149999999994E-2</v>
      </c>
      <c r="D383">
        <v>9.2437189999999992E-3</v>
      </c>
      <c r="E383">
        <v>1.1745576000000001E-2</v>
      </c>
      <c r="F383">
        <v>6.8971060000000001E-2</v>
      </c>
      <c r="G383">
        <v>5.5329790000000004E-3</v>
      </c>
      <c r="H383">
        <v>1.0560491000000001</v>
      </c>
      <c r="I383" t="s">
        <v>45</v>
      </c>
      <c r="J383">
        <v>1.1651705999999999</v>
      </c>
      <c r="K383" t="s">
        <v>45</v>
      </c>
      <c r="L383">
        <v>1.2217846000000001</v>
      </c>
      <c r="M383" t="s">
        <v>45</v>
      </c>
      <c r="N383">
        <v>1.0432490999999999</v>
      </c>
      <c r="O383" t="s">
        <v>46</v>
      </c>
      <c r="P383">
        <v>1.0085189999999999</v>
      </c>
      <c r="Q383" t="s">
        <v>45</v>
      </c>
      <c r="R383">
        <v>1.1073443000000001</v>
      </c>
      <c r="S383" t="s">
        <v>46</v>
      </c>
      <c r="T383">
        <v>1.215802</v>
      </c>
      <c r="U383" t="s">
        <v>46</v>
      </c>
      <c r="V383">
        <v>-0.102222286</v>
      </c>
      <c r="W383">
        <v>-2.3545423999999999E-2</v>
      </c>
      <c r="X383">
        <v>0.11831888</v>
      </c>
      <c r="Y383">
        <v>0.18676773999999999</v>
      </c>
      <c r="Z383">
        <v>-0.16330591999999999</v>
      </c>
      <c r="AA383">
        <v>-1.1307080000000001E-2</v>
      </c>
      <c r="AB383">
        <v>-2.878491E-2</v>
      </c>
      <c r="AC383">
        <v>-9.5140459999999996E-2</v>
      </c>
      <c r="AD383" s="2" t="s">
        <v>1361</v>
      </c>
      <c r="AE383" t="s">
        <v>1362</v>
      </c>
      <c r="AF383" t="s">
        <v>1363</v>
      </c>
    </row>
    <row r="384" spans="1:32">
      <c r="A384" t="s">
        <v>1364</v>
      </c>
      <c r="B384">
        <v>0.20451992999999999</v>
      </c>
      <c r="C384">
        <v>9.0703290000000006E-2</v>
      </c>
      <c r="D384" s="1">
        <v>6.475578E-5</v>
      </c>
      <c r="E384">
        <v>0.17563790000000001</v>
      </c>
      <c r="F384">
        <v>6.2874614999999995E-2</v>
      </c>
      <c r="G384" s="1">
        <v>2.1475507E-5</v>
      </c>
      <c r="H384">
        <v>1.0027895</v>
      </c>
      <c r="I384" t="s">
        <v>45</v>
      </c>
      <c r="J384">
        <v>1.1132008</v>
      </c>
      <c r="K384" t="s">
        <v>45</v>
      </c>
      <c r="L384">
        <v>1.3293025000000001</v>
      </c>
      <c r="M384" t="s">
        <v>45</v>
      </c>
      <c r="N384">
        <v>1.1195594</v>
      </c>
      <c r="O384" t="s">
        <v>46</v>
      </c>
      <c r="P384">
        <v>1.1887160000000001</v>
      </c>
      <c r="Q384" t="s">
        <v>46</v>
      </c>
      <c r="R384">
        <v>1.3764907</v>
      </c>
      <c r="S384" t="s">
        <v>46</v>
      </c>
      <c r="T384">
        <v>1.5817071</v>
      </c>
      <c r="U384" t="s">
        <v>46</v>
      </c>
      <c r="V384">
        <v>0.11813704</v>
      </c>
      <c r="W384">
        <v>0.12215582</v>
      </c>
      <c r="X384">
        <v>0.27285083999999998</v>
      </c>
      <c r="Y384">
        <v>0.52880649999999996</v>
      </c>
      <c r="Z384">
        <v>-4.4794082999999998E-2</v>
      </c>
      <c r="AA384">
        <v>-0.12724828999999999</v>
      </c>
      <c r="AB384">
        <v>-0.18814404000000001</v>
      </c>
      <c r="AC384">
        <v>-0.13267596000000001</v>
      </c>
      <c r="AD384" s="2" t="s">
        <v>1365</v>
      </c>
      <c r="AE384" t="s">
        <v>1366</v>
      </c>
    </row>
    <row r="385" spans="1:32">
      <c r="A385" t="s">
        <v>1367</v>
      </c>
      <c r="B385">
        <v>0.12504557999999999</v>
      </c>
      <c r="C385">
        <v>2.6800817000000001E-2</v>
      </c>
      <c r="D385">
        <v>2.6644995E-3</v>
      </c>
      <c r="E385">
        <v>0.101425864</v>
      </c>
      <c r="F385">
        <v>1.5100676E-2</v>
      </c>
      <c r="G385">
        <v>1.3857307E-3</v>
      </c>
      <c r="H385">
        <v>1.0145261999999999</v>
      </c>
      <c r="I385" t="s">
        <v>46</v>
      </c>
      <c r="J385">
        <v>1.0079954</v>
      </c>
      <c r="K385" t="s">
        <v>45</v>
      </c>
      <c r="L385">
        <v>1.2298068</v>
      </c>
      <c r="M385" t="s">
        <v>45</v>
      </c>
      <c r="N385">
        <v>1.0374272</v>
      </c>
      <c r="O385" t="s">
        <v>46</v>
      </c>
      <c r="P385">
        <v>1.0539726</v>
      </c>
      <c r="Q385" t="s">
        <v>46</v>
      </c>
      <c r="R385">
        <v>1.0557133999999999</v>
      </c>
      <c r="S385" t="s">
        <v>46</v>
      </c>
      <c r="T385">
        <v>1.3412843000000001</v>
      </c>
      <c r="U385" t="s">
        <v>46</v>
      </c>
      <c r="V385">
        <v>5.0376255000000002E-2</v>
      </c>
      <c r="W385">
        <v>2.9570103E-2</v>
      </c>
      <c r="X385">
        <v>6.1865330000000003E-2</v>
      </c>
      <c r="Y385">
        <v>0.34880795999999997</v>
      </c>
      <c r="Z385">
        <v>-2.6338894000000001E-3</v>
      </c>
      <c r="AA385">
        <v>-4.6267192999999998E-2</v>
      </c>
      <c r="AB385">
        <v>-1.6352972E-2</v>
      </c>
      <c r="AC385">
        <v>-7.4807009999999993E-2</v>
      </c>
      <c r="AD385" s="2" t="s">
        <v>1368</v>
      </c>
      <c r="AE385" t="s">
        <v>1369</v>
      </c>
      <c r="AF385" t="s">
        <v>1370</v>
      </c>
    </row>
    <row r="386" spans="1:32">
      <c r="A386" t="s">
        <v>1371</v>
      </c>
      <c r="B386" s="1">
        <v>2.9964374999999998E-4</v>
      </c>
      <c r="C386" s="1">
        <v>3.6530470000000003E-5</v>
      </c>
      <c r="D386" s="1">
        <v>5.4769865999999999E-5</v>
      </c>
      <c r="E386" s="1">
        <v>1.06217805E-4</v>
      </c>
      <c r="F386" s="1">
        <v>7.450121E-6</v>
      </c>
      <c r="G386" s="1">
        <v>1.7805114000000002E-5</v>
      </c>
      <c r="H386">
        <v>1.1149496000000001</v>
      </c>
      <c r="I386" t="s">
        <v>46</v>
      </c>
      <c r="J386">
        <v>1.2670855999999999</v>
      </c>
      <c r="K386" t="s">
        <v>45</v>
      </c>
      <c r="L386">
        <v>1.3629783</v>
      </c>
      <c r="M386" t="s">
        <v>45</v>
      </c>
      <c r="N386">
        <v>1.3160731000000001</v>
      </c>
      <c r="O386" t="s">
        <v>46</v>
      </c>
      <c r="P386">
        <v>1.2612224000000001</v>
      </c>
      <c r="Q386" t="s">
        <v>45</v>
      </c>
      <c r="R386">
        <v>1.3426925999999999</v>
      </c>
      <c r="S386" t="s">
        <v>46</v>
      </c>
      <c r="T386">
        <v>1.4842303999999999</v>
      </c>
      <c r="U386" t="s">
        <v>46</v>
      </c>
      <c r="V386">
        <v>0.15462558000000001</v>
      </c>
      <c r="W386">
        <v>-2.3528735999999999E-3</v>
      </c>
      <c r="X386">
        <v>0.49613953</v>
      </c>
      <c r="Y386">
        <v>0.60138829999999999</v>
      </c>
      <c r="Z386">
        <v>-0.24161403000000001</v>
      </c>
      <c r="AA386">
        <v>0.33246979999999998</v>
      </c>
      <c r="AB386">
        <v>7.1010429999999999E-2</v>
      </c>
      <c r="AC386">
        <v>3.1673270000000003E-2</v>
      </c>
      <c r="AD386" s="2" t="s">
        <v>1372</v>
      </c>
      <c r="AE386" t="s">
        <v>1373</v>
      </c>
      <c r="AF386" t="s">
        <v>1374</v>
      </c>
    </row>
    <row r="387" spans="1:32">
      <c r="A387" t="s">
        <v>1375</v>
      </c>
      <c r="B387" s="1">
        <v>7.5349740000000003E-4</v>
      </c>
      <c r="C387" s="1">
        <v>2.8641539000000001E-6</v>
      </c>
      <c r="D387" s="1">
        <v>1.3021933999999999E-5</v>
      </c>
      <c r="E387" s="1">
        <v>3.068004E-4</v>
      </c>
      <c r="F387" s="1">
        <v>3.5930244999999999E-7</v>
      </c>
      <c r="G387" s="1">
        <v>3.3651665E-6</v>
      </c>
      <c r="H387">
        <v>1.9520586</v>
      </c>
      <c r="I387" t="s">
        <v>45</v>
      </c>
      <c r="J387">
        <v>1.6725738999999999</v>
      </c>
      <c r="K387" t="s">
        <v>45</v>
      </c>
      <c r="L387">
        <v>1.1138395000000001</v>
      </c>
      <c r="M387" t="s">
        <v>45</v>
      </c>
      <c r="N387">
        <v>1.1789267999999999</v>
      </c>
      <c r="O387" t="s">
        <v>45</v>
      </c>
      <c r="P387">
        <v>1.9393990000000001</v>
      </c>
      <c r="Q387" t="s">
        <v>46</v>
      </c>
      <c r="R387">
        <v>1.6661351</v>
      </c>
      <c r="S387" t="s">
        <v>46</v>
      </c>
      <c r="T387">
        <v>1.042961</v>
      </c>
      <c r="U387" t="s">
        <v>45</v>
      </c>
      <c r="V387">
        <v>-0.21310837999999999</v>
      </c>
      <c r="W387">
        <v>0.751888</v>
      </c>
      <c r="X387">
        <v>0.52896166</v>
      </c>
      <c r="Y387">
        <v>-5.756696E-2</v>
      </c>
      <c r="Z387">
        <v>2.4365744000000002E-2</v>
      </c>
      <c r="AA387">
        <v>-0.20372169000000001</v>
      </c>
      <c r="AB387">
        <v>-0.20754369</v>
      </c>
      <c r="AC387">
        <v>3.1181972000000001E-3</v>
      </c>
      <c r="AD387" s="2" t="s">
        <v>1376</v>
      </c>
      <c r="AE387" t="s">
        <v>1377</v>
      </c>
      <c r="AF387" t="s">
        <v>1378</v>
      </c>
    </row>
    <row r="388" spans="1:32">
      <c r="A388" t="s">
        <v>1379</v>
      </c>
      <c r="B388" s="1">
        <v>7.4002370000000005E-4</v>
      </c>
      <c r="C388">
        <v>6.9288854000000002E-3</v>
      </c>
      <c r="D388" s="1">
        <v>9.8255010000000004E-4</v>
      </c>
      <c r="E388" s="1">
        <v>2.9972286000000002E-4</v>
      </c>
      <c r="F388">
        <v>3.1291740000000002E-3</v>
      </c>
      <c r="G388" s="1">
        <v>4.6274941999999999E-4</v>
      </c>
      <c r="H388">
        <v>1.5786613</v>
      </c>
      <c r="I388" t="s">
        <v>45</v>
      </c>
      <c r="J388">
        <v>1.3807392999999999</v>
      </c>
      <c r="K388" t="s">
        <v>45</v>
      </c>
      <c r="L388">
        <v>1.1856287999999999</v>
      </c>
      <c r="M388" t="s">
        <v>45</v>
      </c>
      <c r="N388">
        <v>1.0028964</v>
      </c>
      <c r="O388" t="s">
        <v>46</v>
      </c>
      <c r="P388">
        <v>1.4476789999999999</v>
      </c>
      <c r="Q388" t="s">
        <v>46</v>
      </c>
      <c r="R388">
        <v>1.2641433</v>
      </c>
      <c r="S388" t="s">
        <v>46</v>
      </c>
      <c r="T388">
        <v>1.0025713000000001</v>
      </c>
      <c r="U388" t="s">
        <v>45</v>
      </c>
      <c r="V388">
        <v>-0.1851805</v>
      </c>
      <c r="W388">
        <v>0.47352123000000002</v>
      </c>
      <c r="X388">
        <v>0.28026040000000002</v>
      </c>
      <c r="Y388">
        <v>6.0471850000000001E-2</v>
      </c>
      <c r="Z388">
        <v>-0.18935315</v>
      </c>
      <c r="AA388">
        <v>-6.0220559999999999E-2</v>
      </c>
      <c r="AB388">
        <v>-5.7899634999999998E-2</v>
      </c>
      <c r="AC388">
        <v>6.4176715999999995E-2</v>
      </c>
      <c r="AD388" s="2" t="s">
        <v>1380</v>
      </c>
      <c r="AE388" t="s">
        <v>1381</v>
      </c>
      <c r="AF388" t="s">
        <v>1382</v>
      </c>
    </row>
    <row r="389" spans="1:32">
      <c r="A389" t="s">
        <v>1383</v>
      </c>
      <c r="B389" s="1">
        <v>6.3169594999999999E-5</v>
      </c>
      <c r="C389" s="1">
        <v>3.3305534000000001E-9</v>
      </c>
      <c r="D389" s="1">
        <v>1.2274687000000001E-10</v>
      </c>
      <c r="E389" s="1">
        <v>1.6482962000000001E-5</v>
      </c>
      <c r="F389" s="1">
        <v>7.1624799999999999E-11</v>
      </c>
      <c r="G389" s="1">
        <v>3.8715857999999997E-12</v>
      </c>
      <c r="H389">
        <v>3.7887300000000002</v>
      </c>
      <c r="I389" t="s">
        <v>45</v>
      </c>
      <c r="J389">
        <v>3.2589163999999999</v>
      </c>
      <c r="K389" t="s">
        <v>45</v>
      </c>
      <c r="L389">
        <v>1.336239</v>
      </c>
      <c r="M389" t="s">
        <v>45</v>
      </c>
      <c r="N389">
        <v>1.058978</v>
      </c>
      <c r="O389" t="s">
        <v>45</v>
      </c>
      <c r="P389">
        <v>4.8768544</v>
      </c>
      <c r="Q389" t="s">
        <v>46</v>
      </c>
      <c r="R389">
        <v>6.8987045</v>
      </c>
      <c r="S389" t="s">
        <v>46</v>
      </c>
      <c r="T389">
        <v>1.0967286000000001</v>
      </c>
      <c r="U389" t="s">
        <v>46</v>
      </c>
      <c r="V389">
        <v>-0.49751505000000001</v>
      </c>
      <c r="W389">
        <v>1.4241992000000001</v>
      </c>
      <c r="X389">
        <v>1.2068772000000001</v>
      </c>
      <c r="Y389">
        <v>-7.9336959999999998E-2</v>
      </c>
      <c r="Z389">
        <v>-0.41484246000000002</v>
      </c>
      <c r="AA389">
        <v>-0.86175173999999999</v>
      </c>
      <c r="AB389">
        <v>-1.5794482000000001</v>
      </c>
      <c r="AC389">
        <v>-0.21254349</v>
      </c>
      <c r="AD389" s="2" t="s">
        <v>1384</v>
      </c>
      <c r="AE389" t="s">
        <v>1385</v>
      </c>
      <c r="AF389" t="s">
        <v>1386</v>
      </c>
    </row>
    <row r="390" spans="1:32">
      <c r="A390" t="s">
        <v>1387</v>
      </c>
      <c r="B390" s="1">
        <v>4.5698129999999997E-5</v>
      </c>
      <c r="C390" s="1">
        <v>4.4361996000000002E-6</v>
      </c>
      <c r="D390" s="1">
        <v>4.0537091999999997E-8</v>
      </c>
      <c r="E390" s="1">
        <v>1.1530998E-5</v>
      </c>
      <c r="F390" s="1">
        <v>6.1111297E-7</v>
      </c>
      <c r="G390" s="1">
        <v>4.4314742999999999E-9</v>
      </c>
      <c r="H390">
        <v>3.8376133000000001</v>
      </c>
      <c r="I390" t="s">
        <v>45</v>
      </c>
      <c r="J390">
        <v>2.6399710000000001</v>
      </c>
      <c r="K390" t="s">
        <v>45</v>
      </c>
      <c r="L390">
        <v>1.1541212000000001</v>
      </c>
      <c r="M390" t="s">
        <v>45</v>
      </c>
      <c r="N390">
        <v>1.0806127000000001</v>
      </c>
      <c r="O390" t="s">
        <v>46</v>
      </c>
      <c r="P390">
        <v>4.2799616</v>
      </c>
      <c r="Q390" t="s">
        <v>46</v>
      </c>
      <c r="R390">
        <v>3.6501803000000002</v>
      </c>
      <c r="S390" t="s">
        <v>46</v>
      </c>
      <c r="T390">
        <v>1.157448</v>
      </c>
      <c r="U390" t="s">
        <v>46</v>
      </c>
      <c r="V390">
        <v>-2.3587545000000001E-2</v>
      </c>
      <c r="W390">
        <v>1.9166217999999999</v>
      </c>
      <c r="X390">
        <v>1.3769345</v>
      </c>
      <c r="Y390">
        <v>0.18320719999999999</v>
      </c>
      <c r="Z390">
        <v>-0.13543701</v>
      </c>
      <c r="AA390">
        <v>-0.18097608000000001</v>
      </c>
      <c r="AB390">
        <v>-0.49103322999999999</v>
      </c>
      <c r="AC390">
        <v>-2.7740319999999999E-2</v>
      </c>
      <c r="AD390" s="2" t="s">
        <v>1388</v>
      </c>
      <c r="AE390" t="s">
        <v>1389</v>
      </c>
    </row>
    <row r="391" spans="1:32">
      <c r="A391" t="s">
        <v>1390</v>
      </c>
      <c r="B391" s="1">
        <v>1.5201857E-5</v>
      </c>
      <c r="C391" s="1">
        <v>4.8907429999999995E-7</v>
      </c>
      <c r="D391" s="1">
        <v>1.0314959E-7</v>
      </c>
      <c r="E391" s="1">
        <v>3.2692167E-6</v>
      </c>
      <c r="F391" s="1">
        <v>4.3122682E-8</v>
      </c>
      <c r="G391" s="1">
        <v>1.3383566E-8</v>
      </c>
      <c r="H391">
        <v>2.5612075000000001</v>
      </c>
      <c r="I391" t="s">
        <v>45</v>
      </c>
      <c r="J391">
        <v>2.3533005999999999</v>
      </c>
      <c r="K391" t="s">
        <v>45</v>
      </c>
      <c r="L391">
        <v>1.0851820999999999</v>
      </c>
      <c r="M391" t="s">
        <v>45</v>
      </c>
      <c r="N391">
        <v>1.1132867</v>
      </c>
      <c r="O391" t="s">
        <v>45</v>
      </c>
      <c r="P391">
        <v>2.4774375000000002</v>
      </c>
      <c r="Q391" t="s">
        <v>46</v>
      </c>
      <c r="R391">
        <v>2.7218650000000002</v>
      </c>
      <c r="S391" t="s">
        <v>46</v>
      </c>
      <c r="T391">
        <v>1.0078703</v>
      </c>
      <c r="U391" t="s">
        <v>46</v>
      </c>
      <c r="V391">
        <v>-0.25554623999999998</v>
      </c>
      <c r="W391">
        <v>1.101278</v>
      </c>
      <c r="X391">
        <v>0.97913930000000005</v>
      </c>
      <c r="Y391">
        <v>-0.13760917</v>
      </c>
      <c r="Z391">
        <v>-0.10072104</v>
      </c>
      <c r="AA391">
        <v>-0.20757071999999999</v>
      </c>
      <c r="AB391">
        <v>-0.46545616000000001</v>
      </c>
      <c r="AC391">
        <v>-0.1489191</v>
      </c>
      <c r="AD391" t="s">
        <v>1391</v>
      </c>
      <c r="AE391" t="s">
        <v>1392</v>
      </c>
    </row>
    <row r="392" spans="1:32">
      <c r="A392" t="s">
        <v>1393</v>
      </c>
      <c r="B392" s="1">
        <v>1.7411953E-4</v>
      </c>
      <c r="C392" s="1">
        <v>1.0798283E-6</v>
      </c>
      <c r="D392" s="1">
        <v>4.5452908000000002E-10</v>
      </c>
      <c r="E392" s="1">
        <v>5.5605912999999998E-5</v>
      </c>
      <c r="F392" s="1">
        <v>1.1107911E-7</v>
      </c>
      <c r="G392" s="1">
        <v>2.2482084000000001E-11</v>
      </c>
      <c r="H392">
        <v>1.8918117000000001</v>
      </c>
      <c r="I392" t="s">
        <v>45</v>
      </c>
      <c r="J392">
        <v>1.696809</v>
      </c>
      <c r="K392" t="s">
        <v>45</v>
      </c>
      <c r="L392">
        <v>1.2923087</v>
      </c>
      <c r="M392" t="s">
        <v>45</v>
      </c>
      <c r="N392">
        <v>1.0159149000000001</v>
      </c>
      <c r="O392" t="s">
        <v>46</v>
      </c>
      <c r="P392">
        <v>2.193616</v>
      </c>
      <c r="Q392" t="s">
        <v>46</v>
      </c>
      <c r="R392">
        <v>2.0005785999999999</v>
      </c>
      <c r="S392" t="s">
        <v>46</v>
      </c>
      <c r="T392">
        <v>1.3804666000000001</v>
      </c>
      <c r="U392" t="s">
        <v>46</v>
      </c>
      <c r="V392">
        <v>3.5516579999999999E-2</v>
      </c>
      <c r="W392">
        <v>0.9552851</v>
      </c>
      <c r="X392">
        <v>0.79834079999999996</v>
      </c>
      <c r="Y392">
        <v>0.40546736</v>
      </c>
      <c r="Z392">
        <v>1.2736957E-2</v>
      </c>
      <c r="AA392">
        <v>-0.17802588999999999</v>
      </c>
      <c r="AB392">
        <v>-0.2020766</v>
      </c>
      <c r="AC392">
        <v>-5.9688567999999997E-2</v>
      </c>
      <c r="AD392" s="2" t="s">
        <v>1394</v>
      </c>
      <c r="AE392" t="s">
        <v>1395</v>
      </c>
      <c r="AF392" t="s">
        <v>1396</v>
      </c>
    </row>
    <row r="393" spans="1:32">
      <c r="A393" t="s">
        <v>1397</v>
      </c>
      <c r="B393">
        <v>5.0673843E-3</v>
      </c>
      <c r="C393">
        <v>0.12690687</v>
      </c>
      <c r="D393" s="1">
        <v>3.2384120000000002E-4</v>
      </c>
      <c r="E393">
        <v>2.6917072999999999E-3</v>
      </c>
      <c r="F393">
        <v>9.2974070000000006E-2</v>
      </c>
      <c r="G393" s="1">
        <v>1.3394722E-4</v>
      </c>
      <c r="H393">
        <v>1.0009298</v>
      </c>
      <c r="I393" t="s">
        <v>46</v>
      </c>
      <c r="J393">
        <v>1.093377</v>
      </c>
      <c r="K393" t="s">
        <v>45</v>
      </c>
      <c r="L393">
        <v>1.088376</v>
      </c>
      <c r="M393" t="s">
        <v>45</v>
      </c>
      <c r="N393">
        <v>1.1727276</v>
      </c>
      <c r="O393" t="s">
        <v>45</v>
      </c>
      <c r="P393">
        <v>1.076141</v>
      </c>
      <c r="Q393" t="s">
        <v>45</v>
      </c>
      <c r="R393">
        <v>1.1421098000000001</v>
      </c>
      <c r="S393" t="s">
        <v>45</v>
      </c>
      <c r="T393">
        <v>1.3955686</v>
      </c>
      <c r="U393" t="s">
        <v>45</v>
      </c>
      <c r="V393">
        <v>-0.17592748</v>
      </c>
      <c r="W393">
        <v>-0.17726834</v>
      </c>
      <c r="X393">
        <v>-4.7136623000000002E-2</v>
      </c>
      <c r="Y393">
        <v>-5.3750355E-2</v>
      </c>
      <c r="Z393">
        <v>5.3940455999999998E-2</v>
      </c>
      <c r="AA393">
        <v>-7.1401276E-2</v>
      </c>
      <c r="AB393">
        <v>0.14456463</v>
      </c>
      <c r="AC393">
        <v>0.4271027</v>
      </c>
      <c r="AD393" s="2" t="s">
        <v>1398</v>
      </c>
      <c r="AE393" t="s">
        <v>1399</v>
      </c>
      <c r="AF393" t="s">
        <v>1400</v>
      </c>
    </row>
    <row r="394" spans="1:32">
      <c r="A394" t="s">
        <v>1401</v>
      </c>
      <c r="B394">
        <v>0.16445254000000001</v>
      </c>
      <c r="C394">
        <v>0.20678814000000001</v>
      </c>
      <c r="D394" s="1">
        <v>4.0550542000000002E-4</v>
      </c>
      <c r="E394">
        <v>0.13763322</v>
      </c>
      <c r="F394">
        <v>0.16506605999999999</v>
      </c>
      <c r="G394" s="1">
        <v>1.7266682999999999E-4</v>
      </c>
      <c r="H394">
        <v>1.4856601</v>
      </c>
      <c r="I394" t="s">
        <v>46</v>
      </c>
      <c r="J394">
        <v>1.3674352000000001</v>
      </c>
      <c r="K394" t="s">
        <v>46</v>
      </c>
      <c r="L394">
        <v>1.0553813000000001</v>
      </c>
      <c r="M394" t="s">
        <v>46</v>
      </c>
      <c r="N394">
        <v>1.7312732</v>
      </c>
      <c r="O394" t="s">
        <v>46</v>
      </c>
      <c r="P394">
        <v>1.1356132000000001</v>
      </c>
      <c r="Q394" t="s">
        <v>46</v>
      </c>
      <c r="R394">
        <v>1.2572547000000001</v>
      </c>
      <c r="S394" t="s">
        <v>46</v>
      </c>
      <c r="T394">
        <v>1.5378798</v>
      </c>
      <c r="U394" t="s">
        <v>46</v>
      </c>
      <c r="V394">
        <v>0.71285564000000001</v>
      </c>
      <c r="W394">
        <v>0.14175160000000001</v>
      </c>
      <c r="X394">
        <v>0.26138319999999998</v>
      </c>
      <c r="Y394">
        <v>0.63509130000000003</v>
      </c>
      <c r="Z394">
        <v>-7.8977740000000005E-2</v>
      </c>
      <c r="AA394">
        <v>-4.1719912999999997E-2</v>
      </c>
      <c r="AB394">
        <v>-6.8893750000000004E-2</v>
      </c>
      <c r="AC394">
        <v>1.4148552999999999E-2</v>
      </c>
      <c r="AD394" s="2" t="s">
        <v>1402</v>
      </c>
      <c r="AE394" t="s">
        <v>1403</v>
      </c>
    </row>
    <row r="395" spans="1:32">
      <c r="A395" t="s">
        <v>1404</v>
      </c>
      <c r="B395">
        <v>6.1798643E-2</v>
      </c>
      <c r="C395">
        <v>0.51677450000000003</v>
      </c>
      <c r="D395">
        <v>9.9971509999999993E-3</v>
      </c>
      <c r="E395">
        <v>4.6227156999999998E-2</v>
      </c>
      <c r="F395">
        <v>0.46750491999999999</v>
      </c>
      <c r="G395">
        <v>6.041289E-3</v>
      </c>
      <c r="H395">
        <v>1.5458987</v>
      </c>
      <c r="I395" t="s">
        <v>46</v>
      </c>
      <c r="J395">
        <v>1.3368272999999999</v>
      </c>
      <c r="K395" t="s">
        <v>46</v>
      </c>
      <c r="L395">
        <v>1.2936559000000001</v>
      </c>
      <c r="M395" t="s">
        <v>46</v>
      </c>
      <c r="N395">
        <v>1.4134968999999999</v>
      </c>
      <c r="O395" t="s">
        <v>46</v>
      </c>
      <c r="P395">
        <v>1.0494896</v>
      </c>
      <c r="Q395" t="s">
        <v>46</v>
      </c>
      <c r="R395">
        <v>1.3988369</v>
      </c>
      <c r="S395" t="s">
        <v>46</v>
      </c>
      <c r="T395">
        <v>1.2265196</v>
      </c>
      <c r="U395" t="s">
        <v>46</v>
      </c>
      <c r="V395">
        <v>0.75969284999999998</v>
      </c>
      <c r="W395">
        <v>0.13124704000000001</v>
      </c>
      <c r="X395">
        <v>0.34087977000000003</v>
      </c>
      <c r="Y395">
        <v>0.3882389</v>
      </c>
      <c r="Z395">
        <v>0.26042414000000003</v>
      </c>
      <c r="AA395">
        <v>6.1559200000000001E-2</v>
      </c>
      <c r="AB395">
        <v>-0.1433479</v>
      </c>
      <c r="AC395">
        <v>9.3668619999999994E-2</v>
      </c>
      <c r="AD395" s="2" t="s">
        <v>1405</v>
      </c>
      <c r="AE395" t="s">
        <v>1406</v>
      </c>
      <c r="AF395" t="s">
        <v>1407</v>
      </c>
    </row>
    <row r="396" spans="1:32">
      <c r="A396" t="s">
        <v>1408</v>
      </c>
      <c r="B396" s="1">
        <v>7.9576779999999995E-8</v>
      </c>
      <c r="C396" s="1">
        <v>1.3687729000000001E-7</v>
      </c>
      <c r="D396" s="1">
        <v>1.0570646999999999E-9</v>
      </c>
      <c r="E396" s="1">
        <v>5.8755614E-9</v>
      </c>
      <c r="F396" s="1">
        <v>9.177664E-9</v>
      </c>
      <c r="G396" s="1">
        <v>5.9104690000000001E-11</v>
      </c>
      <c r="H396">
        <v>1.7360665</v>
      </c>
      <c r="I396" t="s">
        <v>45</v>
      </c>
      <c r="J396">
        <v>1.2984808999999999</v>
      </c>
      <c r="K396" t="s">
        <v>45</v>
      </c>
      <c r="L396">
        <v>1.3310903000000001</v>
      </c>
      <c r="M396" t="s">
        <v>45</v>
      </c>
      <c r="N396">
        <v>1.0053513000000001</v>
      </c>
      <c r="O396" t="s">
        <v>46</v>
      </c>
      <c r="P396">
        <v>1.7325349999999999</v>
      </c>
      <c r="Q396" t="s">
        <v>46</v>
      </c>
      <c r="R396">
        <v>1.2192647000000001</v>
      </c>
      <c r="S396" t="s">
        <v>46</v>
      </c>
      <c r="T396">
        <v>1.1869582999999999</v>
      </c>
      <c r="U396" t="s">
        <v>46</v>
      </c>
      <c r="V396">
        <v>-0.33750724999999998</v>
      </c>
      <c r="W396">
        <v>0.45831490000000003</v>
      </c>
      <c r="X396">
        <v>3.9317447999999998E-2</v>
      </c>
      <c r="Y396">
        <v>7.5101219999999996E-2</v>
      </c>
      <c r="Z396">
        <v>-0.34520689999999998</v>
      </c>
      <c r="AA396">
        <v>-0.33456960000000002</v>
      </c>
      <c r="AB396">
        <v>-0.24669392000000001</v>
      </c>
      <c r="AC396">
        <v>-0.17216809</v>
      </c>
      <c r="AD396" s="2" t="s">
        <v>1409</v>
      </c>
      <c r="AE396" t="s">
        <v>1410</v>
      </c>
      <c r="AF396" t="s">
        <v>1411</v>
      </c>
    </row>
    <row r="397" spans="1:32">
      <c r="A397" t="s">
        <v>1412</v>
      </c>
      <c r="B397" s="1">
        <v>3.1707157E-7</v>
      </c>
      <c r="C397">
        <v>0.40995088000000002</v>
      </c>
      <c r="D397" s="1">
        <v>5.4668770000000004E-4</v>
      </c>
      <c r="E397" s="1">
        <v>3.1707155999999997E-8</v>
      </c>
      <c r="F397">
        <v>0.36175594</v>
      </c>
      <c r="G397" s="1">
        <v>2.4218851E-4</v>
      </c>
      <c r="H397">
        <v>1.3020079</v>
      </c>
      <c r="I397" t="s">
        <v>46</v>
      </c>
      <c r="J397">
        <v>1.3095869</v>
      </c>
      <c r="K397" t="s">
        <v>46</v>
      </c>
      <c r="L397">
        <v>1.3617523</v>
      </c>
      <c r="M397" t="s">
        <v>46</v>
      </c>
      <c r="N397">
        <v>1.0269649999999999</v>
      </c>
      <c r="O397" t="s">
        <v>45</v>
      </c>
      <c r="P397">
        <v>1.1057619000000001</v>
      </c>
      <c r="Q397" t="s">
        <v>45</v>
      </c>
      <c r="R397">
        <v>1.1045910000000001</v>
      </c>
      <c r="S397" t="s">
        <v>45</v>
      </c>
      <c r="T397">
        <v>1.1124320999999999</v>
      </c>
      <c r="U397" t="s">
        <v>45</v>
      </c>
      <c r="V397">
        <v>0.35384812999999998</v>
      </c>
      <c r="W397">
        <v>-2.689012E-2</v>
      </c>
      <c r="X397">
        <v>-3.5263700000000002E-2</v>
      </c>
      <c r="Y397">
        <v>-9.1616149999999993E-2</v>
      </c>
      <c r="Z397">
        <v>0.39223512999999999</v>
      </c>
      <c r="AA397">
        <v>0.11815071000000001</v>
      </c>
      <c r="AB397">
        <v>0.108248554</v>
      </c>
      <c r="AC397">
        <v>6.2101204E-2</v>
      </c>
      <c r="AD397" s="2" t="s">
        <v>1413</v>
      </c>
      <c r="AE397" t="s">
        <v>1414</v>
      </c>
      <c r="AF397" t="s">
        <v>1415</v>
      </c>
    </row>
    <row r="398" spans="1:32">
      <c r="A398" t="s">
        <v>1416</v>
      </c>
      <c r="B398" s="1">
        <v>5.4987595999999998E-4</v>
      </c>
      <c r="C398" s="1">
        <v>9.406878E-4</v>
      </c>
      <c r="D398" s="1">
        <v>5.5751299999999997E-8</v>
      </c>
      <c r="E398" s="1">
        <v>2.1459703999999999E-4</v>
      </c>
      <c r="F398" s="1">
        <v>3.1019095000000001E-4</v>
      </c>
      <c r="G398" s="1">
        <v>6.3544494000000003E-9</v>
      </c>
      <c r="H398">
        <v>1.3497440999999999</v>
      </c>
      <c r="I398" t="s">
        <v>46</v>
      </c>
      <c r="J398">
        <v>1.3677288000000001</v>
      </c>
      <c r="K398" t="s">
        <v>46</v>
      </c>
      <c r="L398">
        <v>1.4189087</v>
      </c>
      <c r="M398" t="s">
        <v>46</v>
      </c>
      <c r="N398">
        <v>1.0263996</v>
      </c>
      <c r="O398" t="s">
        <v>45</v>
      </c>
      <c r="P398">
        <v>1.3657619999999999</v>
      </c>
      <c r="Q398" t="s">
        <v>45</v>
      </c>
      <c r="R398">
        <v>1.4104296999999999</v>
      </c>
      <c r="S398" t="s">
        <v>45</v>
      </c>
      <c r="T398">
        <v>1.4451000000000001</v>
      </c>
      <c r="U398" t="s">
        <v>45</v>
      </c>
      <c r="V398">
        <v>0.34107875999999998</v>
      </c>
      <c r="W398">
        <v>-9.1607094E-2</v>
      </c>
      <c r="X398">
        <v>-0.11070347</v>
      </c>
      <c r="Y398">
        <v>-0.16370296000000001</v>
      </c>
      <c r="Z398">
        <v>0.37867131999999998</v>
      </c>
      <c r="AA398">
        <v>0.35809898000000001</v>
      </c>
      <c r="AB398">
        <v>0.38543129999999998</v>
      </c>
      <c r="AC398">
        <v>0.36746630000000002</v>
      </c>
      <c r="AD398" s="2" t="s">
        <v>1417</v>
      </c>
      <c r="AE398" t="s">
        <v>1418</v>
      </c>
      <c r="AF398" t="s">
        <v>1419</v>
      </c>
    </row>
    <row r="399" spans="1:32">
      <c r="A399" t="s">
        <v>1420</v>
      </c>
      <c r="B399" s="1">
        <v>2.1700032E-10</v>
      </c>
      <c r="C399" s="1">
        <v>5.5255240000000003E-7</v>
      </c>
      <c r="D399" s="1">
        <v>3.6047196999999998E-8</v>
      </c>
      <c r="E399" s="1">
        <v>2.8547886999999999E-12</v>
      </c>
      <c r="F399" s="1">
        <v>4.9511865E-8</v>
      </c>
      <c r="G399" s="1">
        <v>3.8502023999999997E-9</v>
      </c>
      <c r="H399">
        <v>1.4604923999999999</v>
      </c>
      <c r="I399" t="s">
        <v>45</v>
      </c>
      <c r="J399">
        <v>2.2130529999999999</v>
      </c>
      <c r="K399" t="s">
        <v>45</v>
      </c>
      <c r="L399">
        <v>5.8251169999999997</v>
      </c>
      <c r="M399" t="s">
        <v>45</v>
      </c>
      <c r="N399">
        <v>1.0014506999999999</v>
      </c>
      <c r="O399" t="s">
        <v>46</v>
      </c>
      <c r="P399">
        <v>1.2315073000000001</v>
      </c>
      <c r="Q399" t="s">
        <v>46</v>
      </c>
      <c r="R399">
        <v>1.4658983999999999</v>
      </c>
      <c r="S399" t="s">
        <v>46</v>
      </c>
      <c r="T399">
        <v>3.3011311999999999</v>
      </c>
      <c r="U399" t="s">
        <v>46</v>
      </c>
      <c r="V399">
        <v>-0.2165041</v>
      </c>
      <c r="W399">
        <v>0.32995066000000001</v>
      </c>
      <c r="X399">
        <v>0.92953395999999999</v>
      </c>
      <c r="Y399">
        <v>2.3257829999999999</v>
      </c>
      <c r="Z399">
        <v>-0.2185955</v>
      </c>
      <c r="AA399">
        <v>2.9525438000000001E-2</v>
      </c>
      <c r="AB399">
        <v>0.37774881999999999</v>
      </c>
      <c r="AC399">
        <v>0.60282259999999999</v>
      </c>
      <c r="AD399" t="s">
        <v>1421</v>
      </c>
      <c r="AE399" t="s">
        <v>1422</v>
      </c>
    </row>
    <row r="400" spans="1:32">
      <c r="A400" t="s">
        <v>1423</v>
      </c>
      <c r="B400" s="1">
        <v>4.8017459999999997E-4</v>
      </c>
      <c r="C400" s="1">
        <v>5.9480616000000004E-4</v>
      </c>
      <c r="D400" s="1">
        <v>5.2949260000000002E-5</v>
      </c>
      <c r="E400" s="1">
        <v>1.8294825E-4</v>
      </c>
      <c r="F400" s="1">
        <v>1.8398484E-4</v>
      </c>
      <c r="G400" s="1">
        <v>1.7118364E-5</v>
      </c>
      <c r="H400">
        <v>1.0130059</v>
      </c>
      <c r="I400" t="s">
        <v>45</v>
      </c>
      <c r="J400">
        <v>1.1797374</v>
      </c>
      <c r="K400" t="s">
        <v>45</v>
      </c>
      <c r="L400">
        <v>1.4983344999999999</v>
      </c>
      <c r="M400" t="s">
        <v>45</v>
      </c>
      <c r="N400">
        <v>1.0260229999999999</v>
      </c>
      <c r="O400" t="s">
        <v>46</v>
      </c>
      <c r="P400">
        <v>1.0208082000000001</v>
      </c>
      <c r="Q400" t="s">
        <v>46</v>
      </c>
      <c r="R400">
        <v>1.191791</v>
      </c>
      <c r="S400" t="s">
        <v>46</v>
      </c>
      <c r="T400">
        <v>1.5248170999999999</v>
      </c>
      <c r="U400" t="s">
        <v>46</v>
      </c>
      <c r="V400">
        <v>2.9631138000000001E-2</v>
      </c>
      <c r="W400">
        <v>4.8273723999999997E-2</v>
      </c>
      <c r="X400">
        <v>0.26809692000000002</v>
      </c>
      <c r="Y400">
        <v>0.61299086000000003</v>
      </c>
      <c r="Z400">
        <v>-7.431984E-3</v>
      </c>
      <c r="AA400">
        <v>1.856184E-2</v>
      </c>
      <c r="AB400">
        <v>1.4965534000000001E-2</v>
      </c>
      <c r="AC400">
        <v>4.3546356999999997E-3</v>
      </c>
      <c r="AD400" s="2" t="s">
        <v>1424</v>
      </c>
      <c r="AE400" t="s">
        <v>1425</v>
      </c>
      <c r="AF400" t="s">
        <v>1426</v>
      </c>
    </row>
    <row r="401" spans="1:32">
      <c r="A401" t="s">
        <v>1427</v>
      </c>
      <c r="B401" s="1">
        <v>2.9590380999999998E-5</v>
      </c>
      <c r="C401" s="1">
        <v>1.0189042E-8</v>
      </c>
      <c r="D401" s="1">
        <v>1.3768675000000001E-9</v>
      </c>
      <c r="E401" s="1">
        <v>6.93624E-6</v>
      </c>
      <c r="F401" s="1">
        <v>3.4328669999999999E-10</v>
      </c>
      <c r="G401" s="1">
        <v>8.2414649999999999E-11</v>
      </c>
      <c r="H401">
        <v>2.2332727999999999</v>
      </c>
      <c r="I401" t="s">
        <v>45</v>
      </c>
      <c r="J401">
        <v>2.1353629999999999</v>
      </c>
      <c r="K401" t="s">
        <v>45</v>
      </c>
      <c r="L401">
        <v>1.0243260000000001</v>
      </c>
      <c r="M401" t="s">
        <v>46</v>
      </c>
      <c r="N401">
        <v>1.1072426</v>
      </c>
      <c r="O401" t="s">
        <v>45</v>
      </c>
      <c r="P401">
        <v>2.4425089999999998</v>
      </c>
      <c r="Q401" t="s">
        <v>46</v>
      </c>
      <c r="R401">
        <v>4.6081032999999998</v>
      </c>
      <c r="S401" t="s">
        <v>46</v>
      </c>
      <c r="T401">
        <v>1.0778452999999999</v>
      </c>
      <c r="U401" t="s">
        <v>46</v>
      </c>
      <c r="V401">
        <v>-4.9031574000000001E-2</v>
      </c>
      <c r="W401">
        <v>1.1101278000000001</v>
      </c>
      <c r="X401">
        <v>1.0454498999999999</v>
      </c>
      <c r="Y401">
        <v>-8.3706534999999999E-2</v>
      </c>
      <c r="Z401">
        <v>9.7939810000000002E-2</v>
      </c>
      <c r="AA401">
        <v>-0.17823601</v>
      </c>
      <c r="AB401">
        <v>-1.1587232000000001</v>
      </c>
      <c r="AC401">
        <v>-0.19185669999999999</v>
      </c>
      <c r="AD401" s="2" t="s">
        <v>1428</v>
      </c>
      <c r="AE401" t="s">
        <v>1429</v>
      </c>
      <c r="AF401" t="s">
        <v>1430</v>
      </c>
    </row>
    <row r="402" spans="1:32">
      <c r="A402" t="s">
        <v>1431</v>
      </c>
      <c r="B402">
        <v>3.9864080000000003E-2</v>
      </c>
      <c r="C402" s="1">
        <v>3.7437486999999999E-6</v>
      </c>
      <c r="D402" s="1">
        <v>3.3392909999999999E-4</v>
      </c>
      <c r="E402">
        <v>2.7890567000000002E-2</v>
      </c>
      <c r="F402" s="1">
        <v>5.0185019999999999E-7</v>
      </c>
      <c r="G402" s="1">
        <v>1.3871823E-4</v>
      </c>
      <c r="H402">
        <v>1.4249486</v>
      </c>
      <c r="I402" t="s">
        <v>45</v>
      </c>
      <c r="J402">
        <v>1.2076777000000001</v>
      </c>
      <c r="K402" t="s">
        <v>45</v>
      </c>
      <c r="L402">
        <v>1.1655660999999999</v>
      </c>
      <c r="M402" t="s">
        <v>46</v>
      </c>
      <c r="N402">
        <v>1.1539657999999999</v>
      </c>
      <c r="O402" t="s">
        <v>45</v>
      </c>
      <c r="P402">
        <v>1.7689410000000001</v>
      </c>
      <c r="Q402" t="s">
        <v>46</v>
      </c>
      <c r="R402">
        <v>1.5619270999999999</v>
      </c>
      <c r="S402" t="s">
        <v>46</v>
      </c>
      <c r="T402">
        <v>1.2057886</v>
      </c>
      <c r="U402" t="s">
        <v>45</v>
      </c>
      <c r="V402">
        <v>-6.3957534999999996E-2</v>
      </c>
      <c r="W402">
        <v>0.44695234</v>
      </c>
      <c r="X402">
        <v>0.20827802000000001</v>
      </c>
      <c r="Y402">
        <v>-0.28498839999999998</v>
      </c>
      <c r="Z402">
        <v>0.14264297000000001</v>
      </c>
      <c r="AA402">
        <v>-0.37593365000000001</v>
      </c>
      <c r="AB402">
        <v>-0.43504905999999999</v>
      </c>
      <c r="AC402">
        <v>-1.5011470000000001E-2</v>
      </c>
      <c r="AD402" s="2" t="s">
        <v>1432</v>
      </c>
      <c r="AE402" t="s">
        <v>1433</v>
      </c>
      <c r="AF402" t="s">
        <v>1434</v>
      </c>
    </row>
    <row r="403" spans="1:32">
      <c r="A403" t="s">
        <v>1435</v>
      </c>
      <c r="B403">
        <v>6.7028575999999998E-3</v>
      </c>
      <c r="C403">
        <v>1.3784157999999999E-2</v>
      </c>
      <c r="D403" s="1">
        <v>2.3763604999999999E-4</v>
      </c>
      <c r="E403">
        <v>3.7075058000000001E-3</v>
      </c>
      <c r="F403">
        <v>6.9767414E-3</v>
      </c>
      <c r="G403" s="1">
        <v>9.3606460000000003E-5</v>
      </c>
      <c r="H403">
        <v>1.0619274000000001</v>
      </c>
      <c r="I403" t="s">
        <v>46</v>
      </c>
      <c r="J403">
        <v>1.0487120999999999</v>
      </c>
      <c r="K403" t="s">
        <v>46</v>
      </c>
      <c r="L403">
        <v>1.2291721</v>
      </c>
      <c r="M403" t="s">
        <v>45</v>
      </c>
      <c r="N403">
        <v>1.1704163999999999</v>
      </c>
      <c r="O403" t="s">
        <v>46</v>
      </c>
      <c r="P403">
        <v>1.0092167999999999</v>
      </c>
      <c r="Q403" t="s">
        <v>46</v>
      </c>
      <c r="R403">
        <v>1.0735406000000001</v>
      </c>
      <c r="S403" t="s">
        <v>46</v>
      </c>
      <c r="T403">
        <v>1.3452432999999999</v>
      </c>
      <c r="U403" t="s">
        <v>46</v>
      </c>
      <c r="V403">
        <v>0.17691803</v>
      </c>
      <c r="W403">
        <v>9.0232850000000003E-2</v>
      </c>
      <c r="X403">
        <v>0.108299255</v>
      </c>
      <c r="Y403">
        <v>0.47460492999999998</v>
      </c>
      <c r="Z403">
        <v>-5.0103824999999998E-2</v>
      </c>
      <c r="AA403">
        <v>7.6996800000000004E-2</v>
      </c>
      <c r="AB403">
        <v>5.9224763E-3</v>
      </c>
      <c r="AC403">
        <v>4.6737830000000001E-2</v>
      </c>
      <c r="AD403" t="s">
        <v>1436</v>
      </c>
      <c r="AE403" t="s">
        <v>1437</v>
      </c>
      <c r="AF403" t="s">
        <v>1438</v>
      </c>
    </row>
    <row r="404" spans="1:32">
      <c r="A404" t="s">
        <v>1439</v>
      </c>
      <c r="B404">
        <v>8.8298379999999996E-3</v>
      </c>
      <c r="C404">
        <v>1.9060454E-3</v>
      </c>
      <c r="D404" s="1">
        <v>4.1940468000000002E-5</v>
      </c>
      <c r="E404">
        <v>5.0890244999999999E-3</v>
      </c>
      <c r="F404" s="1">
        <v>7.0708133999999997E-4</v>
      </c>
      <c r="G404" s="1">
        <v>1.3093243E-5</v>
      </c>
      <c r="H404">
        <v>1.7075153999999999</v>
      </c>
      <c r="I404" t="s">
        <v>45</v>
      </c>
      <c r="J404">
        <v>1.4023052</v>
      </c>
      <c r="K404" t="s">
        <v>45</v>
      </c>
      <c r="L404">
        <v>1.0670084</v>
      </c>
      <c r="M404" t="s">
        <v>45</v>
      </c>
      <c r="N404">
        <v>1.0260993</v>
      </c>
      <c r="O404" t="s">
        <v>45</v>
      </c>
      <c r="P404">
        <v>1.7476077000000001</v>
      </c>
      <c r="Q404" t="s">
        <v>46</v>
      </c>
      <c r="R404">
        <v>1.6424829999999999</v>
      </c>
      <c r="S404" t="s">
        <v>46</v>
      </c>
      <c r="T404">
        <v>1.1175119</v>
      </c>
      <c r="U404" t="s">
        <v>46</v>
      </c>
      <c r="V404">
        <v>-1.3628960000000001E-2</v>
      </c>
      <c r="W404">
        <v>0.75826959999999999</v>
      </c>
      <c r="X404">
        <v>0.47417150000000002</v>
      </c>
      <c r="Y404">
        <v>7.9942550000000001E-2</v>
      </c>
      <c r="Z404">
        <v>2.3541449999999998E-2</v>
      </c>
      <c r="AA404">
        <v>-4.7111828000000001E-2</v>
      </c>
      <c r="AB404">
        <v>-0.24170701</v>
      </c>
      <c r="AC404">
        <v>-8.0347539999999995E-2</v>
      </c>
      <c r="AD404" t="s">
        <v>1440</v>
      </c>
      <c r="AE404" t="s">
        <v>1441</v>
      </c>
    </row>
    <row r="405" spans="1:32">
      <c r="A405" t="s">
        <v>1442</v>
      </c>
      <c r="B405">
        <v>8.1316070000000008E-3</v>
      </c>
      <c r="C405" s="1">
        <v>1.1978069E-4</v>
      </c>
      <c r="D405" s="1">
        <v>4.3577197000000003E-4</v>
      </c>
      <c r="E405">
        <v>4.6292514999999998E-3</v>
      </c>
      <c r="F405" s="1">
        <v>2.8979199999999999E-5</v>
      </c>
      <c r="G405" s="1">
        <v>1.8805357000000001E-4</v>
      </c>
      <c r="H405">
        <v>1.1186255000000001</v>
      </c>
      <c r="I405" t="s">
        <v>45</v>
      </c>
      <c r="J405">
        <v>1.3269187</v>
      </c>
      <c r="K405" t="s">
        <v>45</v>
      </c>
      <c r="L405">
        <v>1.7063402000000001</v>
      </c>
      <c r="M405" t="s">
        <v>45</v>
      </c>
      <c r="N405">
        <v>1.1133580999999999</v>
      </c>
      <c r="O405" t="s">
        <v>45</v>
      </c>
      <c r="P405">
        <v>1.0136746999999999</v>
      </c>
      <c r="Q405" t="s">
        <v>45</v>
      </c>
      <c r="R405">
        <v>1.2956401</v>
      </c>
      <c r="S405" t="s">
        <v>46</v>
      </c>
      <c r="T405">
        <v>1.7113752</v>
      </c>
      <c r="U405" t="s">
        <v>46</v>
      </c>
      <c r="V405">
        <v>-8.1342220000000007E-2</v>
      </c>
      <c r="W405">
        <v>8.0384890000000001E-2</v>
      </c>
      <c r="X405">
        <v>0.32673773</v>
      </c>
      <c r="Y405">
        <v>0.68956309999999998</v>
      </c>
      <c r="Z405">
        <v>7.3575500000000002E-2</v>
      </c>
      <c r="AA405">
        <v>9.9979719999999994E-2</v>
      </c>
      <c r="AB405">
        <v>-4.6927292000000002E-2</v>
      </c>
      <c r="AC405">
        <v>-8.5593069999999993E-2</v>
      </c>
      <c r="AD405" s="2" t="s">
        <v>1443</v>
      </c>
      <c r="AE405" t="s">
        <v>1444</v>
      </c>
    </row>
    <row r="406" spans="1:32">
      <c r="A406" t="s">
        <v>1445</v>
      </c>
      <c r="B406">
        <v>2.8659950000000001E-3</v>
      </c>
      <c r="C406">
        <v>1.8226625E-2</v>
      </c>
      <c r="D406">
        <v>6.4961235000000001E-3</v>
      </c>
      <c r="E406">
        <v>1.3939624E-3</v>
      </c>
      <c r="F406">
        <v>9.6294069999999996E-3</v>
      </c>
      <c r="G406">
        <v>3.7486590000000001E-3</v>
      </c>
      <c r="H406">
        <v>1.3486731000000001</v>
      </c>
      <c r="I406" t="s">
        <v>45</v>
      </c>
      <c r="J406">
        <v>1.4990329</v>
      </c>
      <c r="K406" t="s">
        <v>45</v>
      </c>
      <c r="L406">
        <v>1.7212795999999999</v>
      </c>
      <c r="M406" t="s">
        <v>45</v>
      </c>
      <c r="N406">
        <v>1.1334550000000001</v>
      </c>
      <c r="O406" t="s">
        <v>45</v>
      </c>
      <c r="P406">
        <v>1.1413192999999999</v>
      </c>
      <c r="Q406" t="s">
        <v>46</v>
      </c>
      <c r="R406">
        <v>1.2698887999999999</v>
      </c>
      <c r="S406" t="s">
        <v>46</v>
      </c>
      <c r="T406">
        <v>1.4249567000000001</v>
      </c>
      <c r="U406" t="s">
        <v>46</v>
      </c>
      <c r="V406">
        <v>-0.22473494999999999</v>
      </c>
      <c r="W406">
        <v>0.20680570000000001</v>
      </c>
      <c r="X406">
        <v>0.35929713000000002</v>
      </c>
      <c r="Y406">
        <v>0.55874650000000003</v>
      </c>
      <c r="Z406">
        <v>-4.4007780000000003E-2</v>
      </c>
      <c r="AA406">
        <v>1.6103268E-2</v>
      </c>
      <c r="AB406">
        <v>1.4595032000000001E-2</v>
      </c>
      <c r="AC406">
        <v>4.7828514000000003E-2</v>
      </c>
      <c r="AD406" s="2" t="s">
        <v>1446</v>
      </c>
      <c r="AE406" t="s">
        <v>1447</v>
      </c>
    </row>
    <row r="407" spans="1:32">
      <c r="A407" t="s">
        <v>1448</v>
      </c>
      <c r="B407" s="1">
        <v>6.2303807000000004E-6</v>
      </c>
      <c r="C407">
        <v>1.0684424000000001E-3</v>
      </c>
      <c r="D407" s="1">
        <v>2.3585562E-8</v>
      </c>
      <c r="E407" s="1">
        <v>1.1277212000000001E-6</v>
      </c>
      <c r="F407" s="1">
        <v>3.6150880000000002E-4</v>
      </c>
      <c r="G407" s="1">
        <v>2.3501026E-9</v>
      </c>
      <c r="H407">
        <v>1.2141082999999999</v>
      </c>
      <c r="I407" t="s">
        <v>45</v>
      </c>
      <c r="J407">
        <v>1.1435218</v>
      </c>
      <c r="K407" t="s">
        <v>45</v>
      </c>
      <c r="L407">
        <v>1.0965944999999999</v>
      </c>
      <c r="M407" t="s">
        <v>45</v>
      </c>
      <c r="N407">
        <v>1.1769718</v>
      </c>
      <c r="O407" t="s">
        <v>46</v>
      </c>
      <c r="P407">
        <v>1.3329375999999999</v>
      </c>
      <c r="Q407" t="s">
        <v>46</v>
      </c>
      <c r="R407">
        <v>1.1077477</v>
      </c>
      <c r="S407" t="s">
        <v>46</v>
      </c>
      <c r="T407">
        <v>1.0958783999999999</v>
      </c>
      <c r="U407" t="s">
        <v>46</v>
      </c>
      <c r="V407">
        <v>0.11752256</v>
      </c>
      <c r="W407">
        <v>0.39741978</v>
      </c>
      <c r="X407">
        <v>0.31100640000000002</v>
      </c>
      <c r="Y407">
        <v>0.25055264999999999</v>
      </c>
      <c r="Z407">
        <v>-0.117557205</v>
      </c>
      <c r="AA407">
        <v>-1.7189502999999998E-2</v>
      </c>
      <c r="AB407">
        <v>0.16337711999999999</v>
      </c>
      <c r="AC407">
        <v>0.11846495</v>
      </c>
      <c r="AD407" s="2" t="s">
        <v>1449</v>
      </c>
      <c r="AE407" t="s">
        <v>1450</v>
      </c>
    </row>
    <row r="408" spans="1:32">
      <c r="A408" t="s">
        <v>1451</v>
      </c>
      <c r="B408">
        <v>2.78243E-2</v>
      </c>
      <c r="C408">
        <v>0.111956894</v>
      </c>
      <c r="D408">
        <v>5.2830330000000003E-3</v>
      </c>
      <c r="E408">
        <v>1.8519614E-2</v>
      </c>
      <c r="F408">
        <v>8.0295964999999997E-2</v>
      </c>
      <c r="G408">
        <v>2.9625239999999998E-3</v>
      </c>
      <c r="H408">
        <v>1.0671790999999999</v>
      </c>
      <c r="I408" t="s">
        <v>46</v>
      </c>
      <c r="J408">
        <v>1.1903979</v>
      </c>
      <c r="K408" t="s">
        <v>46</v>
      </c>
      <c r="L408">
        <v>1.1598526</v>
      </c>
      <c r="M408" t="s">
        <v>46</v>
      </c>
      <c r="N408">
        <v>1.0068476</v>
      </c>
      <c r="O408" t="s">
        <v>46</v>
      </c>
      <c r="P408">
        <v>1.1251833</v>
      </c>
      <c r="Q408" t="s">
        <v>45</v>
      </c>
      <c r="R408">
        <v>1.2189502999999999</v>
      </c>
      <c r="S408" t="s">
        <v>45</v>
      </c>
      <c r="T408">
        <v>1.0627625000000001</v>
      </c>
      <c r="U408" t="s">
        <v>45</v>
      </c>
      <c r="V408">
        <v>-3.2768886999999997E-2</v>
      </c>
      <c r="W408">
        <v>-0.12657118000000001</v>
      </c>
      <c r="X408">
        <v>-0.28421274000000002</v>
      </c>
      <c r="Y408">
        <v>-0.24671045999999999</v>
      </c>
      <c r="Z408">
        <v>-4.2614300000000001E-2</v>
      </c>
      <c r="AA408">
        <v>4.3588954999999999E-2</v>
      </c>
      <c r="AB408">
        <v>1.4265378999999999E-3</v>
      </c>
      <c r="AC408">
        <v>-0.15889120000000001</v>
      </c>
      <c r="AD408" s="2" t="s">
        <v>1452</v>
      </c>
      <c r="AE408" t="s">
        <v>1453</v>
      </c>
      <c r="AF408" t="s">
        <v>1454</v>
      </c>
    </row>
    <row r="409" spans="1:32">
      <c r="A409" t="s">
        <v>1455</v>
      </c>
      <c r="B409">
        <v>4.3165497000000001E-3</v>
      </c>
      <c r="C409">
        <v>0.1137237</v>
      </c>
      <c r="D409">
        <v>1.3915635999999999E-3</v>
      </c>
      <c r="E409">
        <v>2.2449153000000002E-3</v>
      </c>
      <c r="F409">
        <v>8.1863459999999999E-2</v>
      </c>
      <c r="G409" s="1">
        <v>6.8231502999999995E-4</v>
      </c>
      <c r="H409">
        <v>1.0063743999999999</v>
      </c>
      <c r="I409" t="s">
        <v>46</v>
      </c>
      <c r="J409">
        <v>1.0346740000000001</v>
      </c>
      <c r="K409" t="s">
        <v>46</v>
      </c>
      <c r="L409">
        <v>1.1867211</v>
      </c>
      <c r="M409" t="s">
        <v>46</v>
      </c>
      <c r="N409">
        <v>1.0015719999999999</v>
      </c>
      <c r="O409" t="s">
        <v>46</v>
      </c>
      <c r="P409">
        <v>1.1300181</v>
      </c>
      <c r="Q409" t="s">
        <v>45</v>
      </c>
      <c r="R409">
        <v>1.0819335999999999</v>
      </c>
      <c r="S409" t="s">
        <v>45</v>
      </c>
      <c r="T409">
        <v>1.1790735999999999</v>
      </c>
      <c r="U409" t="s">
        <v>45</v>
      </c>
      <c r="V409">
        <v>-4.4394652999999999E-2</v>
      </c>
      <c r="W409">
        <v>-5.3561686999999997E-2</v>
      </c>
      <c r="X409">
        <v>-9.3571029999999999E-2</v>
      </c>
      <c r="Y409">
        <v>-0.29137550000000001</v>
      </c>
      <c r="Z409">
        <v>-4.6660739999999999E-2</v>
      </c>
      <c r="AA409">
        <v>0.12278414</v>
      </c>
      <c r="AB409">
        <v>2.0040988999999999E-2</v>
      </c>
      <c r="AC409">
        <v>-5.3721745000000001E-2</v>
      </c>
      <c r="AD409" s="2" t="s">
        <v>1456</v>
      </c>
      <c r="AE409" t="s">
        <v>1457</v>
      </c>
      <c r="AF409" t="s">
        <v>1458</v>
      </c>
    </row>
    <row r="410" spans="1:32">
      <c r="A410" t="s">
        <v>1459</v>
      </c>
      <c r="B410">
        <v>2.4231926E-3</v>
      </c>
      <c r="C410">
        <v>3.1035931999999999E-2</v>
      </c>
      <c r="D410" s="1">
        <v>7.6306579999999997E-7</v>
      </c>
      <c r="E410">
        <v>1.1629588E-3</v>
      </c>
      <c r="F410">
        <v>1.7998614999999999E-2</v>
      </c>
      <c r="G410" s="1">
        <v>1.3309148999999999E-7</v>
      </c>
      <c r="H410">
        <v>1.3466848</v>
      </c>
      <c r="I410" t="s">
        <v>45</v>
      </c>
      <c r="J410">
        <v>1.2167992999999999</v>
      </c>
      <c r="K410" t="s">
        <v>45</v>
      </c>
      <c r="L410">
        <v>1.2257526000000001</v>
      </c>
      <c r="M410" t="s">
        <v>45</v>
      </c>
      <c r="N410">
        <v>1.1177170999999999</v>
      </c>
      <c r="O410" t="s">
        <v>46</v>
      </c>
      <c r="P410">
        <v>1.3210348999999999</v>
      </c>
      <c r="Q410" t="s">
        <v>46</v>
      </c>
      <c r="R410">
        <v>1.5564635</v>
      </c>
      <c r="S410" t="s">
        <v>46</v>
      </c>
      <c r="T410">
        <v>1.3700205999999999</v>
      </c>
      <c r="U410" t="s">
        <v>46</v>
      </c>
      <c r="V410">
        <v>-0.1339709</v>
      </c>
      <c r="W410">
        <v>0.29544130000000002</v>
      </c>
      <c r="X410">
        <v>0.14912033</v>
      </c>
      <c r="Y410">
        <v>0.15969689000000001</v>
      </c>
      <c r="Z410">
        <v>-0.29452610000000001</v>
      </c>
      <c r="AA410">
        <v>-0.10622724</v>
      </c>
      <c r="AB410">
        <v>-0.48915133</v>
      </c>
      <c r="AC410">
        <v>-0.29450068000000001</v>
      </c>
      <c r="AD410" s="2" t="s">
        <v>1460</v>
      </c>
      <c r="AE410" t="s">
        <v>1461</v>
      </c>
      <c r="AF410" t="s">
        <v>1462</v>
      </c>
    </row>
    <row r="411" spans="1:32">
      <c r="A411" t="s">
        <v>1463</v>
      </c>
      <c r="B411">
        <v>1.1760696000000001E-3</v>
      </c>
      <c r="C411">
        <v>1.2468885000000001E-2</v>
      </c>
      <c r="D411">
        <v>5.7829203999999997E-3</v>
      </c>
      <c r="E411" s="1">
        <v>5.0288567000000004E-4</v>
      </c>
      <c r="F411">
        <v>6.1769983999999997E-3</v>
      </c>
      <c r="G411">
        <v>3.2769881999999998E-3</v>
      </c>
      <c r="H411">
        <v>1.8978919000000001</v>
      </c>
      <c r="I411" t="s">
        <v>46</v>
      </c>
      <c r="J411">
        <v>1.6004845999999999</v>
      </c>
      <c r="K411" t="s">
        <v>46</v>
      </c>
      <c r="L411">
        <v>1.7039369</v>
      </c>
      <c r="M411" t="s">
        <v>46</v>
      </c>
      <c r="N411">
        <v>1.1475010999999999</v>
      </c>
      <c r="O411" t="s">
        <v>46</v>
      </c>
      <c r="P411">
        <v>1.6373978</v>
      </c>
      <c r="Q411" t="s">
        <v>45</v>
      </c>
      <c r="R411">
        <v>1.1953583000000001</v>
      </c>
      <c r="S411" t="s">
        <v>45</v>
      </c>
      <c r="T411">
        <v>1.2128687</v>
      </c>
      <c r="U411" t="s">
        <v>45</v>
      </c>
      <c r="V411">
        <v>0.68667860000000003</v>
      </c>
      <c r="W411">
        <v>-0.23771922000000001</v>
      </c>
      <c r="X411">
        <v>8.1698099999999996E-3</v>
      </c>
      <c r="Y411">
        <v>-8.2193374999999999E-2</v>
      </c>
      <c r="Z411">
        <v>0.48818302000000002</v>
      </c>
      <c r="AA411">
        <v>0.47368559999999998</v>
      </c>
      <c r="AB411">
        <v>0.26561293000000002</v>
      </c>
      <c r="AC411">
        <v>0.19622993</v>
      </c>
      <c r="AD411" t="s">
        <v>1464</v>
      </c>
      <c r="AE411" t="s">
        <v>1465</v>
      </c>
      <c r="AF411" t="s">
        <v>1466</v>
      </c>
    </row>
    <row r="412" spans="1:32">
      <c r="A412" t="s">
        <v>1467</v>
      </c>
      <c r="B412" s="1">
        <v>5.1066880000000005E-7</v>
      </c>
      <c r="C412" s="1">
        <v>8.9784360000000004E-6</v>
      </c>
      <c r="D412" s="1">
        <v>1.1210145E-9</v>
      </c>
      <c r="E412" s="1">
        <v>5.472759E-8</v>
      </c>
      <c r="F412" s="1">
        <v>1.4248058E-6</v>
      </c>
      <c r="G412" s="1">
        <v>6.4689365E-11</v>
      </c>
      <c r="H412">
        <v>1.7476027999999999</v>
      </c>
      <c r="I412" t="s">
        <v>46</v>
      </c>
      <c r="J412">
        <v>1.5380682000000001</v>
      </c>
      <c r="K412" t="s">
        <v>46</v>
      </c>
      <c r="L412">
        <v>1.6160791999999999</v>
      </c>
      <c r="M412" t="s">
        <v>46</v>
      </c>
      <c r="N412">
        <v>1.0081545000000001</v>
      </c>
      <c r="O412" t="s">
        <v>46</v>
      </c>
      <c r="P412">
        <v>1.6198039</v>
      </c>
      <c r="Q412" t="s">
        <v>45</v>
      </c>
      <c r="R412">
        <v>1.5168142</v>
      </c>
      <c r="S412" t="s">
        <v>45</v>
      </c>
      <c r="T412">
        <v>1.4781348999999999</v>
      </c>
      <c r="U412" t="s">
        <v>45</v>
      </c>
      <c r="V412">
        <v>0.58184146999999997</v>
      </c>
      <c r="W412">
        <v>-0.22353585000000001</v>
      </c>
      <c r="X412">
        <v>-3.9278029999999999E-2</v>
      </c>
      <c r="Y412">
        <v>-0.11065642000000001</v>
      </c>
      <c r="Z412">
        <v>0.57012459999999998</v>
      </c>
      <c r="AA412">
        <v>0.47228335999999999</v>
      </c>
      <c r="AB412">
        <v>0.56176630000000005</v>
      </c>
      <c r="AC412">
        <v>0.45312150000000001</v>
      </c>
      <c r="AD412" s="2" t="s">
        <v>1468</v>
      </c>
      <c r="AE412" t="s">
        <v>1469</v>
      </c>
      <c r="AF412" t="s">
        <v>1470</v>
      </c>
    </row>
    <row r="413" spans="1:32">
      <c r="A413" t="s">
        <v>1471</v>
      </c>
      <c r="B413">
        <v>0.41658390000000001</v>
      </c>
      <c r="C413">
        <v>0.10845726</v>
      </c>
      <c r="D413" s="1">
        <v>2.6327337999999998E-5</v>
      </c>
      <c r="E413">
        <v>0.38552674999999997</v>
      </c>
      <c r="F413">
        <v>7.7475026000000002E-2</v>
      </c>
      <c r="G413" s="1">
        <v>7.6811660000000006E-6</v>
      </c>
      <c r="H413">
        <v>1.1085427999999999</v>
      </c>
      <c r="I413" t="s">
        <v>45</v>
      </c>
      <c r="J413">
        <v>1.1496819</v>
      </c>
      <c r="K413" t="s">
        <v>45</v>
      </c>
      <c r="L413">
        <v>1.1556259</v>
      </c>
      <c r="M413" t="s">
        <v>45</v>
      </c>
      <c r="N413">
        <v>1.0500963000000001</v>
      </c>
      <c r="O413" t="s">
        <v>46</v>
      </c>
      <c r="P413">
        <v>1.2081074999999999</v>
      </c>
      <c r="Q413" t="s">
        <v>46</v>
      </c>
      <c r="R413">
        <v>1.2964169999999999</v>
      </c>
      <c r="S413" t="s">
        <v>46</v>
      </c>
      <c r="T413">
        <v>1.2224647</v>
      </c>
      <c r="U413" t="s">
        <v>46</v>
      </c>
      <c r="V413">
        <v>-3.5610992000000001E-2</v>
      </c>
      <c r="W413">
        <v>0.11305348</v>
      </c>
      <c r="X413">
        <v>0.16562383</v>
      </c>
      <c r="Y413">
        <v>0.17306344000000001</v>
      </c>
      <c r="Z413">
        <v>-0.106132664</v>
      </c>
      <c r="AA413">
        <v>-0.15969531000000001</v>
      </c>
      <c r="AB413">
        <v>-0.20890601</v>
      </c>
      <c r="AC413">
        <v>-0.11672926</v>
      </c>
      <c r="AD413" s="2" t="s">
        <v>1472</v>
      </c>
      <c r="AE413" t="s">
        <v>1473</v>
      </c>
      <c r="AF413" t="s">
        <v>1474</v>
      </c>
    </row>
    <row r="414" spans="1:32">
      <c r="A414" t="s">
        <v>1475</v>
      </c>
      <c r="B414">
        <v>0.74043309999999996</v>
      </c>
      <c r="C414">
        <v>0.40285219999999999</v>
      </c>
      <c r="D414" s="1">
        <v>6.0156982999999998E-4</v>
      </c>
      <c r="E414">
        <v>0.72129564999999995</v>
      </c>
      <c r="F414">
        <v>0.35448107000000001</v>
      </c>
      <c r="G414" s="1">
        <v>2.6887367000000002E-4</v>
      </c>
      <c r="H414">
        <v>1.0058271999999999</v>
      </c>
      <c r="I414" t="s">
        <v>46</v>
      </c>
      <c r="J414">
        <v>1.0222112000000001</v>
      </c>
      <c r="K414" t="s">
        <v>46</v>
      </c>
      <c r="L414">
        <v>1.0455449999999999</v>
      </c>
      <c r="M414" t="s">
        <v>46</v>
      </c>
      <c r="N414">
        <v>1.0368166000000001</v>
      </c>
      <c r="O414" t="s">
        <v>45</v>
      </c>
      <c r="P414">
        <v>1.1311637999999999</v>
      </c>
      <c r="Q414" t="s">
        <v>45</v>
      </c>
      <c r="R414">
        <v>1.1305399</v>
      </c>
      <c r="S414" t="s">
        <v>45</v>
      </c>
      <c r="T414">
        <v>1.1657063999999999</v>
      </c>
      <c r="U414" t="s">
        <v>45</v>
      </c>
      <c r="V414">
        <v>-0.16529305</v>
      </c>
      <c r="W414">
        <v>-0.17367553999999999</v>
      </c>
      <c r="X414">
        <v>-0.19698636</v>
      </c>
      <c r="Y414">
        <v>-0.22954814000000001</v>
      </c>
      <c r="Z414">
        <v>-0.11313231999999999</v>
      </c>
      <c r="AA414">
        <v>4.1324296000000002E-3</v>
      </c>
      <c r="AB414">
        <v>-1.9974390000000002E-2</v>
      </c>
      <c r="AC414">
        <v>-8.3436970000000006E-3</v>
      </c>
      <c r="AD414" s="2" t="s">
        <v>1476</v>
      </c>
      <c r="AE414" t="s">
        <v>1477</v>
      </c>
    </row>
    <row r="415" spans="1:32">
      <c r="A415" t="s">
        <v>1478</v>
      </c>
      <c r="B415">
        <v>0.14643850999999999</v>
      </c>
      <c r="C415">
        <v>0.21884071999999999</v>
      </c>
      <c r="D415">
        <v>3.4901742E-3</v>
      </c>
      <c r="E415">
        <v>0.12082489</v>
      </c>
      <c r="F415">
        <v>0.17601383000000001</v>
      </c>
      <c r="G415">
        <v>1.8689319E-3</v>
      </c>
      <c r="H415">
        <v>1.0243956000000001</v>
      </c>
      <c r="I415" t="s">
        <v>45</v>
      </c>
      <c r="J415">
        <v>1.0493709</v>
      </c>
      <c r="K415" t="s">
        <v>46</v>
      </c>
      <c r="L415">
        <v>1.1512005000000001</v>
      </c>
      <c r="M415" t="s">
        <v>46</v>
      </c>
      <c r="N415">
        <v>1.0047691000000001</v>
      </c>
      <c r="O415" t="s">
        <v>45</v>
      </c>
      <c r="P415">
        <v>1.105011</v>
      </c>
      <c r="Q415" t="s">
        <v>45</v>
      </c>
      <c r="R415">
        <v>1.1887407999999999</v>
      </c>
      <c r="S415" t="s">
        <v>45</v>
      </c>
      <c r="T415">
        <v>1.2250867000000001</v>
      </c>
      <c r="U415" t="s">
        <v>45</v>
      </c>
      <c r="V415">
        <v>-0.12008157999999999</v>
      </c>
      <c r="W415">
        <v>-8.5308709999999996E-2</v>
      </c>
      <c r="X415">
        <v>-0.18960619000000001</v>
      </c>
      <c r="Y415">
        <v>-0.32322073000000001</v>
      </c>
      <c r="Z415">
        <v>-0.113217674</v>
      </c>
      <c r="AA415">
        <v>5.8752060000000002E-2</v>
      </c>
      <c r="AB415">
        <v>5.9828119999999999E-2</v>
      </c>
      <c r="AC415">
        <v>-3.0336856999999998E-2</v>
      </c>
      <c r="AD415" s="2" t="s">
        <v>1479</v>
      </c>
      <c r="AE415" t="s">
        <v>1480</v>
      </c>
      <c r="AF415" t="s">
        <v>1481</v>
      </c>
    </row>
    <row r="416" spans="1:32">
      <c r="A416" t="s">
        <v>1482</v>
      </c>
      <c r="B416">
        <v>0.95337576000000002</v>
      </c>
      <c r="C416">
        <v>0.58537275</v>
      </c>
      <c r="D416">
        <v>1.082441E-3</v>
      </c>
      <c r="E416">
        <v>0.94961689999999999</v>
      </c>
      <c r="F416">
        <v>0.5390045</v>
      </c>
      <c r="G416" s="1">
        <v>5.1639030000000003E-4</v>
      </c>
      <c r="H416">
        <v>1.0163825</v>
      </c>
      <c r="I416" t="s">
        <v>45</v>
      </c>
      <c r="J416">
        <v>1.0215147</v>
      </c>
      <c r="K416" t="s">
        <v>46</v>
      </c>
      <c r="L416">
        <v>1.0241226999999999</v>
      </c>
      <c r="M416" t="s">
        <v>46</v>
      </c>
      <c r="N416">
        <v>1.0629926000000001</v>
      </c>
      <c r="O416" t="s">
        <v>45</v>
      </c>
      <c r="P416">
        <v>1.0621988</v>
      </c>
      <c r="Q416" t="s">
        <v>45</v>
      </c>
      <c r="R416">
        <v>1.1383744</v>
      </c>
      <c r="S416" t="s">
        <v>45</v>
      </c>
      <c r="T416">
        <v>1.1262968</v>
      </c>
      <c r="U416" t="s">
        <v>45</v>
      </c>
      <c r="V416">
        <v>-0.11864313</v>
      </c>
      <c r="W416">
        <v>-9.5199740000000005E-2</v>
      </c>
      <c r="X416">
        <v>-0.14935303</v>
      </c>
      <c r="Y416">
        <v>-0.15303166000000001</v>
      </c>
      <c r="Z416">
        <v>-3.0511538000000001E-2</v>
      </c>
      <c r="AA416">
        <v>-8.145968E-3</v>
      </c>
      <c r="AB416">
        <v>3.7622135000000001E-2</v>
      </c>
      <c r="AC416">
        <v>1.8555322999999999E-2</v>
      </c>
      <c r="AD416" s="2" t="s">
        <v>1483</v>
      </c>
      <c r="AE416" t="s">
        <v>1484</v>
      </c>
      <c r="AF416" t="s">
        <v>1485</v>
      </c>
    </row>
    <row r="417" spans="1:32">
      <c r="A417" t="s">
        <v>1486</v>
      </c>
      <c r="B417">
        <v>0.76009165999999995</v>
      </c>
      <c r="C417">
        <v>0.23026256000000001</v>
      </c>
      <c r="D417">
        <v>1.0543066000000001E-3</v>
      </c>
      <c r="E417">
        <v>0.74323576999999996</v>
      </c>
      <c r="F417">
        <v>0.18651566</v>
      </c>
      <c r="G417" s="1">
        <v>5.0070119999999995E-4</v>
      </c>
      <c r="H417">
        <v>1.0149204000000001</v>
      </c>
      <c r="I417" t="s">
        <v>46</v>
      </c>
      <c r="J417">
        <v>1.0440575999999999</v>
      </c>
      <c r="K417" t="s">
        <v>46</v>
      </c>
      <c r="L417">
        <v>1.0692489999999999</v>
      </c>
      <c r="M417" t="s">
        <v>46</v>
      </c>
      <c r="N417">
        <v>1.0118117</v>
      </c>
      <c r="O417" t="s">
        <v>45</v>
      </c>
      <c r="P417">
        <v>1.0952858000000001</v>
      </c>
      <c r="Q417" t="s">
        <v>45</v>
      </c>
      <c r="R417">
        <v>1.135418</v>
      </c>
      <c r="S417" t="s">
        <v>45</v>
      </c>
      <c r="T417">
        <v>1.1455938999999999</v>
      </c>
      <c r="U417" t="s">
        <v>45</v>
      </c>
      <c r="V417">
        <v>-0.10476621</v>
      </c>
      <c r="W417">
        <v>-0.12613265000000001</v>
      </c>
      <c r="X417">
        <v>-0.16696755999999999</v>
      </c>
      <c r="Y417">
        <v>-0.20136403999999999</v>
      </c>
      <c r="Z417">
        <v>-8.7825299999999995E-2</v>
      </c>
      <c r="AA417">
        <v>5.1746370000000002E-3</v>
      </c>
      <c r="AB417">
        <v>1.6256013999999999E-2</v>
      </c>
      <c r="AC417">
        <v>-5.2684150000000003E-3</v>
      </c>
      <c r="AD417" s="2" t="s">
        <v>1487</v>
      </c>
      <c r="AE417" t="s">
        <v>1488</v>
      </c>
      <c r="AF417" t="s">
        <v>1489</v>
      </c>
    </row>
    <row r="418" spans="1:32">
      <c r="A418" t="s">
        <v>1490</v>
      </c>
      <c r="B418">
        <v>3.650639E-2</v>
      </c>
      <c r="C418">
        <v>0.33363696999999998</v>
      </c>
      <c r="D418">
        <v>3.0185387000000001E-3</v>
      </c>
      <c r="E418">
        <v>2.5227353000000001E-2</v>
      </c>
      <c r="F418">
        <v>0.28532538000000002</v>
      </c>
      <c r="G418">
        <v>1.5947405E-3</v>
      </c>
      <c r="H418">
        <v>1.014216</v>
      </c>
      <c r="I418" t="s">
        <v>46</v>
      </c>
      <c r="J418">
        <v>1.0663138999999999</v>
      </c>
      <c r="K418" t="s">
        <v>46</v>
      </c>
      <c r="L418">
        <v>1.1048951</v>
      </c>
      <c r="M418" t="s">
        <v>46</v>
      </c>
      <c r="N418">
        <v>1.0744122</v>
      </c>
      <c r="O418" t="s">
        <v>46</v>
      </c>
      <c r="P418">
        <v>1.1097338000000001</v>
      </c>
      <c r="Q418" t="s">
        <v>46</v>
      </c>
      <c r="R418">
        <v>1.0388511</v>
      </c>
      <c r="S418" t="s">
        <v>46</v>
      </c>
      <c r="T418">
        <v>1.0222713000000001</v>
      </c>
      <c r="U418" t="s">
        <v>46</v>
      </c>
      <c r="V418">
        <v>0.11421982</v>
      </c>
      <c r="W418">
        <v>9.3854904000000003E-2</v>
      </c>
      <c r="X418">
        <v>2.158769E-2</v>
      </c>
      <c r="Y418">
        <v>-2.9689630000000002E-2</v>
      </c>
      <c r="Z418">
        <v>1.0672252E-2</v>
      </c>
      <c r="AA418">
        <v>-5.6358814E-2</v>
      </c>
      <c r="AB418">
        <v>-3.3401172999999999E-2</v>
      </c>
      <c r="AC418">
        <v>-6.1467648E-2</v>
      </c>
      <c r="AD418" s="2" t="s">
        <v>1491</v>
      </c>
      <c r="AE418" t="s">
        <v>1492</v>
      </c>
      <c r="AF418" t="s">
        <v>1493</v>
      </c>
    </row>
    <row r="419" spans="1:32">
      <c r="A419" t="s">
        <v>1494</v>
      </c>
      <c r="B419">
        <v>0.98851436000000004</v>
      </c>
      <c r="C419">
        <v>0.28730768000000001</v>
      </c>
      <c r="D419">
        <v>1.0968709000000001E-3</v>
      </c>
      <c r="E419">
        <v>0.98780570000000001</v>
      </c>
      <c r="F419">
        <v>0.24065880000000001</v>
      </c>
      <c r="G419" s="1">
        <v>5.2366740000000004E-4</v>
      </c>
      <c r="H419">
        <v>1.0220411</v>
      </c>
      <c r="I419" t="s">
        <v>45</v>
      </c>
      <c r="J419">
        <v>1.0430265999999999</v>
      </c>
      <c r="K419" t="s">
        <v>46</v>
      </c>
      <c r="L419">
        <v>1.0443013999999999</v>
      </c>
      <c r="M419" t="s">
        <v>46</v>
      </c>
      <c r="N419">
        <v>1.0801611</v>
      </c>
      <c r="O419" t="s">
        <v>45</v>
      </c>
      <c r="P419">
        <v>1.0286404</v>
      </c>
      <c r="Q419" t="s">
        <v>45</v>
      </c>
      <c r="R419">
        <v>1.1509663000000001</v>
      </c>
      <c r="S419" t="s">
        <v>45</v>
      </c>
      <c r="T419">
        <v>1.1600273000000001</v>
      </c>
      <c r="U419" t="s">
        <v>45</v>
      </c>
      <c r="V419">
        <v>-0.15974854999999999</v>
      </c>
      <c r="W419">
        <v>-0.12829541999999999</v>
      </c>
      <c r="X419">
        <v>-0.22052447</v>
      </c>
      <c r="Y419">
        <v>-0.2222867</v>
      </c>
      <c r="Z419">
        <v>-4.8502129999999997E-2</v>
      </c>
      <c r="AA419">
        <v>-8.7556679999999998E-2</v>
      </c>
      <c r="AB419">
        <v>-1.7678895999999999E-2</v>
      </c>
      <c r="AC419">
        <v>-8.1280069999999996E-3</v>
      </c>
      <c r="AD419" s="2" t="s">
        <v>1495</v>
      </c>
      <c r="AE419" t="s">
        <v>1496</v>
      </c>
    </row>
    <row r="420" spans="1:32">
      <c r="A420" t="s">
        <v>1497</v>
      </c>
      <c r="B420">
        <v>0.22890492000000001</v>
      </c>
      <c r="C420">
        <v>0.35965717000000003</v>
      </c>
      <c r="D420" s="1">
        <v>9.5038679999999997E-6</v>
      </c>
      <c r="E420">
        <v>0.19933176</v>
      </c>
      <c r="F420">
        <v>0.31105833999999999</v>
      </c>
      <c r="G420" s="1">
        <v>2.326574E-6</v>
      </c>
      <c r="H420">
        <v>1.1742816</v>
      </c>
      <c r="I420" t="s">
        <v>45</v>
      </c>
      <c r="J420">
        <v>1.0137379</v>
      </c>
      <c r="K420" t="s">
        <v>46</v>
      </c>
      <c r="L420">
        <v>1.0380568999999999</v>
      </c>
      <c r="M420" t="s">
        <v>46</v>
      </c>
      <c r="N420">
        <v>1.3069259</v>
      </c>
      <c r="O420" t="s">
        <v>45</v>
      </c>
      <c r="P420">
        <v>1.3431010999999999</v>
      </c>
      <c r="Q420" t="s">
        <v>45</v>
      </c>
      <c r="R420">
        <v>1.6297683999999999</v>
      </c>
      <c r="S420" t="s">
        <v>45</v>
      </c>
      <c r="T420">
        <v>1.6479534</v>
      </c>
      <c r="U420" t="s">
        <v>45</v>
      </c>
      <c r="V420">
        <v>-0.68182209999999999</v>
      </c>
      <c r="W420">
        <v>-0.45004368</v>
      </c>
      <c r="X420">
        <v>-0.70150679999999999</v>
      </c>
      <c r="Y420">
        <v>-0.73570760000000002</v>
      </c>
      <c r="Z420">
        <v>-0.29564476000000001</v>
      </c>
      <c r="AA420">
        <v>-2.4475733E-2</v>
      </c>
      <c r="AB420">
        <v>3.1601589E-3</v>
      </c>
      <c r="AC420">
        <v>-1.5032132E-2</v>
      </c>
      <c r="AD420" s="2" t="s">
        <v>1498</v>
      </c>
      <c r="AE420" t="s">
        <v>1499</v>
      </c>
      <c r="AF420" t="s">
        <v>1500</v>
      </c>
    </row>
    <row r="421" spans="1:32">
      <c r="A421" t="s">
        <v>1501</v>
      </c>
      <c r="B421">
        <v>0.93160370000000003</v>
      </c>
      <c r="C421">
        <v>0.16405428999999999</v>
      </c>
      <c r="D421">
        <v>1.2506009E-3</v>
      </c>
      <c r="E421">
        <v>0.92459166000000004</v>
      </c>
      <c r="F421">
        <v>0.12559855</v>
      </c>
      <c r="G421" s="1">
        <v>6.0602599999999996E-4</v>
      </c>
      <c r="H421">
        <v>1.0897775000000001</v>
      </c>
      <c r="I421" t="s">
        <v>46</v>
      </c>
      <c r="J421">
        <v>1.1418585000000001</v>
      </c>
      <c r="K421" t="s">
        <v>46</v>
      </c>
      <c r="L421">
        <v>1.1672598999999999</v>
      </c>
      <c r="M421" t="s">
        <v>46</v>
      </c>
      <c r="N421">
        <v>1.0063268999999999</v>
      </c>
      <c r="O421" t="s">
        <v>45</v>
      </c>
      <c r="P421">
        <v>1.162893</v>
      </c>
      <c r="Q421" t="s">
        <v>45</v>
      </c>
      <c r="R421">
        <v>1.2874684000000001</v>
      </c>
      <c r="S421" t="s">
        <v>45</v>
      </c>
      <c r="T421">
        <v>1.2764120999999999</v>
      </c>
      <c r="U421" t="s">
        <v>45</v>
      </c>
      <c r="V421">
        <v>-0.11629995</v>
      </c>
      <c r="W421">
        <v>-0.24033356</v>
      </c>
      <c r="X421">
        <v>-0.30768380000000001</v>
      </c>
      <c r="Y421">
        <v>-0.3394259</v>
      </c>
      <c r="Z421">
        <v>-0.10720093999999999</v>
      </c>
      <c r="AA421">
        <v>-2.2615113999999999E-2</v>
      </c>
      <c r="AB421">
        <v>5.6853293999999999E-2</v>
      </c>
      <c r="AC421">
        <v>1.2668291999999999E-2</v>
      </c>
      <c r="AD421" s="2" t="s">
        <v>1502</v>
      </c>
      <c r="AE421" t="s">
        <v>1503</v>
      </c>
    </row>
    <row r="422" spans="1:32">
      <c r="A422" t="s">
        <v>1504</v>
      </c>
      <c r="B422" s="1">
        <v>1.2793570999999999E-8</v>
      </c>
      <c r="C422" s="1">
        <v>1.5807536000000001E-9</v>
      </c>
      <c r="D422" s="1">
        <v>2.2904004999999999E-12</v>
      </c>
      <c r="E422" s="1">
        <v>6.1904375999999996E-10</v>
      </c>
      <c r="F422" s="1">
        <v>2.3928606999999999E-11</v>
      </c>
      <c r="G422" s="1">
        <v>2.5448895000000002E-14</v>
      </c>
      <c r="H422">
        <v>3.1150224</v>
      </c>
      <c r="I422" t="s">
        <v>45</v>
      </c>
      <c r="J422">
        <v>2.5187439999999999</v>
      </c>
      <c r="K422" t="s">
        <v>45</v>
      </c>
      <c r="L422">
        <v>2.6880088</v>
      </c>
      <c r="M422" t="s">
        <v>45</v>
      </c>
      <c r="N422">
        <v>1.2311106999999999</v>
      </c>
      <c r="O422" t="s">
        <v>45</v>
      </c>
      <c r="P422">
        <v>2.8117793</v>
      </c>
      <c r="Q422" t="s">
        <v>46</v>
      </c>
      <c r="R422">
        <v>2.4293231999999998</v>
      </c>
      <c r="S422" t="s">
        <v>46</v>
      </c>
      <c r="T422">
        <v>2.3720088000000001</v>
      </c>
      <c r="U422" t="s">
        <v>46</v>
      </c>
      <c r="V422">
        <v>-1.1910261</v>
      </c>
      <c r="W422">
        <v>0.44821643999999999</v>
      </c>
      <c r="X422">
        <v>0.14167850000000001</v>
      </c>
      <c r="Y422">
        <v>0.23551178</v>
      </c>
      <c r="Z422">
        <v>-0.89106560000000001</v>
      </c>
      <c r="AA422">
        <v>-1.0432669000000001</v>
      </c>
      <c r="AB422">
        <v>-1.138876</v>
      </c>
      <c r="AC422">
        <v>-1.0105976000000001</v>
      </c>
      <c r="AD422" s="2" t="s">
        <v>1505</v>
      </c>
      <c r="AE422" t="s">
        <v>1506</v>
      </c>
    </row>
    <row r="423" spans="1:32">
      <c r="A423" t="s">
        <v>1507</v>
      </c>
      <c r="B423" s="1">
        <v>7.2415350000000001E-5</v>
      </c>
      <c r="C423" s="1">
        <v>3.6162200000000001E-8</v>
      </c>
      <c r="D423" s="1">
        <v>8.4487700000000006E-8</v>
      </c>
      <c r="E423" s="1">
        <v>1.9518402000000002E-5</v>
      </c>
      <c r="F423" s="1">
        <v>1.7627452000000001E-9</v>
      </c>
      <c r="G423" s="1">
        <v>1.0750227E-8</v>
      </c>
      <c r="H423">
        <v>1.690188</v>
      </c>
      <c r="I423" t="s">
        <v>45</v>
      </c>
      <c r="J423">
        <v>1.5973195</v>
      </c>
      <c r="K423" t="s">
        <v>45</v>
      </c>
      <c r="L423">
        <v>1.7099423</v>
      </c>
      <c r="M423" t="s">
        <v>45</v>
      </c>
      <c r="N423">
        <v>1.3443346</v>
      </c>
      <c r="O423" t="s">
        <v>45</v>
      </c>
      <c r="P423">
        <v>1.4923458999999999</v>
      </c>
      <c r="Q423" t="s">
        <v>46</v>
      </c>
      <c r="R423">
        <v>1.4359112999999999</v>
      </c>
      <c r="S423" t="s">
        <v>46</v>
      </c>
      <c r="T423">
        <v>1.4906280999999999</v>
      </c>
      <c r="U423" t="s">
        <v>46</v>
      </c>
      <c r="V423">
        <v>-0.64796229999999999</v>
      </c>
      <c r="W423">
        <v>0.10922146000000001</v>
      </c>
      <c r="X423">
        <v>2.7690569000000002E-2</v>
      </c>
      <c r="Y423">
        <v>0.12598545999999999</v>
      </c>
      <c r="Z423">
        <v>-0.22106998</v>
      </c>
      <c r="AA423">
        <v>-0.46836056999999998</v>
      </c>
      <c r="AB423">
        <v>-0.49427605000000002</v>
      </c>
      <c r="AC423">
        <v>-0.44993495999999999</v>
      </c>
      <c r="AD423" s="2" t="s">
        <v>1508</v>
      </c>
      <c r="AE423" t="s">
        <v>1509</v>
      </c>
    </row>
    <row r="424" spans="1:32">
      <c r="A424" t="s">
        <v>1510</v>
      </c>
      <c r="B424" s="1">
        <v>2.7824475999999997E-4</v>
      </c>
      <c r="C424">
        <v>3.5081517E-3</v>
      </c>
      <c r="D424" s="1">
        <v>3.0247360000000002E-6</v>
      </c>
      <c r="E424" s="1">
        <v>9.7535259999999998E-5</v>
      </c>
      <c r="F424">
        <v>1.4330935E-3</v>
      </c>
      <c r="G424" s="1">
        <v>6.3638714E-7</v>
      </c>
      <c r="H424">
        <v>1.4800955</v>
      </c>
      <c r="I424" t="s">
        <v>45</v>
      </c>
      <c r="J424">
        <v>1.3070172</v>
      </c>
      <c r="K424" t="s">
        <v>45</v>
      </c>
      <c r="L424">
        <v>1.3205925999999999</v>
      </c>
      <c r="M424" t="s">
        <v>45</v>
      </c>
      <c r="N424">
        <v>1.0463667000000001</v>
      </c>
      <c r="O424" t="s">
        <v>46</v>
      </c>
      <c r="P424">
        <v>1.5181964999999999</v>
      </c>
      <c r="Q424" t="s">
        <v>46</v>
      </c>
      <c r="R424">
        <v>1.2854977999999999</v>
      </c>
      <c r="S424" t="s">
        <v>46</v>
      </c>
      <c r="T424">
        <v>1.1644251000000001</v>
      </c>
      <c r="U424" t="s">
        <v>46</v>
      </c>
      <c r="V424">
        <v>-0.19045623</v>
      </c>
      <c r="W424">
        <v>0.37523398000000002</v>
      </c>
      <c r="X424">
        <v>0.19582193000000001</v>
      </c>
      <c r="Y424">
        <v>0.21072929000000001</v>
      </c>
      <c r="Z424">
        <v>-0.25584474000000001</v>
      </c>
      <c r="AA424">
        <v>-0.22712452999999999</v>
      </c>
      <c r="AB424">
        <v>-0.16650517000000001</v>
      </c>
      <c r="AC424">
        <v>-8.8885619999999992E-3</v>
      </c>
      <c r="AD424" s="2" t="s">
        <v>1511</v>
      </c>
      <c r="AE424" t="s">
        <v>1512</v>
      </c>
      <c r="AF424" t="s">
        <v>1513</v>
      </c>
    </row>
    <row r="425" spans="1:32">
      <c r="A425" t="s">
        <v>1514</v>
      </c>
      <c r="B425">
        <v>1.4752239E-2</v>
      </c>
      <c r="C425">
        <v>8.6181020000000007E-3</v>
      </c>
      <c r="D425" s="1">
        <v>1.121824E-5</v>
      </c>
      <c r="E425">
        <v>9.1104329999999994E-3</v>
      </c>
      <c r="F425">
        <v>4.0519763999999998E-3</v>
      </c>
      <c r="G425" s="1">
        <v>2.8186329999999999E-6</v>
      </c>
      <c r="H425">
        <v>1.0175637</v>
      </c>
      <c r="I425" t="s">
        <v>46</v>
      </c>
      <c r="J425">
        <v>1.2368819</v>
      </c>
      <c r="K425" t="s">
        <v>45</v>
      </c>
      <c r="L425">
        <v>1.4253174</v>
      </c>
      <c r="M425" t="s">
        <v>45</v>
      </c>
      <c r="N425">
        <v>1.0436639999999999</v>
      </c>
      <c r="O425" t="s">
        <v>46</v>
      </c>
      <c r="P425">
        <v>1.1989471</v>
      </c>
      <c r="Q425" t="s">
        <v>46</v>
      </c>
      <c r="R425">
        <v>1.5875899</v>
      </c>
      <c r="S425" t="s">
        <v>46</v>
      </c>
      <c r="T425">
        <v>1.5914689</v>
      </c>
      <c r="U425" t="s">
        <v>46</v>
      </c>
      <c r="V425">
        <v>8.3508170000000007E-2</v>
      </c>
      <c r="W425">
        <v>5.8389027000000003E-2</v>
      </c>
      <c r="X425">
        <v>0.39021587000000002</v>
      </c>
      <c r="Y425">
        <v>0.59479139999999997</v>
      </c>
      <c r="Z425">
        <v>2.1850904000000001E-2</v>
      </c>
      <c r="AA425">
        <v>-0.20337899000000001</v>
      </c>
      <c r="AB425">
        <v>-0.27662244000000002</v>
      </c>
      <c r="AC425">
        <v>-7.5567566000000003E-2</v>
      </c>
      <c r="AD425" s="2" t="s">
        <v>1515</v>
      </c>
      <c r="AE425" t="s">
        <v>1516</v>
      </c>
      <c r="AF425" t="s">
        <v>1517</v>
      </c>
    </row>
    <row r="426" spans="1:32">
      <c r="A426" t="s">
        <v>1518</v>
      </c>
      <c r="B426" s="1">
        <v>1.6875393E-4</v>
      </c>
      <c r="C426" s="1">
        <v>5.668423E-8</v>
      </c>
      <c r="D426" s="1">
        <v>1.9568149999999999E-9</v>
      </c>
      <c r="E426" s="1">
        <v>5.3441515999999997E-5</v>
      </c>
      <c r="F426" s="1">
        <v>3.0475390000000001E-9</v>
      </c>
      <c r="G426" s="1">
        <v>1.2554476E-10</v>
      </c>
      <c r="H426">
        <v>1.9884613</v>
      </c>
      <c r="I426" t="s">
        <v>45</v>
      </c>
      <c r="J426">
        <v>1.7242786999999999</v>
      </c>
      <c r="K426" t="s">
        <v>45</v>
      </c>
      <c r="L426">
        <v>1.4526374</v>
      </c>
      <c r="M426" t="s">
        <v>45</v>
      </c>
      <c r="N426">
        <v>1.2096187</v>
      </c>
      <c r="O426" t="s">
        <v>45</v>
      </c>
      <c r="P426">
        <v>2.0083755999999999</v>
      </c>
      <c r="Q426" t="s">
        <v>46</v>
      </c>
      <c r="R426">
        <v>1.9246392000000001</v>
      </c>
      <c r="S426" t="s">
        <v>46</v>
      </c>
      <c r="T426">
        <v>1.3537948</v>
      </c>
      <c r="U426" t="s">
        <v>46</v>
      </c>
      <c r="V426">
        <v>-0.34511599999999998</v>
      </c>
      <c r="W426">
        <v>0.64653649999999996</v>
      </c>
      <c r="X426">
        <v>0.44087695999999998</v>
      </c>
      <c r="Y426">
        <v>0.1935587</v>
      </c>
      <c r="Z426">
        <v>-7.0563639999999997E-2</v>
      </c>
      <c r="AA426">
        <v>-0.35949262999999998</v>
      </c>
      <c r="AB426">
        <v>-0.50371104</v>
      </c>
      <c r="AC426">
        <v>-0.24345048</v>
      </c>
      <c r="AD426" s="2" t="s">
        <v>1519</v>
      </c>
      <c r="AE426" t="s">
        <v>1520</v>
      </c>
    </row>
    <row r="427" spans="1:32">
      <c r="A427" t="s">
        <v>1521</v>
      </c>
      <c r="B427" s="1">
        <v>5.2898973000000002E-5</v>
      </c>
      <c r="C427" s="1">
        <v>6.0401316999999998E-7</v>
      </c>
      <c r="D427" s="1">
        <v>3.9992374000000003E-9</v>
      </c>
      <c r="E427" s="1">
        <v>1.3594467E-5</v>
      </c>
      <c r="F427" s="1">
        <v>5.585498E-8</v>
      </c>
      <c r="G427" s="1">
        <v>2.9098392999999999E-10</v>
      </c>
      <c r="H427">
        <v>1.8660190999999999</v>
      </c>
      <c r="I427" t="s">
        <v>45</v>
      </c>
      <c r="J427">
        <v>1.5017201</v>
      </c>
      <c r="K427" t="s">
        <v>45</v>
      </c>
      <c r="L427">
        <v>1.3534037999999999</v>
      </c>
      <c r="M427" t="s">
        <v>45</v>
      </c>
      <c r="N427">
        <v>1.0856167999999999</v>
      </c>
      <c r="O427" t="s">
        <v>45</v>
      </c>
      <c r="P427">
        <v>1.9089559</v>
      </c>
      <c r="Q427" t="s">
        <v>46</v>
      </c>
      <c r="R427">
        <v>1.6707700000000001</v>
      </c>
      <c r="S427" t="s">
        <v>46</v>
      </c>
      <c r="T427">
        <v>1.2802924</v>
      </c>
      <c r="U427" t="s">
        <v>46</v>
      </c>
      <c r="V427">
        <v>-0.33838620000000003</v>
      </c>
      <c r="W427">
        <v>0.56157749999999995</v>
      </c>
      <c r="X427">
        <v>0.24822967000000001</v>
      </c>
      <c r="Y427">
        <v>9.8206199999999993E-2</v>
      </c>
      <c r="Z427">
        <v>-0.21987121000000001</v>
      </c>
      <c r="AA427">
        <v>-0.37120628</v>
      </c>
      <c r="AB427">
        <v>-0.49228349999999998</v>
      </c>
      <c r="AC427">
        <v>-0.25826706999999999</v>
      </c>
      <c r="AD427" s="2" t="s">
        <v>1522</v>
      </c>
      <c r="AE427" t="s">
        <v>1523</v>
      </c>
      <c r="AF427" t="s">
        <v>1524</v>
      </c>
    </row>
    <row r="428" spans="1:32">
      <c r="A428" t="s">
        <v>1525</v>
      </c>
      <c r="B428">
        <v>2.6698306000000002E-2</v>
      </c>
      <c r="C428" s="1">
        <v>3.187198E-7</v>
      </c>
      <c r="D428" s="1">
        <v>1.4512218E-10</v>
      </c>
      <c r="E428">
        <v>1.7712748E-2</v>
      </c>
      <c r="F428" s="1">
        <v>2.5474737E-8</v>
      </c>
      <c r="G428" s="1">
        <v>5.2015114999999998E-12</v>
      </c>
      <c r="H428">
        <v>2.037671</v>
      </c>
      <c r="I428" t="s">
        <v>45</v>
      </c>
      <c r="J428">
        <v>1.8783829000000001</v>
      </c>
      <c r="K428" t="s">
        <v>45</v>
      </c>
      <c r="L428">
        <v>1.0428785</v>
      </c>
      <c r="M428" t="s">
        <v>45</v>
      </c>
      <c r="N428">
        <v>1.2898164999999999</v>
      </c>
      <c r="O428" t="s">
        <v>46</v>
      </c>
      <c r="P428">
        <v>3.7301917000000002</v>
      </c>
      <c r="Q428" t="s">
        <v>46</v>
      </c>
      <c r="R428">
        <v>3.2386870000000001</v>
      </c>
      <c r="S428" t="s">
        <v>46</v>
      </c>
      <c r="T428">
        <v>1.2527789</v>
      </c>
      <c r="U428" t="s">
        <v>46</v>
      </c>
      <c r="V428">
        <v>0.32565880000000003</v>
      </c>
      <c r="W428">
        <v>1.3525801</v>
      </c>
      <c r="X428">
        <v>1.23515</v>
      </c>
      <c r="Y428">
        <v>0.38622983999999999</v>
      </c>
      <c r="Z428">
        <v>-4.1507084E-2</v>
      </c>
      <c r="AA428">
        <v>-0.54666965999999995</v>
      </c>
      <c r="AB428">
        <v>-0.46025909999999998</v>
      </c>
      <c r="AC428">
        <v>6.1098100000000002E-2</v>
      </c>
      <c r="AD428" s="2" t="s">
        <v>1526</v>
      </c>
      <c r="AE428" t="s">
        <v>1527</v>
      </c>
      <c r="AF428" t="s">
        <v>1528</v>
      </c>
    </row>
    <row r="429" spans="1:32">
      <c r="A429" t="s">
        <v>1529</v>
      </c>
      <c r="B429" s="1">
        <v>2.6950473000000001E-4</v>
      </c>
      <c r="C429" s="1">
        <v>1.0021459E-8</v>
      </c>
      <c r="D429" s="1">
        <v>1.4973994000000001E-10</v>
      </c>
      <c r="E429" s="1">
        <v>9.3698779999999997E-5</v>
      </c>
      <c r="F429" s="1">
        <v>3.3404864999999998E-10</v>
      </c>
      <c r="G429" s="1">
        <v>5.4206934000000003E-12</v>
      </c>
      <c r="H429">
        <v>2.2096710000000002</v>
      </c>
      <c r="I429" t="s">
        <v>45</v>
      </c>
      <c r="J429">
        <v>1.9557340000000001</v>
      </c>
      <c r="K429" t="s">
        <v>45</v>
      </c>
      <c r="L429">
        <v>1.2430559999999999</v>
      </c>
      <c r="M429" t="s">
        <v>45</v>
      </c>
      <c r="N429">
        <v>1.0542586</v>
      </c>
      <c r="O429" t="s">
        <v>45</v>
      </c>
      <c r="P429">
        <v>2.7478402000000002</v>
      </c>
      <c r="Q429" t="s">
        <v>46</v>
      </c>
      <c r="R429">
        <v>2.6069111999999999</v>
      </c>
      <c r="S429" t="s">
        <v>46</v>
      </c>
      <c r="T429">
        <v>1.1639676999999999</v>
      </c>
      <c r="U429" t="s">
        <v>46</v>
      </c>
      <c r="V429">
        <v>-4.1179657000000001E-3</v>
      </c>
      <c r="W429">
        <v>1.1397136000000001</v>
      </c>
      <c r="X429">
        <v>0.96359223000000005</v>
      </c>
      <c r="Y429">
        <v>0.30977345000000001</v>
      </c>
      <c r="Z429">
        <v>7.2110809999999997E-2</v>
      </c>
      <c r="AA429">
        <v>-0.31858444000000002</v>
      </c>
      <c r="AB429">
        <v>-0.41874918</v>
      </c>
      <c r="AC429">
        <v>9.0722404000000006E-2</v>
      </c>
      <c r="AD429" s="2" t="s">
        <v>1530</v>
      </c>
      <c r="AE429" t="s">
        <v>1531</v>
      </c>
      <c r="AF429" t="s">
        <v>1532</v>
      </c>
    </row>
    <row r="430" spans="1:32">
      <c r="A430" t="s">
        <v>1533</v>
      </c>
      <c r="B430">
        <v>0.23078209999999999</v>
      </c>
      <c r="C430">
        <v>0.32165329999999998</v>
      </c>
      <c r="D430">
        <v>5.9642089999999998E-3</v>
      </c>
      <c r="E430">
        <v>0.20158279000000001</v>
      </c>
      <c r="F430">
        <v>0.27426996999999997</v>
      </c>
      <c r="G430">
        <v>3.3989577E-3</v>
      </c>
      <c r="H430">
        <v>1.0217917999999999</v>
      </c>
      <c r="I430" t="s">
        <v>45</v>
      </c>
      <c r="J430">
        <v>1.1549430999999999</v>
      </c>
      <c r="K430" t="s">
        <v>45</v>
      </c>
      <c r="L430">
        <v>1.1117851999999999</v>
      </c>
      <c r="M430" t="s">
        <v>45</v>
      </c>
      <c r="N430">
        <v>1.0278318</v>
      </c>
      <c r="O430" t="s">
        <v>46</v>
      </c>
      <c r="P430">
        <v>1.199085</v>
      </c>
      <c r="Q430" t="s">
        <v>46</v>
      </c>
      <c r="R430">
        <v>1.2830111</v>
      </c>
      <c r="S430" t="s">
        <v>46</v>
      </c>
      <c r="T430">
        <v>1.1042038999999999</v>
      </c>
      <c r="U430" t="s">
        <v>46</v>
      </c>
      <c r="V430">
        <v>-5.446434E-3</v>
      </c>
      <c r="W430">
        <v>2.5654792999999999E-2</v>
      </c>
      <c r="X430">
        <v>0.20237541000000001</v>
      </c>
      <c r="Y430">
        <v>0.14743169</v>
      </c>
      <c r="Z430">
        <v>-4.505062E-2</v>
      </c>
      <c r="AA430">
        <v>-0.23627917000000001</v>
      </c>
      <c r="AB430">
        <v>-0.15715820999999999</v>
      </c>
      <c r="AC430">
        <v>4.4250490000000003E-3</v>
      </c>
      <c r="AD430" t="s">
        <v>1534</v>
      </c>
      <c r="AE430" t="s">
        <v>1535</v>
      </c>
    </row>
    <row r="431" spans="1:32">
      <c r="A431" t="s">
        <v>1536</v>
      </c>
      <c r="B431">
        <v>0.42262936000000001</v>
      </c>
      <c r="C431">
        <v>0.3109556</v>
      </c>
      <c r="D431" s="1">
        <v>2.7169293E-4</v>
      </c>
      <c r="E431">
        <v>0.39157593000000002</v>
      </c>
      <c r="F431">
        <v>0.26381072</v>
      </c>
      <c r="G431" s="1">
        <v>1.0916408000000001E-4</v>
      </c>
      <c r="H431">
        <v>1.0238197</v>
      </c>
      <c r="I431" t="s">
        <v>46</v>
      </c>
      <c r="J431">
        <v>1.0650063000000001</v>
      </c>
      <c r="K431" t="s">
        <v>46</v>
      </c>
      <c r="L431">
        <v>1.0007497999999999</v>
      </c>
      <c r="M431" t="s">
        <v>46</v>
      </c>
      <c r="N431">
        <v>1.1788543</v>
      </c>
      <c r="O431" t="s">
        <v>46</v>
      </c>
      <c r="P431">
        <v>1.1018093</v>
      </c>
      <c r="Q431" t="s">
        <v>46</v>
      </c>
      <c r="R431">
        <v>1.0534873</v>
      </c>
      <c r="S431" t="s">
        <v>46</v>
      </c>
      <c r="T431">
        <v>1.0886289</v>
      </c>
      <c r="U431" t="s">
        <v>46</v>
      </c>
      <c r="V431">
        <v>6.6042900000000002E-2</v>
      </c>
      <c r="W431">
        <v>3.2081287E-2</v>
      </c>
      <c r="X431">
        <v>-2.4819055999999999E-2</v>
      </c>
      <c r="Y431">
        <v>6.496159E-2</v>
      </c>
      <c r="Z431">
        <v>-0.17134253999999999</v>
      </c>
      <c r="AA431">
        <v>-0.107793175</v>
      </c>
      <c r="AB431">
        <v>-9.9991954999999993E-2</v>
      </c>
      <c r="AC431">
        <v>-5.7550589999999999E-2</v>
      </c>
      <c r="AD431" s="2" t="s">
        <v>1537</v>
      </c>
      <c r="AE431" t="s">
        <v>1538</v>
      </c>
      <c r="AF431" t="s">
        <v>1539</v>
      </c>
    </row>
    <row r="432" spans="1:32">
      <c r="A432" t="s">
        <v>1540</v>
      </c>
      <c r="B432">
        <v>0.39751613000000002</v>
      </c>
      <c r="C432">
        <v>5.3281143000000003E-2</v>
      </c>
      <c r="D432">
        <v>1.1292610999999999E-3</v>
      </c>
      <c r="E432">
        <v>0.36503094000000003</v>
      </c>
      <c r="F432">
        <v>3.3935696000000001E-2</v>
      </c>
      <c r="G432" s="1">
        <v>5.4115490000000005E-4</v>
      </c>
      <c r="H432">
        <v>1.0361693000000001</v>
      </c>
      <c r="I432" t="s">
        <v>46</v>
      </c>
      <c r="J432">
        <v>1.0436957</v>
      </c>
      <c r="K432" t="s">
        <v>45</v>
      </c>
      <c r="L432">
        <v>1.1178465</v>
      </c>
      <c r="M432" t="s">
        <v>45</v>
      </c>
      <c r="N432">
        <v>1.0221511999999999</v>
      </c>
      <c r="O432" t="s">
        <v>46</v>
      </c>
      <c r="P432">
        <v>1.0536468999999999</v>
      </c>
      <c r="Q432" t="s">
        <v>46</v>
      </c>
      <c r="R432">
        <v>1.1188518999999999</v>
      </c>
      <c r="S432" t="s">
        <v>46</v>
      </c>
      <c r="T432">
        <v>1.2640823999999999</v>
      </c>
      <c r="U432" t="s">
        <v>46</v>
      </c>
      <c r="V432">
        <v>7.3801359999999996E-2</v>
      </c>
      <c r="W432">
        <v>2.2541681000000001E-2</v>
      </c>
      <c r="X432">
        <v>0.1355025</v>
      </c>
      <c r="Y432">
        <v>0.23452345999999999</v>
      </c>
      <c r="Z432">
        <v>4.2192776000000001E-2</v>
      </c>
      <c r="AA432">
        <v>-5.2849769999999997E-2</v>
      </c>
      <c r="AB432">
        <v>-2.6516596E-2</v>
      </c>
      <c r="AC432">
        <v>-0.10356712</v>
      </c>
      <c r="AD432" s="2" t="s">
        <v>1541</v>
      </c>
      <c r="AE432" t="s">
        <v>1542</v>
      </c>
      <c r="AF432" t="s">
        <v>1543</v>
      </c>
    </row>
    <row r="433" spans="1:32">
      <c r="A433" t="s">
        <v>1544</v>
      </c>
      <c r="B433" s="1">
        <v>6.9334310000000005E-5</v>
      </c>
      <c r="C433" s="1">
        <v>5.9768489999999998E-7</v>
      </c>
      <c r="D433" s="1">
        <v>8.9216870000000008E-6</v>
      </c>
      <c r="E433" s="1">
        <v>1.8489149E-5</v>
      </c>
      <c r="F433" s="1">
        <v>5.4841339999999997E-8</v>
      </c>
      <c r="G433" s="1">
        <v>2.168066E-6</v>
      </c>
      <c r="H433">
        <v>1.8131664000000001</v>
      </c>
      <c r="I433" t="s">
        <v>46</v>
      </c>
      <c r="J433">
        <v>1.5292569</v>
      </c>
      <c r="K433" t="s">
        <v>46</v>
      </c>
      <c r="L433">
        <v>1.3493412</v>
      </c>
      <c r="M433" t="s">
        <v>46</v>
      </c>
      <c r="N433">
        <v>1.3120407999999999</v>
      </c>
      <c r="O433" t="s">
        <v>46</v>
      </c>
      <c r="P433">
        <v>1.5658913999999999</v>
      </c>
      <c r="Q433" t="s">
        <v>45</v>
      </c>
      <c r="R433">
        <v>1.3526845000000001</v>
      </c>
      <c r="S433" t="s">
        <v>45</v>
      </c>
      <c r="T433">
        <v>1.2110733</v>
      </c>
      <c r="U433" t="s">
        <v>45</v>
      </c>
      <c r="V433">
        <v>0.47548008000000003</v>
      </c>
      <c r="W433">
        <v>-0.38303122000000001</v>
      </c>
      <c r="X433">
        <v>-0.13735072000000001</v>
      </c>
      <c r="Y433">
        <v>4.3224970000000001E-2</v>
      </c>
      <c r="Z433">
        <v>8.3667434999999998E-2</v>
      </c>
      <c r="AA433">
        <v>0.26395288</v>
      </c>
      <c r="AB433">
        <v>0.29847464000000001</v>
      </c>
      <c r="AC433">
        <v>0.31951109999999999</v>
      </c>
      <c r="AD433" s="2" t="s">
        <v>1545</v>
      </c>
      <c r="AE433" t="s">
        <v>1546</v>
      </c>
      <c r="AF433" t="s">
        <v>1547</v>
      </c>
    </row>
    <row r="434" spans="1:32">
      <c r="A434" t="s">
        <v>1548</v>
      </c>
      <c r="B434" s="1">
        <v>4.1494763999999998E-6</v>
      </c>
      <c r="C434" s="1">
        <v>5.5642253000000001E-8</v>
      </c>
      <c r="D434" s="1">
        <v>2.3283866999999999E-8</v>
      </c>
      <c r="E434" s="1">
        <v>7.0347755E-7</v>
      </c>
      <c r="F434" s="1">
        <v>2.9316886999999998E-9</v>
      </c>
      <c r="G434" s="1">
        <v>2.3116957000000001E-9</v>
      </c>
      <c r="H434">
        <v>1.6203983</v>
      </c>
      <c r="I434" t="s">
        <v>46</v>
      </c>
      <c r="J434">
        <v>1.4985653000000001</v>
      </c>
      <c r="K434" t="s">
        <v>46</v>
      </c>
      <c r="L434">
        <v>1.3512188000000001</v>
      </c>
      <c r="M434" t="s">
        <v>46</v>
      </c>
      <c r="N434">
        <v>1.2135328999999999</v>
      </c>
      <c r="O434" t="s">
        <v>46</v>
      </c>
      <c r="P434">
        <v>1.4351993000000001</v>
      </c>
      <c r="Q434" t="s">
        <v>45</v>
      </c>
      <c r="R434">
        <v>1.3942121999999999</v>
      </c>
      <c r="S434" t="s">
        <v>45</v>
      </c>
      <c r="T434">
        <v>1.2898096999999999</v>
      </c>
      <c r="U434" t="s">
        <v>45</v>
      </c>
      <c r="V434">
        <v>0.45667425</v>
      </c>
      <c r="W434">
        <v>-0.23967426</v>
      </c>
      <c r="X434">
        <v>-0.12690766000000001</v>
      </c>
      <c r="Y434">
        <v>2.2412934999999998E-2</v>
      </c>
      <c r="Z434">
        <v>0.17746097999999999</v>
      </c>
      <c r="AA434">
        <v>0.28157678000000003</v>
      </c>
      <c r="AB434">
        <v>0.35254255000000001</v>
      </c>
      <c r="AC434">
        <v>0.38957120000000001</v>
      </c>
      <c r="AD434" s="2" t="s">
        <v>1549</v>
      </c>
      <c r="AE434" t="s">
        <v>1550</v>
      </c>
      <c r="AF434" t="s">
        <v>1551</v>
      </c>
    </row>
    <row r="435" spans="1:32">
      <c r="A435" t="s">
        <v>1552</v>
      </c>
      <c r="B435" s="1">
        <v>6.4179150000000002E-6</v>
      </c>
      <c r="C435" s="1">
        <v>1.2013646000000001E-7</v>
      </c>
      <c r="D435" s="1">
        <v>3.3297830000000002E-9</v>
      </c>
      <c r="E435" s="1">
        <v>1.1754676E-6</v>
      </c>
      <c r="F435" s="1">
        <v>7.8799190000000007E-9</v>
      </c>
      <c r="G435" s="1">
        <v>2.3407522999999998E-10</v>
      </c>
      <c r="H435">
        <v>1.6840727</v>
      </c>
      <c r="I435" t="s">
        <v>46</v>
      </c>
      <c r="J435">
        <v>1.6136893999999999</v>
      </c>
      <c r="K435" t="s">
        <v>46</v>
      </c>
      <c r="L435">
        <v>1.5016459</v>
      </c>
      <c r="M435" t="s">
        <v>46</v>
      </c>
      <c r="N435">
        <v>1.1841997</v>
      </c>
      <c r="O435" t="s">
        <v>46</v>
      </c>
      <c r="P435">
        <v>1.5437136</v>
      </c>
      <c r="Q435" t="s">
        <v>45</v>
      </c>
      <c r="R435">
        <v>1.4561032</v>
      </c>
      <c r="S435" t="s">
        <v>45</v>
      </c>
      <c r="T435">
        <v>1.5172403999999999</v>
      </c>
      <c r="U435" t="s">
        <v>45</v>
      </c>
      <c r="V435">
        <v>0.65355940000000001</v>
      </c>
      <c r="W435">
        <v>-9.8395029999999994E-2</v>
      </c>
      <c r="X435">
        <v>-3.6803561999999998E-2</v>
      </c>
      <c r="Y435">
        <v>6.7014694E-2</v>
      </c>
      <c r="Z435">
        <v>0.40964699999999998</v>
      </c>
      <c r="AA435">
        <v>0.52801010000000004</v>
      </c>
      <c r="AB435">
        <v>0.50530909999999996</v>
      </c>
      <c r="AC435">
        <v>0.66846435999999998</v>
      </c>
      <c r="AD435" s="2" t="s">
        <v>1553</v>
      </c>
      <c r="AE435" t="s">
        <v>1554</v>
      </c>
      <c r="AF435" t="s">
        <v>1555</v>
      </c>
    </row>
    <row r="436" spans="1:32">
      <c r="A436" t="s">
        <v>1556</v>
      </c>
      <c r="B436" s="1">
        <v>4.1203550000000003E-5</v>
      </c>
      <c r="C436" s="1">
        <v>1.476338E-7</v>
      </c>
      <c r="D436" s="1">
        <v>1.3241568E-8</v>
      </c>
      <c r="E436" s="1">
        <v>1.0219662000000001E-5</v>
      </c>
      <c r="F436" s="1">
        <v>1.0053913999999999E-8</v>
      </c>
      <c r="G436" s="1">
        <v>1.2244890999999999E-9</v>
      </c>
      <c r="H436">
        <v>1.4655279999999999</v>
      </c>
      <c r="I436" t="s">
        <v>46</v>
      </c>
      <c r="J436">
        <v>1.4706433000000001</v>
      </c>
      <c r="K436" t="s">
        <v>46</v>
      </c>
      <c r="L436">
        <v>1.3173192</v>
      </c>
      <c r="M436" t="s">
        <v>46</v>
      </c>
      <c r="N436">
        <v>1.1833165000000001</v>
      </c>
      <c r="O436" t="s">
        <v>46</v>
      </c>
      <c r="P436">
        <v>1.3475679</v>
      </c>
      <c r="Q436" t="s">
        <v>45</v>
      </c>
      <c r="R436">
        <v>1.4229058000000001</v>
      </c>
      <c r="S436" t="s">
        <v>45</v>
      </c>
      <c r="T436">
        <v>1.4318324</v>
      </c>
      <c r="U436" t="s">
        <v>45</v>
      </c>
      <c r="V436">
        <v>0.4533008</v>
      </c>
      <c r="W436">
        <v>-9.8119735999999999E-2</v>
      </c>
      <c r="X436">
        <v>-0.10314655</v>
      </c>
      <c r="Y436">
        <v>5.5695849999999998E-2</v>
      </c>
      <c r="Z436">
        <v>0.21046479000000001</v>
      </c>
      <c r="AA436">
        <v>0.33223819999999998</v>
      </c>
      <c r="AB436">
        <v>0.40569368</v>
      </c>
      <c r="AC436">
        <v>0.57355849999999997</v>
      </c>
      <c r="AD436" s="2" t="s">
        <v>1557</v>
      </c>
      <c r="AE436" t="s">
        <v>1558</v>
      </c>
      <c r="AF436" t="s">
        <v>1559</v>
      </c>
    </row>
    <row r="437" spans="1:32">
      <c r="A437" t="s">
        <v>1560</v>
      </c>
      <c r="B437">
        <v>9.3411789999999995E-2</v>
      </c>
      <c r="C437" s="1">
        <v>1.1296299E-4</v>
      </c>
      <c r="D437" s="1">
        <v>1.5824103E-8</v>
      </c>
      <c r="E437">
        <v>7.3289750000000001E-2</v>
      </c>
      <c r="F437" s="1">
        <v>2.6884381000000001E-5</v>
      </c>
      <c r="G437" s="1">
        <v>1.5370365E-9</v>
      </c>
      <c r="H437">
        <v>1.3250280000000001</v>
      </c>
      <c r="I437" t="s">
        <v>46</v>
      </c>
      <c r="J437">
        <v>1.3103486</v>
      </c>
      <c r="K437" t="s">
        <v>46</v>
      </c>
      <c r="L437">
        <v>1.3062047000000001</v>
      </c>
      <c r="M437" t="s">
        <v>46</v>
      </c>
      <c r="N437">
        <v>1.0043584000000001</v>
      </c>
      <c r="O437" t="s">
        <v>45</v>
      </c>
      <c r="P437">
        <v>1.4512396999999999</v>
      </c>
      <c r="Q437" t="s">
        <v>45</v>
      </c>
      <c r="R437">
        <v>1.530797</v>
      </c>
      <c r="S437" t="s">
        <v>45</v>
      </c>
      <c r="T437">
        <v>1.6762170999999999</v>
      </c>
      <c r="U437" t="s">
        <v>45</v>
      </c>
      <c r="V437">
        <v>0.12990825</v>
      </c>
      <c r="W437">
        <v>-0.27611446000000001</v>
      </c>
      <c r="X437">
        <v>-0.26004252</v>
      </c>
      <c r="Y437">
        <v>-0.2554728</v>
      </c>
      <c r="Z437">
        <v>0.13618247</v>
      </c>
      <c r="AA437">
        <v>0.26117133999999997</v>
      </c>
      <c r="AB437">
        <v>0.35424042</v>
      </c>
      <c r="AC437">
        <v>0.48973622999999999</v>
      </c>
      <c r="AD437" s="2" t="s">
        <v>1561</v>
      </c>
      <c r="AE437" t="s">
        <v>1562</v>
      </c>
      <c r="AF437" t="s">
        <v>1563</v>
      </c>
    </row>
    <row r="438" spans="1:32">
      <c r="A438" t="s">
        <v>1564</v>
      </c>
      <c r="B438">
        <v>0.11934182</v>
      </c>
      <c r="C438">
        <v>0.76029073999999996</v>
      </c>
      <c r="D438" s="1">
        <v>1.8513982999999999E-5</v>
      </c>
      <c r="E438">
        <v>9.6328949999999997E-2</v>
      </c>
      <c r="F438">
        <v>0.72964454000000001</v>
      </c>
      <c r="G438" s="1">
        <v>5.0764146999999998E-6</v>
      </c>
      <c r="H438">
        <v>1.1539619999999999</v>
      </c>
      <c r="I438" t="s">
        <v>46</v>
      </c>
      <c r="J438">
        <v>1.1216866999999999</v>
      </c>
      <c r="K438" t="s">
        <v>46</v>
      </c>
      <c r="L438">
        <v>1.1925615000000001</v>
      </c>
      <c r="M438" t="s">
        <v>45</v>
      </c>
      <c r="N438">
        <v>1.543714</v>
      </c>
      <c r="O438" t="s">
        <v>46</v>
      </c>
      <c r="P438">
        <v>1.5858729</v>
      </c>
      <c r="Q438" t="s">
        <v>46</v>
      </c>
      <c r="R438">
        <v>1.4523187</v>
      </c>
      <c r="S438" t="s">
        <v>46</v>
      </c>
      <c r="T438">
        <v>1.8053440000000001</v>
      </c>
      <c r="U438" t="s">
        <v>46</v>
      </c>
      <c r="V438">
        <v>0.65693665000000001</v>
      </c>
      <c r="W438">
        <v>0.45034089999999999</v>
      </c>
      <c r="X438">
        <v>0.49126688000000002</v>
      </c>
      <c r="Y438">
        <v>0.91100024999999996</v>
      </c>
      <c r="Z438">
        <v>3.0531088000000001E-2</v>
      </c>
      <c r="AA438">
        <v>-0.21493625999999999</v>
      </c>
      <c r="AB438">
        <v>-4.7091167000000003E-2</v>
      </c>
      <c r="AC438">
        <v>5.8726470000000003E-2</v>
      </c>
      <c r="AD438" t="s">
        <v>1565</v>
      </c>
      <c r="AE438" t="s">
        <v>1566</v>
      </c>
    </row>
    <row r="439" spans="1:32">
      <c r="A439" t="s">
        <v>1567</v>
      </c>
      <c r="B439">
        <v>0.27782287999999999</v>
      </c>
      <c r="C439">
        <v>0.15191276000000001</v>
      </c>
      <c r="D439">
        <v>1.1297019E-3</v>
      </c>
      <c r="E439">
        <v>0.24745157000000001</v>
      </c>
      <c r="F439">
        <v>0.11499632999999999</v>
      </c>
      <c r="G439" s="1">
        <v>5.4177100000000003E-4</v>
      </c>
      <c r="H439">
        <v>1.1055812</v>
      </c>
      <c r="I439" t="s">
        <v>45</v>
      </c>
      <c r="J439">
        <v>1.0220902999999999</v>
      </c>
      <c r="K439" t="s">
        <v>45</v>
      </c>
      <c r="L439">
        <v>1.1179418999999999</v>
      </c>
      <c r="M439" t="s">
        <v>45</v>
      </c>
      <c r="N439">
        <v>1.0793003000000001</v>
      </c>
      <c r="O439" t="s">
        <v>46</v>
      </c>
      <c r="P439">
        <v>1.1157873</v>
      </c>
      <c r="Q439" t="s">
        <v>46</v>
      </c>
      <c r="R439">
        <v>1.0582741</v>
      </c>
      <c r="S439" t="s">
        <v>46</v>
      </c>
      <c r="T439">
        <v>1.2821887000000001</v>
      </c>
      <c r="U439" t="s">
        <v>46</v>
      </c>
      <c r="V439">
        <v>4.5534770000000002E-2</v>
      </c>
      <c r="W439">
        <v>0.19033973000000001</v>
      </c>
      <c r="X439">
        <v>7.7057520000000004E-2</v>
      </c>
      <c r="Y439">
        <v>0.20637989000000001</v>
      </c>
      <c r="Z439">
        <v>-6.4561519999999997E-2</v>
      </c>
      <c r="AA439">
        <v>3.2277743999999997E-2</v>
      </c>
      <c r="AB439">
        <v>-4.6558379999999998E-3</v>
      </c>
      <c r="AC439">
        <v>-0.15222867000000001</v>
      </c>
      <c r="AD439" s="2" t="s">
        <v>1568</v>
      </c>
      <c r="AE439" t="s">
        <v>1569</v>
      </c>
    </row>
    <row r="440" spans="1:32">
      <c r="A440" t="s">
        <v>1570</v>
      </c>
      <c r="B440">
        <v>0.5112158</v>
      </c>
      <c r="C440">
        <v>0.27095356999999998</v>
      </c>
      <c r="D440" s="1">
        <v>1.1329822E-4</v>
      </c>
      <c r="E440">
        <v>0.48281494000000003</v>
      </c>
      <c r="F440">
        <v>0.22472636000000001</v>
      </c>
      <c r="G440" s="1">
        <v>4.073051E-5</v>
      </c>
      <c r="H440">
        <v>1.0223062999999999</v>
      </c>
      <c r="I440" t="s">
        <v>46</v>
      </c>
      <c r="J440">
        <v>1.0720856999999999</v>
      </c>
      <c r="K440" t="s">
        <v>45</v>
      </c>
      <c r="L440">
        <v>1.0162485000000001</v>
      </c>
      <c r="M440" t="s">
        <v>46</v>
      </c>
      <c r="N440">
        <v>1.2714194000000001</v>
      </c>
      <c r="O440" t="s">
        <v>45</v>
      </c>
      <c r="P440">
        <v>1.2504225</v>
      </c>
      <c r="Q440" t="s">
        <v>45</v>
      </c>
      <c r="R440">
        <v>1.0761286000000001</v>
      </c>
      <c r="S440" t="s">
        <v>45</v>
      </c>
      <c r="T440">
        <v>1.152541</v>
      </c>
      <c r="U440" t="s">
        <v>45</v>
      </c>
      <c r="V440">
        <v>-0.12617843000000001</v>
      </c>
      <c r="W440">
        <v>-0.15800602999999999</v>
      </c>
      <c r="X440">
        <v>-2.5758107999999998E-2</v>
      </c>
      <c r="Y440">
        <v>-0.14943154</v>
      </c>
      <c r="Z440">
        <v>0.22026156999999999</v>
      </c>
      <c r="AA440">
        <v>0.16440964</v>
      </c>
      <c r="AB440">
        <v>8.0092430000000006E-2</v>
      </c>
      <c r="AC440">
        <v>5.5386543000000003E-2</v>
      </c>
      <c r="AD440" s="2" t="s">
        <v>1571</v>
      </c>
      <c r="AE440" t="s">
        <v>1572</v>
      </c>
      <c r="AF440" t="s">
        <v>1573</v>
      </c>
    </row>
    <row r="441" spans="1:32">
      <c r="A441" t="s">
        <v>1574</v>
      </c>
      <c r="B441" s="1">
        <v>5.0097659999999997E-5</v>
      </c>
      <c r="C441">
        <v>2.4941774999999999E-3</v>
      </c>
      <c r="D441" s="1">
        <v>9.7863149999999992E-6</v>
      </c>
      <c r="E441" s="1">
        <v>1.2780110000000001E-5</v>
      </c>
      <c r="F441" s="1">
        <v>9.6906396E-4</v>
      </c>
      <c r="G441" s="1">
        <v>2.4062408000000001E-6</v>
      </c>
      <c r="H441">
        <v>2.3094711000000001</v>
      </c>
      <c r="I441" t="s">
        <v>45</v>
      </c>
      <c r="J441">
        <v>2.1606779999999999</v>
      </c>
      <c r="K441" t="s">
        <v>45</v>
      </c>
      <c r="L441">
        <v>2.5052802999999999</v>
      </c>
      <c r="M441" t="s">
        <v>45</v>
      </c>
      <c r="N441">
        <v>1.1260072999999999</v>
      </c>
      <c r="O441" t="s">
        <v>46</v>
      </c>
      <c r="P441">
        <v>3.0755968</v>
      </c>
      <c r="Q441" t="s">
        <v>46</v>
      </c>
      <c r="R441">
        <v>2.3182575999999999</v>
      </c>
      <c r="S441" t="s">
        <v>46</v>
      </c>
      <c r="T441">
        <v>1.2420017999999999</v>
      </c>
      <c r="U441" t="s">
        <v>46</v>
      </c>
      <c r="V441">
        <v>0.100869656</v>
      </c>
      <c r="W441">
        <v>1.3084321999999999</v>
      </c>
      <c r="X441">
        <v>1.2123537</v>
      </c>
      <c r="Y441">
        <v>1.4258417000000001</v>
      </c>
      <c r="Z441">
        <v>-7.0346510000000001E-2</v>
      </c>
      <c r="AA441">
        <v>-0.3124342</v>
      </c>
      <c r="AB441" s="1">
        <v>-6.8712234000000002E-4</v>
      </c>
      <c r="AC441">
        <v>1.1131743999999999</v>
      </c>
      <c r="AD441" s="2" t="s">
        <v>1575</v>
      </c>
      <c r="AE441" t="s">
        <v>1576</v>
      </c>
      <c r="AF441" t="s">
        <v>1577</v>
      </c>
    </row>
    <row r="442" spans="1:32">
      <c r="A442" t="s">
        <v>1578</v>
      </c>
      <c r="B442" s="1">
        <v>1.1312983E-4</v>
      </c>
      <c r="C442" s="1">
        <v>2.4860482999999999E-6</v>
      </c>
      <c r="D442" s="1">
        <v>3.0881028E-10</v>
      </c>
      <c r="E442" s="1">
        <v>3.2977210000000001E-5</v>
      </c>
      <c r="F442" s="1">
        <v>3.0563245000000001E-7</v>
      </c>
      <c r="G442" s="1">
        <v>1.438901E-11</v>
      </c>
      <c r="H442">
        <v>1.0758287</v>
      </c>
      <c r="I442" t="s">
        <v>45</v>
      </c>
      <c r="J442">
        <v>1.1777309</v>
      </c>
      <c r="K442" t="s">
        <v>45</v>
      </c>
      <c r="L442">
        <v>1.0620421</v>
      </c>
      <c r="M442" t="s">
        <v>46</v>
      </c>
      <c r="N442">
        <v>1.0437373000000001</v>
      </c>
      <c r="O442" t="s">
        <v>46</v>
      </c>
      <c r="P442">
        <v>1.5801698</v>
      </c>
      <c r="Q442" t="s">
        <v>46</v>
      </c>
      <c r="R442">
        <v>1.5537772000000001</v>
      </c>
      <c r="S442" t="s">
        <v>46</v>
      </c>
      <c r="T442">
        <v>1.2178429</v>
      </c>
      <c r="U442" t="s">
        <v>46</v>
      </c>
      <c r="V442">
        <v>0.33793450000000003</v>
      </c>
      <c r="W442">
        <v>0.44338290000000002</v>
      </c>
      <c r="X442">
        <v>0.57394440000000002</v>
      </c>
      <c r="Y442">
        <v>0.25109354</v>
      </c>
      <c r="Z442">
        <v>0.27617583000000001</v>
      </c>
      <c r="AA442">
        <v>-0.21669674</v>
      </c>
      <c r="AB442">
        <v>-6.1835290000000001E-2</v>
      </c>
      <c r="AC442">
        <v>-3.3234595999999998E-2</v>
      </c>
      <c r="AD442" s="2" t="s">
        <v>1579</v>
      </c>
      <c r="AE442" t="s">
        <v>1580</v>
      </c>
      <c r="AF442" t="s">
        <v>1581</v>
      </c>
    </row>
    <row r="443" spans="1:32">
      <c r="A443" t="s">
        <v>1582</v>
      </c>
      <c r="B443" s="1">
        <v>7.9426900000000001E-4</v>
      </c>
      <c r="C443">
        <v>0.22113377000000001</v>
      </c>
      <c r="D443" s="1">
        <v>7.7479749999999996E-9</v>
      </c>
      <c r="E443" s="1">
        <v>3.2510939999999999E-4</v>
      </c>
      <c r="F443">
        <v>0.17817516999999999</v>
      </c>
      <c r="G443" s="1">
        <v>6.4427600000000004E-10</v>
      </c>
      <c r="H443">
        <v>1.1536979999999999</v>
      </c>
      <c r="I443" t="s">
        <v>46</v>
      </c>
      <c r="J443">
        <v>1.1498276000000001</v>
      </c>
      <c r="K443" t="s">
        <v>46</v>
      </c>
      <c r="L443">
        <v>1.2332535</v>
      </c>
      <c r="M443" t="s">
        <v>46</v>
      </c>
      <c r="N443">
        <v>1.4219477</v>
      </c>
      <c r="O443" t="s">
        <v>46</v>
      </c>
      <c r="P443">
        <v>1.7543001</v>
      </c>
      <c r="Q443" t="s">
        <v>46</v>
      </c>
      <c r="R443">
        <v>1.5966104999999999</v>
      </c>
      <c r="S443" t="s">
        <v>46</v>
      </c>
      <c r="T443">
        <v>1.4772862</v>
      </c>
      <c r="U443" t="s">
        <v>46</v>
      </c>
      <c r="V443">
        <v>0.90682010000000002</v>
      </c>
      <c r="W443">
        <v>0.70055455</v>
      </c>
      <c r="X443">
        <v>0.70540254999999996</v>
      </c>
      <c r="Y443">
        <v>0.60435075000000005</v>
      </c>
      <c r="Z443">
        <v>0.39895167999999998</v>
      </c>
      <c r="AA443">
        <v>-0.11034107</v>
      </c>
      <c r="AB443">
        <v>3.0390104000000001E-2</v>
      </c>
      <c r="AC443">
        <v>4.1401385999999998E-2</v>
      </c>
      <c r="AD443" t="s">
        <v>1583</v>
      </c>
      <c r="AE443" t="s">
        <v>1584</v>
      </c>
    </row>
    <row r="444" spans="1:32">
      <c r="A444" t="s">
        <v>1585</v>
      </c>
      <c r="B444" s="1">
        <v>2.0752681E-5</v>
      </c>
      <c r="C444">
        <v>9.3481980000000003E-3</v>
      </c>
      <c r="D444" s="1">
        <v>1.3747187000000001E-4</v>
      </c>
      <c r="E444" s="1">
        <v>4.6599510000000004E-6</v>
      </c>
      <c r="F444">
        <v>4.4663614000000004E-3</v>
      </c>
      <c r="G444" s="1">
        <v>5.0701990000000003E-5</v>
      </c>
      <c r="H444">
        <v>1.1760515</v>
      </c>
      <c r="I444" t="s">
        <v>45</v>
      </c>
      <c r="J444">
        <v>1.5274519</v>
      </c>
      <c r="K444" t="s">
        <v>45</v>
      </c>
      <c r="L444">
        <v>1.6648879000000001</v>
      </c>
      <c r="M444" t="s">
        <v>45</v>
      </c>
      <c r="N444">
        <v>1.0022936</v>
      </c>
      <c r="O444" t="s">
        <v>46</v>
      </c>
      <c r="P444">
        <v>1.0767899999999999</v>
      </c>
      <c r="Q444" t="s">
        <v>46</v>
      </c>
      <c r="R444">
        <v>1.3274926</v>
      </c>
      <c r="S444" t="s">
        <v>46</v>
      </c>
      <c r="T444">
        <v>1.4084424</v>
      </c>
      <c r="U444" t="s">
        <v>46</v>
      </c>
      <c r="V444">
        <v>-0.22975921999999999</v>
      </c>
      <c r="W444">
        <v>4.1920341999999999E-3</v>
      </c>
      <c r="X444">
        <v>0.38136767999999999</v>
      </c>
      <c r="Y444">
        <v>0.50566580000000005</v>
      </c>
      <c r="Z444">
        <v>-0.23306434000000001</v>
      </c>
      <c r="AA444">
        <v>-0.102544785</v>
      </c>
      <c r="AB444">
        <v>-2.7336119999999998E-2</v>
      </c>
      <c r="AC444">
        <v>1.1565208E-2</v>
      </c>
      <c r="AD444" t="s">
        <v>1586</v>
      </c>
      <c r="AE444" t="s">
        <v>1587</v>
      </c>
      <c r="AF444" t="s">
        <v>1588</v>
      </c>
    </row>
    <row r="445" spans="1:32">
      <c r="A445" t="s">
        <v>1589</v>
      </c>
      <c r="B445" s="1">
        <v>2.0436440000000002E-6</v>
      </c>
      <c r="C445" s="1">
        <v>1.6928368000000001E-5</v>
      </c>
      <c r="D445" s="1">
        <v>8.9581450000000005E-4</v>
      </c>
      <c r="E445" s="1">
        <v>2.9885547E-7</v>
      </c>
      <c r="F445" s="1">
        <v>2.9912849999999999E-6</v>
      </c>
      <c r="G445" s="1">
        <v>4.1810437999999998E-4</v>
      </c>
      <c r="H445">
        <v>1.1086628000000001</v>
      </c>
      <c r="I445" t="s">
        <v>45</v>
      </c>
      <c r="J445">
        <v>1.6089834999999999</v>
      </c>
      <c r="K445" t="s">
        <v>45</v>
      </c>
      <c r="L445">
        <v>2.3227669999999998</v>
      </c>
      <c r="M445" t="s">
        <v>45</v>
      </c>
      <c r="N445">
        <v>1.1183970000000001</v>
      </c>
      <c r="O445" t="s">
        <v>45</v>
      </c>
      <c r="P445">
        <v>1.1501794999999999</v>
      </c>
      <c r="Q445" t="s">
        <v>45</v>
      </c>
      <c r="R445">
        <v>1.319609</v>
      </c>
      <c r="S445" t="s">
        <v>46</v>
      </c>
      <c r="T445">
        <v>1.8316059</v>
      </c>
      <c r="U445" t="s">
        <v>46</v>
      </c>
      <c r="V445">
        <v>-0.42418129999999998</v>
      </c>
      <c r="W445">
        <v>-0.27536058000000002</v>
      </c>
      <c r="X445">
        <v>0.26196828</v>
      </c>
      <c r="Y445">
        <v>0.79166316999999997</v>
      </c>
      <c r="Z445">
        <v>-0.26274887000000002</v>
      </c>
      <c r="AA445">
        <v>-7.3501590000000006E-2</v>
      </c>
      <c r="AB445">
        <v>-0.13814227000000001</v>
      </c>
      <c r="AC445">
        <v>-8.1446013999999997E-2</v>
      </c>
      <c r="AD445" s="2" t="s">
        <v>1590</v>
      </c>
      <c r="AE445" t="s">
        <v>1591</v>
      </c>
      <c r="AF445" t="s">
        <v>1592</v>
      </c>
    </row>
    <row r="446" spans="1:32">
      <c r="A446" t="s">
        <v>1593</v>
      </c>
      <c r="B446" s="1">
        <v>3.2027674000000001E-5</v>
      </c>
      <c r="C446" s="1">
        <v>6.4960086E-6</v>
      </c>
      <c r="D446" s="1">
        <v>2.6346812999999999E-6</v>
      </c>
      <c r="E446" s="1">
        <v>7.5879190000000001E-6</v>
      </c>
      <c r="F446" s="1">
        <v>9.6858049999999992E-7</v>
      </c>
      <c r="G446" s="1">
        <v>5.3826823999999998E-7</v>
      </c>
      <c r="H446">
        <v>2.3718872000000002</v>
      </c>
      <c r="I446" t="s">
        <v>45</v>
      </c>
      <c r="J446">
        <v>1.2032719000000001</v>
      </c>
      <c r="K446" t="s">
        <v>45</v>
      </c>
      <c r="L446">
        <v>1.0341315</v>
      </c>
      <c r="M446" t="s">
        <v>45</v>
      </c>
      <c r="N446">
        <v>1.0543195999999999</v>
      </c>
      <c r="O446" t="s">
        <v>45</v>
      </c>
      <c r="P446">
        <v>2.5857356</v>
      </c>
      <c r="Q446" t="s">
        <v>46</v>
      </c>
      <c r="R446">
        <v>1.3722509000000001</v>
      </c>
      <c r="S446" t="s">
        <v>46</v>
      </c>
      <c r="T446">
        <v>1.0996908999999999</v>
      </c>
      <c r="U446" t="s">
        <v>46</v>
      </c>
      <c r="V446">
        <v>-0.20562156000000001</v>
      </c>
      <c r="W446">
        <v>1.0404137</v>
      </c>
      <c r="X446">
        <v>6.1341126000000003E-2</v>
      </c>
      <c r="Y446">
        <v>-0.15720192999999999</v>
      </c>
      <c r="Z446">
        <v>-0.12930933999999999</v>
      </c>
      <c r="AA446">
        <v>-0.33016095000000001</v>
      </c>
      <c r="AB446">
        <v>-0.39520309999999997</v>
      </c>
      <c r="AC446">
        <v>-0.29430008000000002</v>
      </c>
      <c r="AD446" s="2" t="s">
        <v>1594</v>
      </c>
      <c r="AE446" t="s">
        <v>1595</v>
      </c>
    </row>
    <row r="447" spans="1:32">
      <c r="A447" t="s">
        <v>1596</v>
      </c>
      <c r="B447">
        <v>5.9451650000000002E-2</v>
      </c>
      <c r="C447">
        <v>1.4650227E-2</v>
      </c>
      <c r="D447" s="1">
        <v>2.1028039999999999E-5</v>
      </c>
      <c r="E447">
        <v>4.4173215000000002E-2</v>
      </c>
      <c r="F447">
        <v>7.5025986999999999E-3</v>
      </c>
      <c r="G447" s="1">
        <v>5.9089543000000003E-6</v>
      </c>
      <c r="H447">
        <v>1.3346643</v>
      </c>
      <c r="I447" t="s">
        <v>46</v>
      </c>
      <c r="J447">
        <v>1.1452699</v>
      </c>
      <c r="K447" t="s">
        <v>46</v>
      </c>
      <c r="L447">
        <v>1.0898266999999999</v>
      </c>
      <c r="M447" t="s">
        <v>46</v>
      </c>
      <c r="N447">
        <v>1.0523762999999999</v>
      </c>
      <c r="O447" t="s">
        <v>45</v>
      </c>
      <c r="P447">
        <v>1.4484836000000001</v>
      </c>
      <c r="Q447" t="s">
        <v>45</v>
      </c>
      <c r="R447">
        <v>1.2493411999999999</v>
      </c>
      <c r="S447" t="s">
        <v>45</v>
      </c>
      <c r="T447">
        <v>1.1307939</v>
      </c>
      <c r="U447" t="s">
        <v>45</v>
      </c>
      <c r="V447">
        <v>5.9416134000000002E-2</v>
      </c>
      <c r="W447">
        <v>-0.35706075999999998</v>
      </c>
      <c r="X447">
        <v>-0.13627148</v>
      </c>
      <c r="Y447">
        <v>-6.468264E-2</v>
      </c>
      <c r="Z447">
        <v>0.13306682</v>
      </c>
      <c r="AA447">
        <v>0.17748259999999999</v>
      </c>
      <c r="AB447">
        <v>0.18489616</v>
      </c>
      <c r="AC447">
        <v>0.11265341</v>
      </c>
      <c r="AD447" t="s">
        <v>1597</v>
      </c>
      <c r="AE447" t="s">
        <v>1598</v>
      </c>
      <c r="AF447" t="s">
        <v>1599</v>
      </c>
    </row>
    <row r="448" spans="1:32">
      <c r="A448" t="s">
        <v>1600</v>
      </c>
      <c r="B448">
        <v>5.4630516000000002E-3</v>
      </c>
      <c r="C448">
        <v>0.60091139999999998</v>
      </c>
      <c r="D448" s="1">
        <v>6.8618542999999998E-4</v>
      </c>
      <c r="E448">
        <v>2.9312502999999999E-3</v>
      </c>
      <c r="F448">
        <v>0.55481994000000001</v>
      </c>
      <c r="G448" s="1">
        <v>3.116118E-4</v>
      </c>
      <c r="H448">
        <v>1.0225579</v>
      </c>
      <c r="I448" t="s">
        <v>46</v>
      </c>
      <c r="J448">
        <v>1.1953849999999999</v>
      </c>
      <c r="K448" t="s">
        <v>46</v>
      </c>
      <c r="L448">
        <v>1.1076950000000001</v>
      </c>
      <c r="M448" t="s">
        <v>46</v>
      </c>
      <c r="N448">
        <v>1.0789324</v>
      </c>
      <c r="O448" t="s">
        <v>45</v>
      </c>
      <c r="P448">
        <v>1.1582663</v>
      </c>
      <c r="Q448" t="s">
        <v>45</v>
      </c>
      <c r="R448">
        <v>1.1860687999999999</v>
      </c>
      <c r="S448" t="s">
        <v>45</v>
      </c>
      <c r="T448">
        <v>1.0954060000000001</v>
      </c>
      <c r="U448" t="s">
        <v>45</v>
      </c>
      <c r="V448">
        <v>-0.10434961</v>
      </c>
      <c r="W448">
        <v>-0.13653214</v>
      </c>
      <c r="X448">
        <v>-0.36182500000000001</v>
      </c>
      <c r="Y448">
        <v>-0.25191019999999997</v>
      </c>
      <c r="Z448">
        <v>5.2549043E-3</v>
      </c>
      <c r="AA448">
        <v>7.5434840000000003E-2</v>
      </c>
      <c r="AB448">
        <v>-0.1156373</v>
      </c>
      <c r="AC448">
        <v>-0.12044445400000001</v>
      </c>
      <c r="AD448" s="2" t="s">
        <v>1601</v>
      </c>
      <c r="AE448" t="s">
        <v>1602</v>
      </c>
    </row>
    <row r="449" spans="1:32">
      <c r="A449" t="s">
        <v>1603</v>
      </c>
      <c r="B449">
        <v>6.9870000000000002E-2</v>
      </c>
      <c r="C449" s="1">
        <v>4.1770785999999997E-6</v>
      </c>
      <c r="D449" s="1">
        <v>2.6097608000000001E-4</v>
      </c>
      <c r="E449">
        <v>5.3166310000000001E-2</v>
      </c>
      <c r="F449" s="1">
        <v>5.6892109999999996E-7</v>
      </c>
      <c r="G449" s="1">
        <v>1.04016275E-4</v>
      </c>
      <c r="H449">
        <v>1.1060239000000001</v>
      </c>
      <c r="I449" t="s">
        <v>45</v>
      </c>
      <c r="J449">
        <v>1.3641008999999999</v>
      </c>
      <c r="K449" t="s">
        <v>45</v>
      </c>
      <c r="L449">
        <v>1.4649220000000001</v>
      </c>
      <c r="M449" t="s">
        <v>45</v>
      </c>
      <c r="N449">
        <v>1.1604724</v>
      </c>
      <c r="O449" t="s">
        <v>45</v>
      </c>
      <c r="P449">
        <v>1.0621898000000001</v>
      </c>
      <c r="Q449" t="s">
        <v>45</v>
      </c>
      <c r="R449">
        <v>1.3047285</v>
      </c>
      <c r="S449" t="s">
        <v>46</v>
      </c>
      <c r="T449">
        <v>1.5730953000000001</v>
      </c>
      <c r="U449" t="s">
        <v>46</v>
      </c>
      <c r="V449">
        <v>-0.12999535000000001</v>
      </c>
      <c r="W449">
        <v>1.53872175E-2</v>
      </c>
      <c r="X449">
        <v>0.31795501999999998</v>
      </c>
      <c r="Y449">
        <v>0.42082849999999999</v>
      </c>
      <c r="Z449">
        <v>8.4716799999999995E-2</v>
      </c>
      <c r="AA449">
        <v>0.10242875999999999</v>
      </c>
      <c r="AB449">
        <v>-6.5794623999999996E-2</v>
      </c>
      <c r="AC449">
        <v>-0.2327776</v>
      </c>
      <c r="AD449" s="2" t="s">
        <v>1604</v>
      </c>
      <c r="AE449" t="s">
        <v>1605</v>
      </c>
      <c r="AF449" t="s">
        <v>1606</v>
      </c>
    </row>
    <row r="450" spans="1:32">
      <c r="A450" t="s">
        <v>1607</v>
      </c>
      <c r="B450">
        <v>6.6230886000000003E-2</v>
      </c>
      <c r="C450" s="1">
        <v>5.5648830000000005E-4</v>
      </c>
      <c r="D450" s="1">
        <v>1.8225259000000001E-5</v>
      </c>
      <c r="E450">
        <v>4.9961480000000003E-2</v>
      </c>
      <c r="F450" s="1">
        <v>1.711351E-4</v>
      </c>
      <c r="G450" s="1">
        <v>4.9907159999999999E-6</v>
      </c>
      <c r="H450">
        <v>1.0130707000000001</v>
      </c>
      <c r="I450" t="s">
        <v>46</v>
      </c>
      <c r="J450">
        <v>1.5004740999999999</v>
      </c>
      <c r="K450" t="s">
        <v>45</v>
      </c>
      <c r="L450">
        <v>1.3687381999999999</v>
      </c>
      <c r="M450" t="s">
        <v>45</v>
      </c>
      <c r="N450">
        <v>1.1128404000000001</v>
      </c>
      <c r="O450" t="s">
        <v>45</v>
      </c>
      <c r="P450">
        <v>1.3130971</v>
      </c>
      <c r="Q450" t="s">
        <v>46</v>
      </c>
      <c r="R450">
        <v>2.3009613</v>
      </c>
      <c r="S450" t="s">
        <v>46</v>
      </c>
      <c r="T450">
        <v>1.6286864000000001</v>
      </c>
      <c r="U450" t="s">
        <v>46</v>
      </c>
      <c r="V450">
        <v>0.15399075000000001</v>
      </c>
      <c r="W450">
        <v>0.13525581</v>
      </c>
      <c r="X450">
        <v>0.73940914999999996</v>
      </c>
      <c r="Y450">
        <v>0.60683730000000002</v>
      </c>
      <c r="Z450">
        <v>0.30823739999999999</v>
      </c>
      <c r="AA450">
        <v>-0.25771776000000002</v>
      </c>
      <c r="AB450">
        <v>-0.46282752999999999</v>
      </c>
      <c r="AC450">
        <v>-9.6871529999999997E-2</v>
      </c>
      <c r="AD450" s="2" t="s">
        <v>1608</v>
      </c>
      <c r="AE450" t="s">
        <v>1609</v>
      </c>
      <c r="AF450" t="s">
        <v>1610</v>
      </c>
    </row>
    <row r="451" spans="1:32">
      <c r="A451" t="s">
        <v>1611</v>
      </c>
      <c r="B451" s="1">
        <v>1.2439642000000001E-7</v>
      </c>
      <c r="C451" s="1">
        <v>2.2080598999999999E-7</v>
      </c>
      <c r="D451" s="1">
        <v>3.7822334E-10</v>
      </c>
      <c r="E451" s="1">
        <v>1.0076556500000001E-8</v>
      </c>
      <c r="F451" s="1">
        <v>1.6540664000000001E-8</v>
      </c>
      <c r="G451" s="1">
        <v>1.7894437999999999E-11</v>
      </c>
      <c r="H451">
        <v>3.4780169999999999</v>
      </c>
      <c r="I451" t="s">
        <v>45</v>
      </c>
      <c r="J451">
        <v>1.6703626</v>
      </c>
      <c r="K451" t="s">
        <v>45</v>
      </c>
      <c r="L451">
        <v>1.5291195</v>
      </c>
      <c r="M451" t="s">
        <v>45</v>
      </c>
      <c r="N451">
        <v>1.0476538</v>
      </c>
      <c r="O451" t="s">
        <v>46</v>
      </c>
      <c r="P451">
        <v>3.5472226</v>
      </c>
      <c r="Q451" t="s">
        <v>46</v>
      </c>
      <c r="R451">
        <v>1.8005395</v>
      </c>
      <c r="S451" t="s">
        <v>46</v>
      </c>
      <c r="T451">
        <v>1.5254882999999999</v>
      </c>
      <c r="U451" t="s">
        <v>46</v>
      </c>
      <c r="V451">
        <v>-0.42601904000000002</v>
      </c>
      <c r="W451">
        <v>1.3722459</v>
      </c>
      <c r="X451">
        <v>0.31414223000000002</v>
      </c>
      <c r="Y451">
        <v>0.18668206000000001</v>
      </c>
      <c r="Z451">
        <v>-0.49318107999999999</v>
      </c>
      <c r="AA451">
        <v>-0.45444393</v>
      </c>
      <c r="AB451">
        <v>-0.53428699999999996</v>
      </c>
      <c r="AC451">
        <v>-0.42258897000000001</v>
      </c>
      <c r="AD451" t="s">
        <v>1612</v>
      </c>
      <c r="AE451" t="s">
        <v>1613</v>
      </c>
    </row>
    <row r="452" spans="1:32">
      <c r="A452" t="s">
        <v>1614</v>
      </c>
      <c r="B452" s="1">
        <v>2.1212704000000001E-8</v>
      </c>
      <c r="C452" s="1">
        <v>8.6890019999999999E-9</v>
      </c>
      <c r="D452" s="1">
        <v>3.7620775000000003E-11</v>
      </c>
      <c r="E452" s="1">
        <v>1.1708804999999999E-9</v>
      </c>
      <c r="F452" s="1">
        <v>2.6834004E-10</v>
      </c>
      <c r="G452" s="1">
        <v>8.3601720000000001E-13</v>
      </c>
      <c r="H452">
        <v>1.9473187000000001</v>
      </c>
      <c r="I452" t="s">
        <v>46</v>
      </c>
      <c r="J452">
        <v>1.7915664</v>
      </c>
      <c r="K452" t="s">
        <v>46</v>
      </c>
      <c r="L452">
        <v>1.0538882999999999</v>
      </c>
      <c r="M452" t="s">
        <v>46</v>
      </c>
      <c r="N452">
        <v>1.0280005999999999</v>
      </c>
      <c r="O452" t="s">
        <v>46</v>
      </c>
      <c r="P452">
        <v>1.9476633000000001</v>
      </c>
      <c r="Q452" t="s">
        <v>45</v>
      </c>
      <c r="R452">
        <v>2.1646426000000001</v>
      </c>
      <c r="S452" t="s">
        <v>45</v>
      </c>
      <c r="T452">
        <v>1.212785</v>
      </c>
      <c r="U452" t="s">
        <v>45</v>
      </c>
      <c r="V452">
        <v>0.15104388999999999</v>
      </c>
      <c r="W452">
        <v>-0.81044512999999996</v>
      </c>
      <c r="X452">
        <v>-0.69017759999999995</v>
      </c>
      <c r="Y452">
        <v>7.5321830000000006E-2</v>
      </c>
      <c r="Z452">
        <v>0.11120287</v>
      </c>
      <c r="AA452">
        <v>0.15129915999999999</v>
      </c>
      <c r="AB452">
        <v>0.42395115</v>
      </c>
      <c r="AC452">
        <v>0.35364564999999998</v>
      </c>
      <c r="AD452" t="s">
        <v>1615</v>
      </c>
      <c r="AE452" t="s">
        <v>1616</v>
      </c>
    </row>
    <row r="453" spans="1:32">
      <c r="A453" t="s">
        <v>1617</v>
      </c>
      <c r="B453">
        <v>0.40493089999999998</v>
      </c>
      <c r="C453">
        <v>7.8276289999999998E-2</v>
      </c>
      <c r="D453" s="1">
        <v>1.4976291E-4</v>
      </c>
      <c r="E453">
        <v>0.37300085999999999</v>
      </c>
      <c r="F453">
        <v>5.2752755999999998E-2</v>
      </c>
      <c r="G453" s="1">
        <v>5.5825602999999998E-5</v>
      </c>
      <c r="H453">
        <v>1.1716057</v>
      </c>
      <c r="I453" t="s">
        <v>46</v>
      </c>
      <c r="J453">
        <v>1.1060394</v>
      </c>
      <c r="K453" t="s">
        <v>46</v>
      </c>
      <c r="L453">
        <v>1.0008646999999999</v>
      </c>
      <c r="M453" t="s">
        <v>46</v>
      </c>
      <c r="N453">
        <v>1.241285</v>
      </c>
      <c r="O453" t="s">
        <v>46</v>
      </c>
      <c r="P453">
        <v>1.0182259</v>
      </c>
      <c r="Q453" t="s">
        <v>46</v>
      </c>
      <c r="R453">
        <v>1.1821744000000001</v>
      </c>
      <c r="S453" t="s">
        <v>46</v>
      </c>
      <c r="T453">
        <v>1.3260825000000001</v>
      </c>
      <c r="U453" t="s">
        <v>46</v>
      </c>
      <c r="V453">
        <v>0.34918228000000001</v>
      </c>
      <c r="W453">
        <v>0.12069511400000001</v>
      </c>
      <c r="X453">
        <v>0.20377952999999999</v>
      </c>
      <c r="Y453">
        <v>0.3479352</v>
      </c>
      <c r="Z453">
        <v>3.7347954000000003E-2</v>
      </c>
      <c r="AA453">
        <v>9.4637394E-2</v>
      </c>
      <c r="AB453">
        <v>-3.7663460000000003E-2</v>
      </c>
      <c r="AC453">
        <v>-5.9235256E-2</v>
      </c>
      <c r="AD453" t="s">
        <v>1618</v>
      </c>
      <c r="AE453" t="s">
        <v>1619</v>
      </c>
    </row>
    <row r="454" spans="1:32">
      <c r="A454" t="s">
        <v>1620</v>
      </c>
      <c r="B454" s="1">
        <v>2.2481045999999999E-4</v>
      </c>
      <c r="C454">
        <v>1.3756840500000001E-2</v>
      </c>
      <c r="D454">
        <v>3.9190481999999997E-3</v>
      </c>
      <c r="E454" s="1">
        <v>7.5662014000000007E-5</v>
      </c>
      <c r="F454">
        <v>6.9474510000000003E-3</v>
      </c>
      <c r="G454">
        <v>2.1238714E-3</v>
      </c>
      <c r="H454">
        <v>1.3825350000000001</v>
      </c>
      <c r="I454" t="s">
        <v>46</v>
      </c>
      <c r="J454">
        <v>1.4400219999999999</v>
      </c>
      <c r="K454" t="s">
        <v>46</v>
      </c>
      <c r="L454">
        <v>1.4414845999999999</v>
      </c>
      <c r="M454" t="s">
        <v>46</v>
      </c>
      <c r="N454">
        <v>1.3545251</v>
      </c>
      <c r="O454" t="s">
        <v>46</v>
      </c>
      <c r="P454">
        <v>1.097747</v>
      </c>
      <c r="Q454" t="s">
        <v>46</v>
      </c>
      <c r="R454">
        <v>1.02729</v>
      </c>
      <c r="S454" t="s">
        <v>45</v>
      </c>
      <c r="T454">
        <v>1.0582644999999999</v>
      </c>
      <c r="U454" t="s">
        <v>46</v>
      </c>
      <c r="V454">
        <v>0.60344759999999997</v>
      </c>
      <c r="W454">
        <v>0.13613159999999999</v>
      </c>
      <c r="X454">
        <v>7.7356814999999995E-2</v>
      </c>
      <c r="Y454">
        <v>7.5892290000000001E-2</v>
      </c>
      <c r="Z454">
        <v>0.16566054999999999</v>
      </c>
      <c r="AA454">
        <v>1.5861193000000001E-3</v>
      </c>
      <c r="AB454">
        <v>0.11620029</v>
      </c>
      <c r="AC454">
        <v>-5.8080353999999997E-3</v>
      </c>
      <c r="AD454" s="2" t="s">
        <v>1621</v>
      </c>
      <c r="AE454" t="s">
        <v>1622</v>
      </c>
      <c r="AF454" t="s">
        <v>1623</v>
      </c>
    </row>
    <row r="455" spans="1:32">
      <c r="A455" t="s">
        <v>1624</v>
      </c>
      <c r="B455">
        <v>9.7245559999999995E-2</v>
      </c>
      <c r="C455">
        <v>0.34508005000000003</v>
      </c>
      <c r="D455" s="1">
        <v>4.4480671999999999E-5</v>
      </c>
      <c r="E455">
        <v>7.6681084999999996E-2</v>
      </c>
      <c r="F455">
        <v>0.29709039999999998</v>
      </c>
      <c r="G455" s="1">
        <v>1.4165297999999999E-5</v>
      </c>
      <c r="H455">
        <v>1.0001019</v>
      </c>
      <c r="I455" t="s">
        <v>45</v>
      </c>
      <c r="J455">
        <v>1.0760803000000001</v>
      </c>
      <c r="K455" t="s">
        <v>46</v>
      </c>
      <c r="L455">
        <v>1.1154565000000001</v>
      </c>
      <c r="M455" t="s">
        <v>45</v>
      </c>
      <c r="N455">
        <v>1.2158899999999999</v>
      </c>
      <c r="O455" t="s">
        <v>46</v>
      </c>
      <c r="P455">
        <v>1.2998372</v>
      </c>
      <c r="Q455" t="s">
        <v>46</v>
      </c>
      <c r="R455">
        <v>1.0994751</v>
      </c>
      <c r="S455" t="s">
        <v>46</v>
      </c>
      <c r="T455">
        <v>1.2760392</v>
      </c>
      <c r="U455" t="s">
        <v>46</v>
      </c>
      <c r="V455">
        <v>0.13501978000000001</v>
      </c>
      <c r="W455">
        <v>0.13516681</v>
      </c>
      <c r="X455">
        <v>2.9233932000000001E-2</v>
      </c>
      <c r="Y455">
        <v>0.29265404</v>
      </c>
      <c r="Z455">
        <v>-0.14699300000000001</v>
      </c>
      <c r="AA455">
        <v>-0.24316423000000001</v>
      </c>
      <c r="AB455">
        <v>-0.10758098000000001</v>
      </c>
      <c r="AC455">
        <v>-5.9018611999999998E-2</v>
      </c>
      <c r="AD455" t="s">
        <v>1625</v>
      </c>
      <c r="AE455" t="s">
        <v>1626</v>
      </c>
      <c r="AF455" t="s">
        <v>1627</v>
      </c>
    </row>
    <row r="456" spans="1:32">
      <c r="A456" t="s">
        <v>1628</v>
      </c>
      <c r="B456">
        <v>0.18508509000000001</v>
      </c>
      <c r="C456">
        <v>0.67505663999999999</v>
      </c>
      <c r="D456">
        <v>4.0103150000000004E-3</v>
      </c>
      <c r="E456">
        <v>0.15722282000000001</v>
      </c>
      <c r="F456">
        <v>0.63585979999999998</v>
      </c>
      <c r="G456">
        <v>2.1805190000000001E-3</v>
      </c>
      <c r="H456">
        <v>1.0529122</v>
      </c>
      <c r="I456" t="s">
        <v>45</v>
      </c>
      <c r="J456">
        <v>1.0004592999999999</v>
      </c>
      <c r="K456" t="s">
        <v>45</v>
      </c>
      <c r="L456">
        <v>1.0868492999999999</v>
      </c>
      <c r="M456" t="s">
        <v>45</v>
      </c>
      <c r="N456">
        <v>1.0622623</v>
      </c>
      <c r="O456" t="s">
        <v>45</v>
      </c>
      <c r="P456">
        <v>1.1811826999999999</v>
      </c>
      <c r="Q456" t="s">
        <v>45</v>
      </c>
      <c r="R456">
        <v>1.2287018000000001</v>
      </c>
      <c r="S456" t="s">
        <v>45</v>
      </c>
      <c r="T456">
        <v>1.1727236999999999</v>
      </c>
      <c r="U456" t="s">
        <v>45</v>
      </c>
      <c r="V456">
        <v>-0.27568019999999999</v>
      </c>
      <c r="W456">
        <v>-0.20129506</v>
      </c>
      <c r="X456">
        <v>-0.27501774000000001</v>
      </c>
      <c r="Y456">
        <v>-0.15552822999999999</v>
      </c>
      <c r="Z456">
        <v>-0.18854014999999999</v>
      </c>
      <c r="AA456">
        <v>3.8937090000000001E-2</v>
      </c>
      <c r="AB456">
        <v>2.2117138000000001E-2</v>
      </c>
      <c r="AC456">
        <v>7.4334780000000003E-2</v>
      </c>
      <c r="AD456" s="2" t="s">
        <v>1629</v>
      </c>
      <c r="AE456" t="s">
        <v>1630</v>
      </c>
      <c r="AF456" t="s">
        <v>1631</v>
      </c>
    </row>
    <row r="457" spans="1:32">
      <c r="A457" t="s">
        <v>1632</v>
      </c>
      <c r="B457" s="1">
        <v>5.7325899999999999E-9</v>
      </c>
      <c r="C457" s="1">
        <v>7.4745129999999999E-6</v>
      </c>
      <c r="D457" s="1">
        <v>1.4766581E-9</v>
      </c>
      <c r="E457" s="1">
        <v>2.2190672000000001E-10</v>
      </c>
      <c r="F457" s="1">
        <v>1.1412697999999999E-6</v>
      </c>
      <c r="G457" s="1">
        <v>8.9644440000000004E-11</v>
      </c>
      <c r="H457">
        <v>2.4117164999999998</v>
      </c>
      <c r="I457" t="s">
        <v>45</v>
      </c>
      <c r="J457">
        <v>1.7518442000000001</v>
      </c>
      <c r="K457" t="s">
        <v>45</v>
      </c>
      <c r="L457">
        <v>1.7916590999999999</v>
      </c>
      <c r="M457" t="s">
        <v>45</v>
      </c>
      <c r="N457">
        <v>1.1553236</v>
      </c>
      <c r="O457" t="s">
        <v>46</v>
      </c>
      <c r="P457">
        <v>2.1984563000000001</v>
      </c>
      <c r="Q457" t="s">
        <v>46</v>
      </c>
      <c r="R457">
        <v>1.5523742</v>
      </c>
      <c r="S457" t="s">
        <v>46</v>
      </c>
      <c r="T457">
        <v>1.2507429999999999</v>
      </c>
      <c r="U457" t="s">
        <v>46</v>
      </c>
      <c r="V457">
        <v>-0.66117287000000002</v>
      </c>
      <c r="W457">
        <v>0.60888739999999997</v>
      </c>
      <c r="X457">
        <v>0.14770158</v>
      </c>
      <c r="Y457">
        <v>0.18012333</v>
      </c>
      <c r="Z457">
        <v>-0.86946994</v>
      </c>
      <c r="AA457">
        <v>-0.52760344999999997</v>
      </c>
      <c r="AB457">
        <v>-0.48677477000000002</v>
      </c>
      <c r="AC457">
        <v>-0.14266205000000001</v>
      </c>
      <c r="AD457" s="2" t="s">
        <v>1633</v>
      </c>
      <c r="AE457" t="s">
        <v>1634</v>
      </c>
    </row>
    <row r="458" spans="1:32">
      <c r="A458" t="s">
        <v>1635</v>
      </c>
      <c r="B458" s="1">
        <v>2.2597652E-8</v>
      </c>
      <c r="C458" s="1">
        <v>1.1892285E-7</v>
      </c>
      <c r="D458" s="1">
        <v>3.8320059999999999E-11</v>
      </c>
      <c r="E458" s="1">
        <v>1.2797236999999999E-9</v>
      </c>
      <c r="F458" s="1">
        <v>7.7576909999999998E-9</v>
      </c>
      <c r="G458" s="1">
        <v>8.6529159999999996E-13</v>
      </c>
      <c r="H458">
        <v>2.2383970999999998</v>
      </c>
      <c r="I458" t="s">
        <v>45</v>
      </c>
      <c r="J458">
        <v>1.7468882999999999</v>
      </c>
      <c r="K458" t="s">
        <v>45</v>
      </c>
      <c r="L458">
        <v>1.6608925999999999</v>
      </c>
      <c r="M458" t="s">
        <v>45</v>
      </c>
      <c r="N458">
        <v>1.0131703999999999</v>
      </c>
      <c r="O458" t="s">
        <v>46</v>
      </c>
      <c r="P458">
        <v>2.1942005</v>
      </c>
      <c r="Q458" t="s">
        <v>46</v>
      </c>
      <c r="R458">
        <v>1.6790118000000001</v>
      </c>
      <c r="S458" t="s">
        <v>46</v>
      </c>
      <c r="T458">
        <v>1.4605939999999999</v>
      </c>
      <c r="U458" t="s">
        <v>46</v>
      </c>
      <c r="V458">
        <v>-0.40733560000000002</v>
      </c>
      <c r="W458">
        <v>0.75513047</v>
      </c>
      <c r="X458">
        <v>0.39745173</v>
      </c>
      <c r="Y458">
        <v>0.3246231</v>
      </c>
      <c r="Z458">
        <v>-0.42621229999999999</v>
      </c>
      <c r="AA458">
        <v>-0.37856483000000002</v>
      </c>
      <c r="AB458">
        <v>-0.35016059999999999</v>
      </c>
      <c r="AC458">
        <v>-0.22193209999999999</v>
      </c>
      <c r="AD458" s="2" t="s">
        <v>1636</v>
      </c>
      <c r="AE458" t="s">
        <v>1637</v>
      </c>
      <c r="AF458" t="s">
        <v>1638</v>
      </c>
    </row>
    <row r="459" spans="1:32">
      <c r="A459" t="s">
        <v>1639</v>
      </c>
      <c r="B459" s="1">
        <v>3.7268270000000002E-5</v>
      </c>
      <c r="C459" s="1">
        <v>1.19347715E-4</v>
      </c>
      <c r="D459" s="1">
        <v>3.1620690000000003E-8</v>
      </c>
      <c r="E459" s="1">
        <v>9.1100219999999994E-6</v>
      </c>
      <c r="F459" s="1">
        <v>2.8831669999999998E-5</v>
      </c>
      <c r="G459" s="1">
        <v>3.2868092999999999E-9</v>
      </c>
      <c r="H459">
        <v>2.0465987000000001</v>
      </c>
      <c r="I459" t="s">
        <v>45</v>
      </c>
      <c r="J459">
        <v>1.4842275</v>
      </c>
      <c r="K459" t="s">
        <v>45</v>
      </c>
      <c r="L459">
        <v>1.4214547</v>
      </c>
      <c r="M459" t="s">
        <v>45</v>
      </c>
      <c r="N459">
        <v>1.1135664999999999</v>
      </c>
      <c r="O459" t="s">
        <v>46</v>
      </c>
      <c r="P459">
        <v>2.1969485</v>
      </c>
      <c r="Q459" t="s">
        <v>46</v>
      </c>
      <c r="R459">
        <v>1.5279609000000001</v>
      </c>
      <c r="S459" t="s">
        <v>46</v>
      </c>
      <c r="T459">
        <v>1.3367256999999999</v>
      </c>
      <c r="U459" t="s">
        <v>46</v>
      </c>
      <c r="V459">
        <v>-0.17434931000000001</v>
      </c>
      <c r="W459">
        <v>0.85887880000000005</v>
      </c>
      <c r="X459">
        <v>0.39536300000000002</v>
      </c>
      <c r="Y459">
        <v>0.33301878000000001</v>
      </c>
      <c r="Z459">
        <v>-0.32953705999999999</v>
      </c>
      <c r="AA459">
        <v>-0.27662229999999999</v>
      </c>
      <c r="AB459">
        <v>-0.21624470000000001</v>
      </c>
      <c r="AC459">
        <v>-8.5684620000000003E-2</v>
      </c>
      <c r="AD459" t="s">
        <v>1640</v>
      </c>
      <c r="AE459" t="s">
        <v>1641</v>
      </c>
    </row>
    <row r="460" spans="1:32">
      <c r="A460" t="s">
        <v>1642</v>
      </c>
      <c r="B460" s="1">
        <v>3.4379990000000001E-6</v>
      </c>
      <c r="C460" s="1">
        <v>7.1708120000000004E-6</v>
      </c>
      <c r="D460" s="1">
        <v>4.5096299999999999E-9</v>
      </c>
      <c r="E460" s="1">
        <v>5.5944499999999996E-7</v>
      </c>
      <c r="F460" s="1">
        <v>1.0846174999999999E-6</v>
      </c>
      <c r="G460" s="1">
        <v>3.4105088000000002E-10</v>
      </c>
      <c r="H460">
        <v>2.0918033</v>
      </c>
      <c r="I460" t="s">
        <v>45</v>
      </c>
      <c r="J460">
        <v>1.4816071</v>
      </c>
      <c r="K460" t="s">
        <v>45</v>
      </c>
      <c r="L460">
        <v>1.5028714000000001</v>
      </c>
      <c r="M460" t="s">
        <v>45</v>
      </c>
      <c r="N460">
        <v>1.0472322999999999</v>
      </c>
      <c r="O460" t="s">
        <v>46</v>
      </c>
      <c r="P460">
        <v>2.1701652999999999</v>
      </c>
      <c r="Q460" t="s">
        <v>46</v>
      </c>
      <c r="R460">
        <v>1.5025594</v>
      </c>
      <c r="S460" t="s">
        <v>46</v>
      </c>
      <c r="T460">
        <v>1.3493618999999999</v>
      </c>
      <c r="U460" t="s">
        <v>46</v>
      </c>
      <c r="V460">
        <v>-0.26266608000000002</v>
      </c>
      <c r="W460">
        <v>0.80208109999999999</v>
      </c>
      <c r="X460">
        <v>0.30449677000000003</v>
      </c>
      <c r="Y460">
        <v>0.32505545000000002</v>
      </c>
      <c r="Z460">
        <v>-0.32924746999999999</v>
      </c>
      <c r="AA460">
        <v>-0.3157239</v>
      </c>
      <c r="AB460">
        <v>-0.28292528</v>
      </c>
      <c r="AC460">
        <v>-0.107221924</v>
      </c>
      <c r="AD460" s="2" t="s">
        <v>1643</v>
      </c>
      <c r="AE460" t="s">
        <v>1644</v>
      </c>
      <c r="AF460" t="s">
        <v>1645</v>
      </c>
    </row>
    <row r="461" spans="1:32">
      <c r="A461" t="s">
        <v>1646</v>
      </c>
      <c r="B461">
        <v>1.2275029E-2</v>
      </c>
      <c r="C461">
        <v>1.9999665999999999E-2</v>
      </c>
      <c r="D461" s="1">
        <v>1.4937763000000001E-7</v>
      </c>
      <c r="E461">
        <v>7.4442112999999997E-3</v>
      </c>
      <c r="F461">
        <v>1.0745340000000001E-2</v>
      </c>
      <c r="G461" s="1">
        <v>2.0574843E-8</v>
      </c>
      <c r="H461">
        <v>1.4738107</v>
      </c>
      <c r="I461" t="s">
        <v>45</v>
      </c>
      <c r="J461">
        <v>1.2467927999999999</v>
      </c>
      <c r="K461" t="s">
        <v>45</v>
      </c>
      <c r="L461">
        <v>1.1921781</v>
      </c>
      <c r="M461" t="s">
        <v>45</v>
      </c>
      <c r="N461">
        <v>1.1811067</v>
      </c>
      <c r="O461" t="s">
        <v>46</v>
      </c>
      <c r="P461">
        <v>1.7108760000000001</v>
      </c>
      <c r="Q461" t="s">
        <v>46</v>
      </c>
      <c r="R461">
        <v>1.5087474999999999</v>
      </c>
      <c r="S461" t="s">
        <v>46</v>
      </c>
      <c r="T461">
        <v>1.3504057</v>
      </c>
      <c r="U461" t="s">
        <v>46</v>
      </c>
      <c r="V461">
        <v>-1.8760681000000001E-2</v>
      </c>
      <c r="W461">
        <v>0.54079056000000003</v>
      </c>
      <c r="X461">
        <v>0.29946104000000001</v>
      </c>
      <c r="Y461">
        <v>0.23483913000000001</v>
      </c>
      <c r="Z461">
        <v>-0.25890002000000001</v>
      </c>
      <c r="AA461">
        <v>-0.23394458000000001</v>
      </c>
      <c r="AB461">
        <v>-0.29389032999999998</v>
      </c>
      <c r="AC461">
        <v>-0.19855373000000001</v>
      </c>
      <c r="AD461" t="s">
        <v>1647</v>
      </c>
      <c r="AE461" t="s">
        <v>1648</v>
      </c>
      <c r="AF461" t="s">
        <v>1649</v>
      </c>
    </row>
    <row r="462" spans="1:32">
      <c r="A462" t="s">
        <v>1650</v>
      </c>
      <c r="B462" s="1">
        <v>2.7520331999999998E-4</v>
      </c>
      <c r="C462" s="1">
        <v>2.136253E-4</v>
      </c>
      <c r="D462" s="1">
        <v>5.2518582999999998E-8</v>
      </c>
      <c r="E462" s="1">
        <v>9.5975919999999998E-5</v>
      </c>
      <c r="F462" s="1">
        <v>5.6198306999999999E-5</v>
      </c>
      <c r="G462" s="1">
        <v>5.9158104999999998E-9</v>
      </c>
      <c r="H462">
        <v>1.5498867000000001</v>
      </c>
      <c r="I462" t="s">
        <v>45</v>
      </c>
      <c r="J462">
        <v>1.2901366000000001</v>
      </c>
      <c r="K462" t="s">
        <v>45</v>
      </c>
      <c r="L462">
        <v>1.1993244000000001</v>
      </c>
      <c r="M462" t="s">
        <v>45</v>
      </c>
      <c r="N462">
        <v>1.0343448</v>
      </c>
      <c r="O462" t="s">
        <v>46</v>
      </c>
      <c r="P462">
        <v>1.6232158000000001</v>
      </c>
      <c r="Q462" t="s">
        <v>46</v>
      </c>
      <c r="R462">
        <v>1.3490685</v>
      </c>
      <c r="S462" t="s">
        <v>46</v>
      </c>
      <c r="T462">
        <v>1.2687322000000001</v>
      </c>
      <c r="U462" t="s">
        <v>46</v>
      </c>
      <c r="V462">
        <v>-0.22895557999999999</v>
      </c>
      <c r="W462">
        <v>0.40320715000000001</v>
      </c>
      <c r="X462">
        <v>0.13856824000000001</v>
      </c>
      <c r="Y462">
        <v>3.3266384000000003E-2</v>
      </c>
      <c r="Z462">
        <v>-0.27767277000000001</v>
      </c>
      <c r="AA462">
        <v>-0.29564762</v>
      </c>
      <c r="AB462">
        <v>-0.29339536999999999</v>
      </c>
      <c r="AC462">
        <v>-0.31012119999999999</v>
      </c>
      <c r="AD462" t="s">
        <v>1651</v>
      </c>
      <c r="AE462" t="s">
        <v>1652</v>
      </c>
    </row>
    <row r="463" spans="1:32">
      <c r="A463" t="s">
        <v>1653</v>
      </c>
      <c r="B463">
        <v>0.26436221999999998</v>
      </c>
      <c r="C463">
        <v>0.21758045000000001</v>
      </c>
      <c r="D463" s="1">
        <v>5.3791154999999998E-5</v>
      </c>
      <c r="E463">
        <v>0.23451485999999999</v>
      </c>
      <c r="F463">
        <v>0.17480662</v>
      </c>
      <c r="G463" s="1">
        <v>1.7429104999999999E-5</v>
      </c>
      <c r="H463">
        <v>1.2447611999999999</v>
      </c>
      <c r="I463" t="s">
        <v>46</v>
      </c>
      <c r="J463">
        <v>1.0224511999999999</v>
      </c>
      <c r="K463" t="s">
        <v>46</v>
      </c>
      <c r="L463">
        <v>1.1812214999999999</v>
      </c>
      <c r="M463" t="s">
        <v>45</v>
      </c>
      <c r="N463">
        <v>1.3570918999999999</v>
      </c>
      <c r="O463" t="s">
        <v>46</v>
      </c>
      <c r="P463">
        <v>1.4224057999999999</v>
      </c>
      <c r="Q463" t="s">
        <v>46</v>
      </c>
      <c r="R463">
        <v>1.9303273999999999</v>
      </c>
      <c r="S463" t="s">
        <v>46</v>
      </c>
      <c r="T463">
        <v>2.2345666999999998</v>
      </c>
      <c r="U463" t="s">
        <v>46</v>
      </c>
      <c r="V463">
        <v>0.59608143999999996</v>
      </c>
      <c r="W463">
        <v>0.28021239999999997</v>
      </c>
      <c r="X463">
        <v>0.56404940000000003</v>
      </c>
      <c r="Y463">
        <v>0.83636093</v>
      </c>
      <c r="Z463">
        <v>0.15556304000000001</v>
      </c>
      <c r="AA463">
        <v>-0.22812080000000001</v>
      </c>
      <c r="AB463">
        <v>-0.38479614000000001</v>
      </c>
      <c r="AC463">
        <v>-0.32363415000000001</v>
      </c>
      <c r="AD463" t="s">
        <v>1654</v>
      </c>
      <c r="AE463" t="s">
        <v>1655</v>
      </c>
    </row>
    <row r="464" spans="1:32">
      <c r="A464" t="s">
        <v>1656</v>
      </c>
      <c r="B464">
        <v>2.3455257E-3</v>
      </c>
      <c r="C464">
        <v>3.2070976000000001E-2</v>
      </c>
      <c r="D464">
        <v>1.5806518E-3</v>
      </c>
      <c r="E464">
        <v>1.1206401E-3</v>
      </c>
      <c r="F464">
        <v>1.8748302000000001E-2</v>
      </c>
      <c r="G464" s="1">
        <v>7.8466050000000002E-4</v>
      </c>
      <c r="H464">
        <v>1.4179685</v>
      </c>
      <c r="I464" t="s">
        <v>46</v>
      </c>
      <c r="J464">
        <v>1.2821769000000001</v>
      </c>
      <c r="K464" t="s">
        <v>46</v>
      </c>
      <c r="L464">
        <v>1.298084</v>
      </c>
      <c r="M464" t="s">
        <v>46</v>
      </c>
      <c r="N464">
        <v>1.0335437999999999</v>
      </c>
      <c r="O464" t="s">
        <v>46</v>
      </c>
      <c r="P464">
        <v>1.3264252999999999</v>
      </c>
      <c r="Q464" t="s">
        <v>45</v>
      </c>
      <c r="R464">
        <v>1.1490032999999999</v>
      </c>
      <c r="S464" t="s">
        <v>45</v>
      </c>
      <c r="T464">
        <v>1.1246954</v>
      </c>
      <c r="U464" t="s">
        <v>45</v>
      </c>
      <c r="V464">
        <v>0.33939394000000001</v>
      </c>
      <c r="W464">
        <v>-0.16443157</v>
      </c>
      <c r="X464">
        <v>-1.9201279000000002E-2</v>
      </c>
      <c r="Y464">
        <v>-3.6989849999999998E-2</v>
      </c>
      <c r="Z464">
        <v>0.29179444999999998</v>
      </c>
      <c r="AA464">
        <v>0.24311192000000001</v>
      </c>
      <c r="AB464">
        <v>0.1811816</v>
      </c>
      <c r="AC464">
        <v>0.13254452</v>
      </c>
      <c r="AD464" s="2" t="s">
        <v>1657</v>
      </c>
      <c r="AE464" t="s">
        <v>1658</v>
      </c>
      <c r="AF464" t="s">
        <v>1659</v>
      </c>
    </row>
    <row r="465" spans="1:32">
      <c r="A465" t="s">
        <v>1660</v>
      </c>
      <c r="B465" s="1">
        <v>1.1315498E-4</v>
      </c>
      <c r="C465" s="1">
        <v>2.4373842E-6</v>
      </c>
      <c r="D465" s="1">
        <v>8.2315984999999999E-9</v>
      </c>
      <c r="E465" s="1">
        <v>3.3054230000000002E-5</v>
      </c>
      <c r="F465" s="1">
        <v>2.9353444000000002E-7</v>
      </c>
      <c r="G465" s="1">
        <v>6.9334249999999998E-10</v>
      </c>
      <c r="H465">
        <v>2.3172337999999999</v>
      </c>
      <c r="I465" t="s">
        <v>45</v>
      </c>
      <c r="J465">
        <v>2.7807559999999998</v>
      </c>
      <c r="K465" t="s">
        <v>45</v>
      </c>
      <c r="L465">
        <v>1.3257805</v>
      </c>
      <c r="M465" t="s">
        <v>45</v>
      </c>
      <c r="N465">
        <v>1.0679342999999999</v>
      </c>
      <c r="O465" t="s">
        <v>45</v>
      </c>
      <c r="P465">
        <v>2.2937976999999998</v>
      </c>
      <c r="Q465" t="s">
        <v>46</v>
      </c>
      <c r="R465">
        <v>3.8208942000000001</v>
      </c>
      <c r="S465" t="s">
        <v>46</v>
      </c>
      <c r="T465">
        <v>1.6178484</v>
      </c>
      <c r="U465" t="s">
        <v>46</v>
      </c>
      <c r="V465">
        <v>1.4293353E-2</v>
      </c>
      <c r="W465">
        <v>1.2266969999999999</v>
      </c>
      <c r="X465">
        <v>1.4897704000000001</v>
      </c>
      <c r="Y465">
        <v>0.42113528</v>
      </c>
      <c r="Z465">
        <v>0.10911623400000001</v>
      </c>
      <c r="AA465">
        <v>2.8958797000000001E-2</v>
      </c>
      <c r="AB465">
        <v>-0.44413996</v>
      </c>
      <c r="AC465">
        <v>-0.27294109999999999</v>
      </c>
      <c r="AD465" s="2" t="s">
        <v>1661</v>
      </c>
      <c r="AE465" t="s">
        <v>1662</v>
      </c>
      <c r="AF465" t="s">
        <v>1663</v>
      </c>
    </row>
    <row r="466" spans="1:32">
      <c r="A466" t="s">
        <v>1664</v>
      </c>
      <c r="B466" s="1">
        <v>4.3133905E-4</v>
      </c>
      <c r="C466" s="1">
        <v>5.4705232999999998E-6</v>
      </c>
      <c r="D466" s="1">
        <v>3.9869116E-7</v>
      </c>
      <c r="E466" s="1">
        <v>1.617135E-4</v>
      </c>
      <c r="F466" s="1">
        <v>7.8382925000000003E-7</v>
      </c>
      <c r="G466" s="1">
        <v>6.4733726000000001E-8</v>
      </c>
      <c r="H466">
        <v>2.0937299999999999</v>
      </c>
      <c r="I466" t="s">
        <v>45</v>
      </c>
      <c r="J466">
        <v>2.1255853</v>
      </c>
      <c r="K466" t="s">
        <v>45</v>
      </c>
      <c r="L466">
        <v>1.2717483999999999</v>
      </c>
      <c r="M466" t="s">
        <v>45</v>
      </c>
      <c r="N466">
        <v>1.1595628</v>
      </c>
      <c r="O466" t="s">
        <v>45</v>
      </c>
      <c r="P466">
        <v>1.9115496000000001</v>
      </c>
      <c r="Q466" t="s">
        <v>46</v>
      </c>
      <c r="R466">
        <v>2.5002227000000001</v>
      </c>
      <c r="S466" t="s">
        <v>46</v>
      </c>
      <c r="T466">
        <v>1.2178129</v>
      </c>
      <c r="U466" t="s">
        <v>46</v>
      </c>
      <c r="V466">
        <v>-0.17476923999999999</v>
      </c>
      <c r="W466">
        <v>0.89130620000000005</v>
      </c>
      <c r="X466">
        <v>0.91309090000000004</v>
      </c>
      <c r="Y466">
        <v>0.17204411</v>
      </c>
      <c r="Z466">
        <v>3.8811683999999999E-2</v>
      </c>
      <c r="AA466">
        <v>-4.3436366999999997E-2</v>
      </c>
      <c r="AB466">
        <v>-0.40896559999999998</v>
      </c>
      <c r="AC466">
        <v>-0.11224842</v>
      </c>
      <c r="AD466" s="2" t="s">
        <v>1665</v>
      </c>
      <c r="AE466" t="s">
        <v>1666</v>
      </c>
      <c r="AF466" t="s">
        <v>1667</v>
      </c>
    </row>
    <row r="467" spans="1:32">
      <c r="A467" t="s">
        <v>1668</v>
      </c>
      <c r="B467">
        <v>3.4585835000000001E-3</v>
      </c>
      <c r="C467">
        <v>1.9125472E-3</v>
      </c>
      <c r="D467">
        <v>3.0254259999999999E-3</v>
      </c>
      <c r="E467">
        <v>1.7280522E-3</v>
      </c>
      <c r="F467" s="1">
        <v>7.1223529999999997E-4</v>
      </c>
      <c r="G467">
        <v>1.600548E-3</v>
      </c>
      <c r="H467">
        <v>1.6067828</v>
      </c>
      <c r="I467" t="s">
        <v>46</v>
      </c>
      <c r="J467">
        <v>1.36591</v>
      </c>
      <c r="K467" t="s">
        <v>46</v>
      </c>
      <c r="L467">
        <v>1.1777918000000001</v>
      </c>
      <c r="M467" t="s">
        <v>46</v>
      </c>
      <c r="N467">
        <v>1.2235806</v>
      </c>
      <c r="O467" t="s">
        <v>46</v>
      </c>
      <c r="P467">
        <v>1.4286338999999999</v>
      </c>
      <c r="Q467" t="s">
        <v>45</v>
      </c>
      <c r="R467">
        <v>1.2297237000000001</v>
      </c>
      <c r="S467" t="s">
        <v>45</v>
      </c>
      <c r="T467">
        <v>1.258257</v>
      </c>
      <c r="U467" t="s">
        <v>45</v>
      </c>
      <c r="V467">
        <v>0.40970168000000001</v>
      </c>
      <c r="W467">
        <v>-0.27447319999999997</v>
      </c>
      <c r="X467">
        <v>-4.0160816000000002E-2</v>
      </c>
      <c r="Y467">
        <v>0.17361704999999999</v>
      </c>
      <c r="Z467">
        <v>0.11859258</v>
      </c>
      <c r="AA467">
        <v>0.24016315999999999</v>
      </c>
      <c r="AB467">
        <v>0.25817331999999998</v>
      </c>
      <c r="AC467">
        <v>0.50504369999999998</v>
      </c>
      <c r="AD467" s="2" t="s">
        <v>1669</v>
      </c>
      <c r="AE467" t="s">
        <v>1670</v>
      </c>
      <c r="AF467" t="s">
        <v>1671</v>
      </c>
    </row>
    <row r="468" spans="1:32">
      <c r="A468" t="s">
        <v>1672</v>
      </c>
      <c r="B468" s="1">
        <v>5.8995944000000001E-4</v>
      </c>
      <c r="C468" s="1">
        <v>8.8727200000000007E-5</v>
      </c>
      <c r="D468">
        <v>3.5397116999999999E-3</v>
      </c>
      <c r="E468" s="1">
        <v>2.3302340000000001E-4</v>
      </c>
      <c r="F468" s="1">
        <v>2.0416796999999999E-5</v>
      </c>
      <c r="G468">
        <v>1.9068768999999999E-3</v>
      </c>
      <c r="H468">
        <v>1.4105684000000001</v>
      </c>
      <c r="I468" t="s">
        <v>46</v>
      </c>
      <c r="J468">
        <v>1.2138161999999999</v>
      </c>
      <c r="K468" t="s">
        <v>46</v>
      </c>
      <c r="L468">
        <v>1.1855555</v>
      </c>
      <c r="M468" t="s">
        <v>46</v>
      </c>
      <c r="N468">
        <v>1.2340679999999999</v>
      </c>
      <c r="O468" t="s">
        <v>46</v>
      </c>
      <c r="P468">
        <v>1.2062801999999999</v>
      </c>
      <c r="Q468" t="s">
        <v>45</v>
      </c>
      <c r="R468">
        <v>1.1713811999999999</v>
      </c>
      <c r="S468" t="s">
        <v>45</v>
      </c>
      <c r="T468">
        <v>1.2336172999999999</v>
      </c>
      <c r="U468" t="s">
        <v>45</v>
      </c>
      <c r="V468">
        <v>0.38958897999999997</v>
      </c>
      <c r="W468">
        <v>-0.10668754599999999</v>
      </c>
      <c r="X468">
        <v>0.11003908</v>
      </c>
      <c r="Y468">
        <v>0.14402580000000001</v>
      </c>
      <c r="Z468">
        <v>8.6167015E-2</v>
      </c>
      <c r="AA468">
        <v>0.16387748999999999</v>
      </c>
      <c r="AB468">
        <v>0.33824982999999997</v>
      </c>
      <c r="AC468">
        <v>0.44692071999999999</v>
      </c>
      <c r="AD468" s="2" t="s">
        <v>1673</v>
      </c>
      <c r="AE468" t="s">
        <v>1674</v>
      </c>
      <c r="AF468" t="s">
        <v>1675</v>
      </c>
    </row>
    <row r="469" spans="1:32">
      <c r="A469" t="s">
        <v>1676</v>
      </c>
      <c r="B469" s="1">
        <v>1.1057767000000001E-5</v>
      </c>
      <c r="C469" s="1">
        <v>8.6051086000000002E-4</v>
      </c>
      <c r="D469">
        <v>6.3377959999999997E-3</v>
      </c>
      <c r="E469" s="1">
        <v>2.2472235999999999E-6</v>
      </c>
      <c r="F469" s="1">
        <v>2.8128525999999998E-4</v>
      </c>
      <c r="G469">
        <v>3.6413930000000001E-3</v>
      </c>
      <c r="H469">
        <v>1.0084206</v>
      </c>
      <c r="I469" t="s">
        <v>45</v>
      </c>
      <c r="J469">
        <v>1.0431728</v>
      </c>
      <c r="K469" t="s">
        <v>45</v>
      </c>
      <c r="L469">
        <v>1.1044512</v>
      </c>
      <c r="M469" t="s">
        <v>45</v>
      </c>
      <c r="N469">
        <v>1.0381776</v>
      </c>
      <c r="O469" t="s">
        <v>46</v>
      </c>
      <c r="P469">
        <v>1.0783893</v>
      </c>
      <c r="Q469" t="s">
        <v>46</v>
      </c>
      <c r="R469">
        <v>1.1810925000000001</v>
      </c>
      <c r="S469" t="s">
        <v>45</v>
      </c>
      <c r="T469">
        <v>1.3510046</v>
      </c>
      <c r="U469" t="s">
        <v>45</v>
      </c>
      <c r="V469">
        <v>-4.6792823999999997E-2</v>
      </c>
      <c r="W469">
        <v>-3.469531E-2</v>
      </c>
      <c r="X469">
        <v>1.4185428999999999E-2</v>
      </c>
      <c r="Y469">
        <v>9.6536789999999997E-2</v>
      </c>
      <c r="Z469">
        <v>-0.100846134</v>
      </c>
      <c r="AA469">
        <v>-0.14357344999999999</v>
      </c>
      <c r="AB469">
        <v>0.25430742000000001</v>
      </c>
      <c r="AC469">
        <v>0.53056939999999997</v>
      </c>
      <c r="AD469" s="2" t="s">
        <v>1677</v>
      </c>
      <c r="AE469" t="s">
        <v>1678</v>
      </c>
      <c r="AF469" t="s">
        <v>1679</v>
      </c>
    </row>
    <row r="470" spans="1:32">
      <c r="A470" t="s">
        <v>1680</v>
      </c>
      <c r="B470" s="1">
        <v>1.2126291E-5</v>
      </c>
      <c r="C470" s="1">
        <v>2.3704840000000001E-8</v>
      </c>
      <c r="D470" s="1">
        <v>1.0674760000000001E-9</v>
      </c>
      <c r="E470" s="1">
        <v>2.5034923999999998E-6</v>
      </c>
      <c r="F470" s="1">
        <v>1.0110667000000001E-9</v>
      </c>
      <c r="G470" s="1">
        <v>6.0452046E-11</v>
      </c>
      <c r="H470">
        <v>3.8136038999999999</v>
      </c>
      <c r="I470" t="s">
        <v>45</v>
      </c>
      <c r="J470">
        <v>3.6883713999999999</v>
      </c>
      <c r="K470" t="s">
        <v>45</v>
      </c>
      <c r="L470">
        <v>1.7259496000000001</v>
      </c>
      <c r="M470" t="s">
        <v>45</v>
      </c>
      <c r="N470">
        <v>1.3536155999999999</v>
      </c>
      <c r="O470" t="s">
        <v>45</v>
      </c>
      <c r="P470">
        <v>3.0717265999999999</v>
      </c>
      <c r="Q470" t="s">
        <v>46</v>
      </c>
      <c r="R470">
        <v>6.9313454999999999</v>
      </c>
      <c r="S470" t="s">
        <v>46</v>
      </c>
      <c r="T470">
        <v>1.6977295999999999</v>
      </c>
      <c r="U470" t="s">
        <v>46</v>
      </c>
      <c r="V470">
        <v>-0.67089396999999995</v>
      </c>
      <c r="W470">
        <v>1.2602609</v>
      </c>
      <c r="X470">
        <v>1.2120899000000001</v>
      </c>
      <c r="Y470">
        <v>0.11649640999999999</v>
      </c>
      <c r="Z470">
        <v>-0.23407586</v>
      </c>
      <c r="AA470">
        <v>-0.35878882000000001</v>
      </c>
      <c r="AB470">
        <v>-1.5810455000000001</v>
      </c>
      <c r="AC470">
        <v>-0.64711030000000003</v>
      </c>
      <c r="AD470" t="s">
        <v>1681</v>
      </c>
      <c r="AE470" t="s">
        <v>1682</v>
      </c>
    </row>
    <row r="471" spans="1:32">
      <c r="A471" t="s">
        <v>1683</v>
      </c>
      <c r="B471" s="1">
        <v>4.6002806000000003E-5</v>
      </c>
      <c r="C471">
        <v>0.15647580999999999</v>
      </c>
      <c r="D471" s="1">
        <v>2.4116575000000001E-4</v>
      </c>
      <c r="E471" s="1">
        <v>1.1640854E-5</v>
      </c>
      <c r="F471">
        <v>0.11893648</v>
      </c>
      <c r="G471" s="1">
        <v>9.5169710000000005E-5</v>
      </c>
      <c r="H471">
        <v>1.2426047</v>
      </c>
      <c r="I471" t="s">
        <v>45</v>
      </c>
      <c r="J471">
        <v>1.3059433</v>
      </c>
      <c r="K471" t="s">
        <v>45</v>
      </c>
      <c r="L471">
        <v>1.2090669000000001</v>
      </c>
      <c r="M471" t="s">
        <v>45</v>
      </c>
      <c r="N471">
        <v>1.0214297999999999</v>
      </c>
      <c r="O471" t="s">
        <v>46</v>
      </c>
      <c r="P471">
        <v>1.1010200999999999</v>
      </c>
      <c r="Q471" t="s">
        <v>46</v>
      </c>
      <c r="R471">
        <v>1.1704838</v>
      </c>
      <c r="S471" t="s">
        <v>46</v>
      </c>
      <c r="T471">
        <v>1.1486634</v>
      </c>
      <c r="U471" t="s">
        <v>46</v>
      </c>
      <c r="V471">
        <v>-0.24754984999999999</v>
      </c>
      <c r="W471">
        <v>6.5817680000000003E-2</v>
      </c>
      <c r="X471">
        <v>0.13754241</v>
      </c>
      <c r="Y471">
        <v>2.6344141000000001E-2</v>
      </c>
      <c r="Z471">
        <v>-0.27813991999999998</v>
      </c>
      <c r="AA471">
        <v>-7.3023160000000004E-2</v>
      </c>
      <c r="AB471">
        <v>-8.9562569999999994E-2</v>
      </c>
      <c r="AC471">
        <v>-0.17361194999999999</v>
      </c>
      <c r="AD471" t="s">
        <v>1684</v>
      </c>
      <c r="AE471" t="s">
        <v>1685</v>
      </c>
    </row>
    <row r="472" spans="1:32">
      <c r="A472" t="s">
        <v>1686</v>
      </c>
      <c r="B472">
        <v>2.5267635999999998E-3</v>
      </c>
      <c r="C472">
        <v>0.12591107000000001</v>
      </c>
      <c r="D472">
        <v>1.2417330000000001E-3</v>
      </c>
      <c r="E472">
        <v>1.2171936999999999E-3</v>
      </c>
      <c r="F472">
        <v>9.2109140000000006E-2</v>
      </c>
      <c r="G472" s="1">
        <v>6.0039345E-4</v>
      </c>
      <c r="H472">
        <v>1.0224066000000001</v>
      </c>
      <c r="I472" t="s">
        <v>46</v>
      </c>
      <c r="J472">
        <v>1.0865018</v>
      </c>
      <c r="K472" t="s">
        <v>46</v>
      </c>
      <c r="L472">
        <v>1.2482915999999999</v>
      </c>
      <c r="M472" t="s">
        <v>46</v>
      </c>
      <c r="N472">
        <v>1.1768873</v>
      </c>
      <c r="O472" t="s">
        <v>45</v>
      </c>
      <c r="P472">
        <v>1.0287907000000001</v>
      </c>
      <c r="Q472" t="s">
        <v>45</v>
      </c>
      <c r="R472">
        <v>1.0634052000000001</v>
      </c>
      <c r="S472" t="s">
        <v>45</v>
      </c>
      <c r="T472">
        <v>1.245282</v>
      </c>
      <c r="U472" t="s">
        <v>45</v>
      </c>
      <c r="V472">
        <v>-7.0112859999999999E-2</v>
      </c>
      <c r="W472">
        <v>-0.10208193</v>
      </c>
      <c r="X472">
        <v>-0.18980343999999999</v>
      </c>
      <c r="Y472">
        <v>-0.39006790000000002</v>
      </c>
      <c r="Z472">
        <v>0.16486327000000001</v>
      </c>
      <c r="AA472">
        <v>-6.1132430000000001E-2</v>
      </c>
      <c r="AB472">
        <v>-0.101112045</v>
      </c>
      <c r="AC472">
        <v>-7.3595369999999993E-2</v>
      </c>
      <c r="AD472" t="s">
        <v>1687</v>
      </c>
      <c r="AE472" t="s">
        <v>1688</v>
      </c>
    </row>
    <row r="473" spans="1:32">
      <c r="A473" t="s">
        <v>1689</v>
      </c>
      <c r="B473">
        <v>2.7754065E-3</v>
      </c>
      <c r="C473">
        <v>1.2146316999999999E-3</v>
      </c>
      <c r="D473" s="1">
        <v>3.7227073000000002E-4</v>
      </c>
      <c r="E473">
        <v>1.3429386000000001E-3</v>
      </c>
      <c r="F473" s="1">
        <v>4.2011454999999999E-4</v>
      </c>
      <c r="G473" s="1">
        <v>1.5678069000000001E-4</v>
      </c>
      <c r="H473">
        <v>1.4718017999999999</v>
      </c>
      <c r="I473" t="s">
        <v>46</v>
      </c>
      <c r="J473">
        <v>1.3350036999999999</v>
      </c>
      <c r="K473" t="s">
        <v>46</v>
      </c>
      <c r="L473">
        <v>1.1526079</v>
      </c>
      <c r="M473" t="s">
        <v>46</v>
      </c>
      <c r="N473">
        <v>1.1045046000000001</v>
      </c>
      <c r="O473" t="s">
        <v>46</v>
      </c>
      <c r="P473">
        <v>1.4006829999999999</v>
      </c>
      <c r="Q473" t="s">
        <v>45</v>
      </c>
      <c r="R473">
        <v>1.21692</v>
      </c>
      <c r="S473" t="s">
        <v>45</v>
      </c>
      <c r="T473">
        <v>1.1208364</v>
      </c>
      <c r="U473" t="s">
        <v>45</v>
      </c>
      <c r="V473">
        <v>0.23121230000000001</v>
      </c>
      <c r="W473">
        <v>-0.32637104</v>
      </c>
      <c r="X473">
        <v>-0.18563144000000001</v>
      </c>
      <c r="Y473">
        <v>2.6310443999999999E-2</v>
      </c>
      <c r="Z473">
        <v>8.7812899999999999E-2</v>
      </c>
      <c r="AA473">
        <v>0.15975951999999999</v>
      </c>
      <c r="AB473">
        <v>9.7602843999999994E-2</v>
      </c>
      <c r="AC473">
        <v>0.19088617999999999</v>
      </c>
      <c r="AD473" s="2" t="s">
        <v>1690</v>
      </c>
      <c r="AE473" t="s">
        <v>1691</v>
      </c>
      <c r="AF473" t="s">
        <v>1692</v>
      </c>
    </row>
    <row r="474" spans="1:32">
      <c r="A474" t="s">
        <v>1693</v>
      </c>
      <c r="B474">
        <v>0.68060184000000001</v>
      </c>
      <c r="C474">
        <v>8.6067859999999996E-2</v>
      </c>
      <c r="D474" s="1">
        <v>3.5882986E-4</v>
      </c>
      <c r="E474">
        <v>0.65937877</v>
      </c>
      <c r="F474">
        <v>5.91678E-2</v>
      </c>
      <c r="G474" s="1">
        <v>1.5021981000000001E-4</v>
      </c>
      <c r="H474">
        <v>1.3215996999999999</v>
      </c>
      <c r="I474" t="s">
        <v>45</v>
      </c>
      <c r="J474">
        <v>1.1688217999999999</v>
      </c>
      <c r="K474" t="s">
        <v>45</v>
      </c>
      <c r="L474">
        <v>1.1192138</v>
      </c>
      <c r="M474" t="s">
        <v>45</v>
      </c>
      <c r="N474">
        <v>1.0245169000000001</v>
      </c>
      <c r="O474" t="s">
        <v>46</v>
      </c>
      <c r="P474">
        <v>1.5430436000000001</v>
      </c>
      <c r="Q474" t="s">
        <v>46</v>
      </c>
      <c r="R474">
        <v>1.2794080000000001</v>
      </c>
      <c r="S474" t="s">
        <v>46</v>
      </c>
      <c r="T474">
        <v>1.2738588</v>
      </c>
      <c r="U474" t="s">
        <v>46</v>
      </c>
      <c r="V474">
        <v>-3.7528038E-2</v>
      </c>
      <c r="W474">
        <v>0.3647572</v>
      </c>
      <c r="X474">
        <v>0.18752701999999999</v>
      </c>
      <c r="Y474">
        <v>0.12495771999999999</v>
      </c>
      <c r="Z474">
        <v>-7.2471939999999999E-2</v>
      </c>
      <c r="AA474">
        <v>-0.26102160000000002</v>
      </c>
      <c r="AB474">
        <v>-0.16794935999999999</v>
      </c>
      <c r="AC474">
        <v>-0.22424762000000001</v>
      </c>
      <c r="AD474" t="s">
        <v>1694</v>
      </c>
      <c r="AE474" t="s">
        <v>1695</v>
      </c>
      <c r="AF474" t="s">
        <v>1696</v>
      </c>
    </row>
    <row r="475" spans="1:32">
      <c r="A475" t="s">
        <v>1697</v>
      </c>
      <c r="B475">
        <v>0.21107029999999999</v>
      </c>
      <c r="C475">
        <v>1.9845461999999999E-3</v>
      </c>
      <c r="D475" s="1">
        <v>5.8802357000000004E-6</v>
      </c>
      <c r="E475">
        <v>0.18179281</v>
      </c>
      <c r="F475" s="1">
        <v>7.4331573000000005E-4</v>
      </c>
      <c r="G475" s="1">
        <v>1.3530865E-6</v>
      </c>
      <c r="H475">
        <v>1.0937235000000001</v>
      </c>
      <c r="I475" t="s">
        <v>46</v>
      </c>
      <c r="J475">
        <v>1.2412487000000001</v>
      </c>
      <c r="K475" t="s">
        <v>45</v>
      </c>
      <c r="L475">
        <v>1.3238466</v>
      </c>
      <c r="M475" t="s">
        <v>45</v>
      </c>
      <c r="N475">
        <v>1.0622487</v>
      </c>
      <c r="O475" t="s">
        <v>46</v>
      </c>
      <c r="P475">
        <v>1.1647505</v>
      </c>
      <c r="Q475" t="s">
        <v>46</v>
      </c>
      <c r="R475">
        <v>1.6681060000000001</v>
      </c>
      <c r="S475" t="s">
        <v>46</v>
      </c>
      <c r="T475">
        <v>1.9485626</v>
      </c>
      <c r="U475" t="s">
        <v>46</v>
      </c>
      <c r="V475">
        <v>0.43210426000000002</v>
      </c>
      <c r="W475">
        <v>0.30285612000000001</v>
      </c>
      <c r="X475">
        <v>0.74389649999999996</v>
      </c>
      <c r="Y475">
        <v>0.83684015</v>
      </c>
      <c r="Z475">
        <v>0.34498262000000002</v>
      </c>
      <c r="AA475">
        <v>8.2835199999999998E-2</v>
      </c>
      <c r="AB475">
        <v>5.6854879999999998E-3</v>
      </c>
      <c r="AC475">
        <v>-0.12557013</v>
      </c>
      <c r="AD475" s="2" t="s">
        <v>1698</v>
      </c>
      <c r="AE475" t="s">
        <v>1699</v>
      </c>
      <c r="AF475" t="s">
        <v>1700</v>
      </c>
    </row>
    <row r="476" spans="1:32">
      <c r="A476" t="s">
        <v>1701</v>
      </c>
      <c r="B476" s="1">
        <v>1.5739144E-5</v>
      </c>
      <c r="C476">
        <v>8.2844890000000008E-3</v>
      </c>
      <c r="D476" s="1">
        <v>8.0412509999999997E-5</v>
      </c>
      <c r="E476" s="1">
        <v>3.4016861999999999E-6</v>
      </c>
      <c r="F476">
        <v>3.8720334000000001E-3</v>
      </c>
      <c r="G476" s="1">
        <v>2.7611177000000001E-5</v>
      </c>
      <c r="H476">
        <v>1.1381321</v>
      </c>
      <c r="I476" t="s">
        <v>46</v>
      </c>
      <c r="J476">
        <v>1.1689407999999999</v>
      </c>
      <c r="K476" t="s">
        <v>45</v>
      </c>
      <c r="L476">
        <v>1.3542430000000001</v>
      </c>
      <c r="M476" t="s">
        <v>45</v>
      </c>
      <c r="N476">
        <v>1.0501640999999999</v>
      </c>
      <c r="O476" t="s">
        <v>46</v>
      </c>
      <c r="P476">
        <v>1.026699</v>
      </c>
      <c r="Q476" t="s">
        <v>46</v>
      </c>
      <c r="R476">
        <v>1.2364644</v>
      </c>
      <c r="S476" t="s">
        <v>46</v>
      </c>
      <c r="T476">
        <v>1.3486788000000001</v>
      </c>
      <c r="U476" t="s">
        <v>46</v>
      </c>
      <c r="V476">
        <v>0.19070308</v>
      </c>
      <c r="W476">
        <v>4.0349959999999999E-3</v>
      </c>
      <c r="X476">
        <v>0.41590500000000002</v>
      </c>
      <c r="Y476">
        <v>0.62818974000000005</v>
      </c>
      <c r="Z476">
        <v>0.12008826</v>
      </c>
      <c r="AA476">
        <v>-3.3978146000000001E-2</v>
      </c>
      <c r="AB476">
        <v>0.10968430999999999</v>
      </c>
      <c r="AC476">
        <v>0.19664287999999999</v>
      </c>
      <c r="AD476" s="2" t="s">
        <v>1702</v>
      </c>
      <c r="AE476" t="s">
        <v>1703</v>
      </c>
      <c r="AF476" t="s">
        <v>1704</v>
      </c>
    </row>
    <row r="477" spans="1:32">
      <c r="A477" t="s">
        <v>1705</v>
      </c>
      <c r="B477">
        <v>3.8456243000000001E-2</v>
      </c>
      <c r="C477">
        <v>3.1834540000000001E-2</v>
      </c>
      <c r="D477">
        <v>4.5766215999999997E-3</v>
      </c>
      <c r="E477">
        <v>2.676775E-2</v>
      </c>
      <c r="F477">
        <v>1.8564442E-2</v>
      </c>
      <c r="G477">
        <v>2.5278042999999999E-3</v>
      </c>
      <c r="H477">
        <v>1.3743426999999999</v>
      </c>
      <c r="I477" t="s">
        <v>46</v>
      </c>
      <c r="J477">
        <v>1.2090628000000001</v>
      </c>
      <c r="K477" t="s">
        <v>46</v>
      </c>
      <c r="L477">
        <v>1.1335634999999999</v>
      </c>
      <c r="M477" t="s">
        <v>46</v>
      </c>
      <c r="N477">
        <v>1.005322</v>
      </c>
      <c r="O477" t="s">
        <v>45</v>
      </c>
      <c r="P477">
        <v>1.3734682</v>
      </c>
      <c r="Q477" t="s">
        <v>45</v>
      </c>
      <c r="R477">
        <v>1.1715449</v>
      </c>
      <c r="S477" t="s">
        <v>45</v>
      </c>
      <c r="T477">
        <v>1.0155251999999999</v>
      </c>
      <c r="U477" t="s">
        <v>45</v>
      </c>
      <c r="V477">
        <v>0.17831706999999999</v>
      </c>
      <c r="W477">
        <v>-0.28042474000000001</v>
      </c>
      <c r="X477">
        <v>-9.5572149999999995E-2</v>
      </c>
      <c r="Y477">
        <v>-2.5482178E-3</v>
      </c>
      <c r="Z477">
        <v>0.18597475999999999</v>
      </c>
      <c r="AA477">
        <v>0.17739868</v>
      </c>
      <c r="AB477">
        <v>0.13284016000000001</v>
      </c>
      <c r="AC477">
        <v>1.9677797E-2</v>
      </c>
      <c r="AD477" s="2" t="s">
        <v>1706</v>
      </c>
      <c r="AE477" t="s">
        <v>1707</v>
      </c>
    </row>
    <row r="478" spans="1:32">
      <c r="A478" t="s">
        <v>1708</v>
      </c>
      <c r="B478" s="1">
        <v>5.5670780000000003E-6</v>
      </c>
      <c r="C478" s="1">
        <v>2.0050995E-6</v>
      </c>
      <c r="D478" s="1">
        <v>6.8924495999999998E-6</v>
      </c>
      <c r="E478" s="1">
        <v>9.8371660000000008E-7</v>
      </c>
      <c r="F478" s="1">
        <v>2.3428761E-7</v>
      </c>
      <c r="G478" s="1">
        <v>1.6032974000000001E-6</v>
      </c>
      <c r="H478">
        <v>1.0523275000000001</v>
      </c>
      <c r="I478" t="s">
        <v>45</v>
      </c>
      <c r="J478">
        <v>1.8541903</v>
      </c>
      <c r="K478" t="s">
        <v>45</v>
      </c>
      <c r="L478">
        <v>5.0507106999999998</v>
      </c>
      <c r="M478" t="s">
        <v>45</v>
      </c>
      <c r="N478">
        <v>1.1921189999999999</v>
      </c>
      <c r="O478" t="s">
        <v>45</v>
      </c>
      <c r="P478">
        <v>1.0404823999999999</v>
      </c>
      <c r="Q478" t="s">
        <v>45</v>
      </c>
      <c r="R478">
        <v>1.8112440999999999</v>
      </c>
      <c r="S478" t="s">
        <v>46</v>
      </c>
      <c r="T478">
        <v>4.7835983999999998</v>
      </c>
      <c r="U478" t="s">
        <v>46</v>
      </c>
      <c r="V478">
        <v>-0.19939071999999999</v>
      </c>
      <c r="W478">
        <v>-0.12580696999999999</v>
      </c>
      <c r="X478">
        <v>0.69139859999999997</v>
      </c>
      <c r="Y478">
        <v>2.1370957000000002</v>
      </c>
      <c r="Z478">
        <v>5.4137547000000001E-2</v>
      </c>
      <c r="AA478">
        <v>-6.8554400000000001E-2</v>
      </c>
      <c r="AB478">
        <v>-0.16558233999999999</v>
      </c>
      <c r="AC478">
        <v>-0.12100045</v>
      </c>
      <c r="AD478" s="2" t="s">
        <v>1709</v>
      </c>
      <c r="AE478" t="s">
        <v>1710</v>
      </c>
      <c r="AF478" t="s">
        <v>1711</v>
      </c>
    </row>
    <row r="479" spans="1:32">
      <c r="A479" t="s">
        <v>1712</v>
      </c>
      <c r="B479" s="1">
        <v>9.3120080000000002E-6</v>
      </c>
      <c r="C479">
        <v>2.6647756000000002E-2</v>
      </c>
      <c r="D479">
        <v>2.7570042E-3</v>
      </c>
      <c r="E479" s="1">
        <v>1.8616319999999999E-6</v>
      </c>
      <c r="F479">
        <v>1.4985781E-2</v>
      </c>
      <c r="G479">
        <v>1.4377926E-3</v>
      </c>
      <c r="H479">
        <v>1.7779403</v>
      </c>
      <c r="I479" t="s">
        <v>46</v>
      </c>
      <c r="J479">
        <v>2.0329776000000002</v>
      </c>
      <c r="K479" t="s">
        <v>46</v>
      </c>
      <c r="L479">
        <v>1.7903842999999999</v>
      </c>
      <c r="M479" t="s">
        <v>46</v>
      </c>
      <c r="N479">
        <v>1.0299782</v>
      </c>
      <c r="O479" t="s">
        <v>46</v>
      </c>
      <c r="P479">
        <v>1.0592805000000001</v>
      </c>
      <c r="Q479" t="s">
        <v>45</v>
      </c>
      <c r="R479">
        <v>1.3371198</v>
      </c>
      <c r="S479" t="s">
        <v>45</v>
      </c>
      <c r="T479">
        <v>1.5549982</v>
      </c>
      <c r="U479" t="s">
        <v>45</v>
      </c>
      <c r="V479">
        <v>0.78731203000000005</v>
      </c>
      <c r="W479">
        <v>-4.2894839999999997E-2</v>
      </c>
      <c r="X479">
        <v>-0.23628218000000001</v>
      </c>
      <c r="Y479">
        <v>-5.2957219999999999E-2</v>
      </c>
      <c r="Z479">
        <v>0.74469834999999995</v>
      </c>
      <c r="AA479">
        <v>4.0189902999999999E-2</v>
      </c>
      <c r="AB479">
        <v>0.18284655</v>
      </c>
      <c r="AC479">
        <v>0.58395560000000002</v>
      </c>
      <c r="AD479" s="2" t="s">
        <v>1713</v>
      </c>
      <c r="AE479" t="s">
        <v>1714</v>
      </c>
      <c r="AF479" t="s">
        <v>1715</v>
      </c>
    </row>
    <row r="480" spans="1:32">
      <c r="A480" t="s">
        <v>1716</v>
      </c>
      <c r="B480">
        <v>3.4790010000000003E-2</v>
      </c>
      <c r="C480">
        <v>0.30056542000000003</v>
      </c>
      <c r="D480" s="1">
        <v>6.7180965999999996E-4</v>
      </c>
      <c r="E480">
        <v>2.3900988000000001E-2</v>
      </c>
      <c r="F480">
        <v>0.25391852999999998</v>
      </c>
      <c r="G480" s="1">
        <v>3.0484266000000001E-4</v>
      </c>
      <c r="H480">
        <v>1.2429203</v>
      </c>
      <c r="I480" t="s">
        <v>46</v>
      </c>
      <c r="J480">
        <v>1.1253632</v>
      </c>
      <c r="K480" t="s">
        <v>46</v>
      </c>
      <c r="L480">
        <v>1.1523407000000001</v>
      </c>
      <c r="M480" t="s">
        <v>46</v>
      </c>
      <c r="N480">
        <v>1.2935437000000001</v>
      </c>
      <c r="O480" t="s">
        <v>46</v>
      </c>
      <c r="P480">
        <v>1.2848579</v>
      </c>
      <c r="Q480" t="s">
        <v>46</v>
      </c>
      <c r="R480">
        <v>1.4010609999999999</v>
      </c>
      <c r="S480" t="s">
        <v>46</v>
      </c>
      <c r="T480">
        <v>1.0565149</v>
      </c>
      <c r="U480" t="s">
        <v>46</v>
      </c>
      <c r="V480">
        <v>0.56116120000000003</v>
      </c>
      <c r="W480">
        <v>0.24742745999999999</v>
      </c>
      <c r="X480">
        <v>0.39077044</v>
      </c>
      <c r="Y480">
        <v>0.35659394</v>
      </c>
      <c r="Z480">
        <v>0.18983237</v>
      </c>
      <c r="AA480">
        <v>-0.11418136</v>
      </c>
      <c r="AB480">
        <v>-9.5749379999999995E-2</v>
      </c>
      <c r="AC480">
        <v>0.27728079999999999</v>
      </c>
      <c r="AD480" s="2" t="s">
        <v>1717</v>
      </c>
      <c r="AE480" t="s">
        <v>1718</v>
      </c>
      <c r="AF480" t="s">
        <v>1719</v>
      </c>
    </row>
    <row r="481" spans="1:32">
      <c r="A481" t="s">
        <v>1720</v>
      </c>
      <c r="B481">
        <v>1.4966544E-3</v>
      </c>
      <c r="C481" s="1">
        <v>1.9835192999999999E-6</v>
      </c>
      <c r="D481" s="1">
        <v>1.0671581999999999E-6</v>
      </c>
      <c r="E481" s="1">
        <v>6.5981540000000004E-4</v>
      </c>
      <c r="F481" s="1">
        <v>2.3105511E-7</v>
      </c>
      <c r="G481" s="1">
        <v>1.9315947E-7</v>
      </c>
      <c r="H481">
        <v>1.8414881000000001</v>
      </c>
      <c r="I481" t="s">
        <v>45</v>
      </c>
      <c r="J481">
        <v>1.6802155999999999</v>
      </c>
      <c r="K481" t="s">
        <v>45</v>
      </c>
      <c r="L481">
        <v>1.2372676</v>
      </c>
      <c r="M481" t="s">
        <v>45</v>
      </c>
      <c r="N481">
        <v>1.1776253000000001</v>
      </c>
      <c r="O481" t="s">
        <v>45</v>
      </c>
      <c r="P481">
        <v>1.8780692999999999</v>
      </c>
      <c r="Q481" t="s">
        <v>46</v>
      </c>
      <c r="R481">
        <v>1.6720200000000001</v>
      </c>
      <c r="S481" t="s">
        <v>46</v>
      </c>
      <c r="T481">
        <v>1.0892906</v>
      </c>
      <c r="U481" t="s">
        <v>46</v>
      </c>
      <c r="V481">
        <v>-0.35231462000000002</v>
      </c>
      <c r="W481">
        <v>0.52855750000000001</v>
      </c>
      <c r="X481">
        <v>0.39633180000000001</v>
      </c>
      <c r="Y481">
        <v>-4.5157115999999997E-2</v>
      </c>
      <c r="Z481">
        <v>-0.1164341</v>
      </c>
      <c r="AA481">
        <v>-0.3806928</v>
      </c>
      <c r="AB481">
        <v>-0.34526030000000002</v>
      </c>
      <c r="AC481">
        <v>-0.16854604000000001</v>
      </c>
      <c r="AD481" t="s">
        <v>1721</v>
      </c>
      <c r="AE481" t="s">
        <v>1722</v>
      </c>
      <c r="AF481" t="s">
        <v>1723</v>
      </c>
    </row>
    <row r="482" spans="1:32">
      <c r="A482" t="s">
        <v>1724</v>
      </c>
      <c r="B482">
        <v>6.2537400000000007E-2</v>
      </c>
      <c r="C482">
        <v>1.3784157999999999E-2</v>
      </c>
      <c r="D482" s="1">
        <v>5.9820959999999998E-6</v>
      </c>
      <c r="E482">
        <v>4.6824600000000001E-2</v>
      </c>
      <c r="F482">
        <v>6.9810089999999998E-3</v>
      </c>
      <c r="G482" s="1">
        <v>1.3808135E-6</v>
      </c>
      <c r="H482">
        <v>1.2689508</v>
      </c>
      <c r="I482" t="s">
        <v>46</v>
      </c>
      <c r="J482">
        <v>1.1654481000000001</v>
      </c>
      <c r="K482" t="s">
        <v>46</v>
      </c>
      <c r="L482">
        <v>1.1638385</v>
      </c>
      <c r="M482" t="s">
        <v>46</v>
      </c>
      <c r="N482">
        <v>1.0306005</v>
      </c>
      <c r="O482" t="s">
        <v>45</v>
      </c>
      <c r="P482">
        <v>1.3611723</v>
      </c>
      <c r="Q482" t="s">
        <v>45</v>
      </c>
      <c r="R482">
        <v>1.2295345</v>
      </c>
      <c r="S482" t="s">
        <v>45</v>
      </c>
      <c r="T482">
        <v>1.1817651</v>
      </c>
      <c r="U482" t="s">
        <v>45</v>
      </c>
      <c r="V482">
        <v>0.12135315000000001</v>
      </c>
      <c r="W482">
        <v>-0.22228305000000001</v>
      </c>
      <c r="X482">
        <v>-9.9531493999999998E-2</v>
      </c>
      <c r="Y482">
        <v>-9.7537674000000005E-2</v>
      </c>
      <c r="Z482">
        <v>0.16483848000000001</v>
      </c>
      <c r="AA482">
        <v>0.2225666</v>
      </c>
      <c r="AB482">
        <v>0.19858074000000001</v>
      </c>
      <c r="AC482">
        <v>0.14340559999999999</v>
      </c>
      <c r="AD482" s="2" t="s">
        <v>1725</v>
      </c>
      <c r="AE482" t="s">
        <v>1726</v>
      </c>
    </row>
    <row r="483" spans="1:32">
      <c r="A483" t="s">
        <v>1727</v>
      </c>
      <c r="B483">
        <v>0.21592093000000001</v>
      </c>
      <c r="C483">
        <v>0.39280045000000002</v>
      </c>
      <c r="D483" s="1">
        <v>2.5785441999999999E-7</v>
      </c>
      <c r="E483">
        <v>0.18658973000000001</v>
      </c>
      <c r="F483">
        <v>0.34436914000000002</v>
      </c>
      <c r="G483" s="1">
        <v>3.8816793E-8</v>
      </c>
      <c r="H483">
        <v>1.0431623000000001</v>
      </c>
      <c r="I483" t="s">
        <v>46</v>
      </c>
      <c r="J483">
        <v>1.0959549</v>
      </c>
      <c r="K483" t="s">
        <v>45</v>
      </c>
      <c r="L483">
        <v>1.0171767</v>
      </c>
      <c r="M483" t="s">
        <v>45</v>
      </c>
      <c r="N483">
        <v>1.3701274000000001</v>
      </c>
      <c r="O483" t="s">
        <v>45</v>
      </c>
      <c r="P483">
        <v>1.3808811999999999</v>
      </c>
      <c r="Q483" t="s">
        <v>45</v>
      </c>
      <c r="R483">
        <v>1.2400618999999999</v>
      </c>
      <c r="S483" t="s">
        <v>45</v>
      </c>
      <c r="T483">
        <v>1.2406476</v>
      </c>
      <c r="U483" t="s">
        <v>45</v>
      </c>
      <c r="V483">
        <v>-0.28270372999999999</v>
      </c>
      <c r="W483">
        <v>-0.34366735999999998</v>
      </c>
      <c r="X483">
        <v>-0.15051523999999999</v>
      </c>
      <c r="Y483">
        <v>-0.25813325999999998</v>
      </c>
      <c r="Z483">
        <v>0.17160638</v>
      </c>
      <c r="AA483">
        <v>0.12192186000000001</v>
      </c>
      <c r="AB483">
        <v>0.15989685000000001</v>
      </c>
      <c r="AC483">
        <v>5.296008E-2</v>
      </c>
      <c r="AD483" s="2" t="s">
        <v>1728</v>
      </c>
      <c r="AE483" t="s">
        <v>1729</v>
      </c>
      <c r="AF483" t="s">
        <v>1730</v>
      </c>
    </row>
    <row r="484" spans="1:32">
      <c r="A484" t="s">
        <v>1731</v>
      </c>
      <c r="B484">
        <v>0.25083047000000003</v>
      </c>
      <c r="C484">
        <v>0.53942400000000001</v>
      </c>
      <c r="D484" s="1">
        <v>2.7438902000000001E-5</v>
      </c>
      <c r="E484">
        <v>0.22125226000000001</v>
      </c>
      <c r="F484">
        <v>0.49089515</v>
      </c>
      <c r="G484" s="1">
        <v>8.0448109999999997E-6</v>
      </c>
      <c r="H484">
        <v>1.1465069000000001</v>
      </c>
      <c r="I484" t="s">
        <v>46</v>
      </c>
      <c r="J484">
        <v>1.0309864</v>
      </c>
      <c r="K484" t="s">
        <v>46</v>
      </c>
      <c r="L484">
        <v>1.1019726999999999</v>
      </c>
      <c r="M484" t="s">
        <v>46</v>
      </c>
      <c r="N484">
        <v>1.3572432000000001</v>
      </c>
      <c r="O484" t="s">
        <v>46</v>
      </c>
      <c r="P484">
        <v>1.3871505</v>
      </c>
      <c r="Q484" t="s">
        <v>46</v>
      </c>
      <c r="R484">
        <v>1.7319739999999999</v>
      </c>
      <c r="S484" t="s">
        <v>46</v>
      </c>
      <c r="T484">
        <v>1.6155622000000001</v>
      </c>
      <c r="U484" t="s">
        <v>46</v>
      </c>
      <c r="V484">
        <v>0.72401110000000002</v>
      </c>
      <c r="W484">
        <v>0.52676610000000001</v>
      </c>
      <c r="X484">
        <v>0.67998570000000003</v>
      </c>
      <c r="Y484">
        <v>0.58392270000000002</v>
      </c>
      <c r="Z484">
        <v>0.28333186999999999</v>
      </c>
      <c r="AA484">
        <v>5.4641724000000003E-2</v>
      </c>
      <c r="AB484">
        <v>-0.112431526</v>
      </c>
      <c r="AC484">
        <v>-0.10811361</v>
      </c>
      <c r="AD484" t="s">
        <v>1732</v>
      </c>
      <c r="AE484" t="s">
        <v>1733</v>
      </c>
    </row>
    <row r="485" spans="1:32">
      <c r="A485" t="s">
        <v>1734</v>
      </c>
      <c r="B485">
        <v>8.5142720000000005E-2</v>
      </c>
      <c r="C485">
        <v>1.1629891999999999E-2</v>
      </c>
      <c r="D485" s="1">
        <v>7.5103690000000005E-4</v>
      </c>
      <c r="E485">
        <v>6.6313659999999996E-2</v>
      </c>
      <c r="F485">
        <v>5.7149035999999997E-3</v>
      </c>
      <c r="G485" s="1">
        <v>3.4332452999999999E-4</v>
      </c>
      <c r="H485">
        <v>1.4016063000000001</v>
      </c>
      <c r="I485" t="s">
        <v>46</v>
      </c>
      <c r="J485">
        <v>1.3901471000000001</v>
      </c>
      <c r="K485" t="s">
        <v>46</v>
      </c>
      <c r="L485">
        <v>1.2554905000000001</v>
      </c>
      <c r="M485" t="s">
        <v>46</v>
      </c>
      <c r="N485">
        <v>1.0972964999999999</v>
      </c>
      <c r="O485" t="s">
        <v>46</v>
      </c>
      <c r="P485">
        <v>1.4445835</v>
      </c>
      <c r="Q485" t="s">
        <v>45</v>
      </c>
      <c r="R485">
        <v>1.2740743000000001</v>
      </c>
      <c r="S485" t="s">
        <v>45</v>
      </c>
      <c r="T485">
        <v>1.2177799</v>
      </c>
      <c r="U485" t="s">
        <v>45</v>
      </c>
      <c r="V485">
        <v>0.35966077000000002</v>
      </c>
      <c r="W485">
        <v>-0.12742043</v>
      </c>
      <c r="X485">
        <v>-0.115576744</v>
      </c>
      <c r="Y485">
        <v>3.1409579999999999E-2</v>
      </c>
      <c r="Z485">
        <v>0.22570736999999999</v>
      </c>
      <c r="AA485">
        <v>0.40323320000000001</v>
      </c>
      <c r="AB485">
        <v>0.23387273</v>
      </c>
      <c r="AC485">
        <v>0.31566300000000003</v>
      </c>
      <c r="AD485" s="2" t="s">
        <v>1735</v>
      </c>
      <c r="AE485" t="s">
        <v>1736</v>
      </c>
      <c r="AF485" t="s">
        <v>1737</v>
      </c>
    </row>
    <row r="486" spans="1:32">
      <c r="A486" t="s">
        <v>1738</v>
      </c>
      <c r="B486">
        <v>1.1156572E-3</v>
      </c>
      <c r="C486" s="1">
        <v>5.5724463999999997E-4</v>
      </c>
      <c r="D486" s="1">
        <v>2.3011714000000001E-6</v>
      </c>
      <c r="E486" s="1">
        <v>4.7385435999999998E-4</v>
      </c>
      <c r="F486" s="1">
        <v>1.7156744E-4</v>
      </c>
      <c r="G486" s="1">
        <v>4.6353344000000001E-7</v>
      </c>
      <c r="H486">
        <v>1.4330873</v>
      </c>
      <c r="I486" t="s">
        <v>46</v>
      </c>
      <c r="J486">
        <v>1.2859906000000001</v>
      </c>
      <c r="K486" t="s">
        <v>46</v>
      </c>
      <c r="L486">
        <v>1.2815757000000001</v>
      </c>
      <c r="M486" t="s">
        <v>46</v>
      </c>
      <c r="N486">
        <v>1.0337780000000001</v>
      </c>
      <c r="O486" t="s">
        <v>46</v>
      </c>
      <c r="P486">
        <v>1.4154388</v>
      </c>
      <c r="Q486" t="s">
        <v>45</v>
      </c>
      <c r="R486">
        <v>1.1783378</v>
      </c>
      <c r="S486" t="s">
        <v>45</v>
      </c>
      <c r="T486">
        <v>1.3457973000000001</v>
      </c>
      <c r="U486" t="s">
        <v>45</v>
      </c>
      <c r="V486">
        <v>0.34266758000000003</v>
      </c>
      <c r="W486">
        <v>-0.176459</v>
      </c>
      <c r="X486">
        <v>-2.0212491999999999E-2</v>
      </c>
      <c r="Y486">
        <v>-1.525116E-2</v>
      </c>
      <c r="Z486">
        <v>0.29474129999999998</v>
      </c>
      <c r="AA486">
        <v>0.32479033000000002</v>
      </c>
      <c r="AB486">
        <v>0.21654065</v>
      </c>
      <c r="AC486">
        <v>0.41320992000000001</v>
      </c>
      <c r="AD486" s="2" t="s">
        <v>1739</v>
      </c>
      <c r="AE486" t="s">
        <v>1740</v>
      </c>
      <c r="AF486" t="s">
        <v>1741</v>
      </c>
    </row>
    <row r="487" spans="1:32">
      <c r="A487" t="s">
        <v>1742</v>
      </c>
      <c r="B487">
        <v>3.7412029999999999E-2</v>
      </c>
      <c r="C487">
        <v>5.3470977000000003E-2</v>
      </c>
      <c r="D487" s="1">
        <v>8.6780069999999997E-6</v>
      </c>
      <c r="E487">
        <v>2.5955694000000001E-2</v>
      </c>
      <c r="F487">
        <v>3.4075769999999998E-2</v>
      </c>
      <c r="G487" s="1">
        <v>2.0964076E-6</v>
      </c>
      <c r="H487">
        <v>1.4390413</v>
      </c>
      <c r="I487" t="s">
        <v>46</v>
      </c>
      <c r="J487">
        <v>1.2623508999999999</v>
      </c>
      <c r="K487" t="s">
        <v>46</v>
      </c>
      <c r="L487">
        <v>1.2702385</v>
      </c>
      <c r="M487" t="s">
        <v>46</v>
      </c>
      <c r="N487">
        <v>1.0781449000000001</v>
      </c>
      <c r="O487" t="s">
        <v>45</v>
      </c>
      <c r="P487">
        <v>1.5310925</v>
      </c>
      <c r="Q487" t="s">
        <v>45</v>
      </c>
      <c r="R487">
        <v>1.3218350000000001</v>
      </c>
      <c r="S487" t="s">
        <v>45</v>
      </c>
      <c r="T487">
        <v>1.4246734000000001</v>
      </c>
      <c r="U487" t="s">
        <v>45</v>
      </c>
      <c r="V487">
        <v>0.2780396</v>
      </c>
      <c r="W487">
        <v>-0.24706839999999999</v>
      </c>
      <c r="X487">
        <v>-5.8073359999999997E-2</v>
      </c>
      <c r="Y487">
        <v>-6.7059839999999996E-2</v>
      </c>
      <c r="Z487">
        <v>0.38659062999999999</v>
      </c>
      <c r="AA487">
        <v>0.36749300000000001</v>
      </c>
      <c r="AB487">
        <v>0.34446874</v>
      </c>
      <c r="AC487">
        <v>0.44357141999999999</v>
      </c>
      <c r="AD487" s="2" t="s">
        <v>1743</v>
      </c>
      <c r="AE487" t="s">
        <v>1744</v>
      </c>
      <c r="AF487" t="s">
        <v>1745</v>
      </c>
    </row>
    <row r="488" spans="1:32">
      <c r="A488" t="s">
        <v>1746</v>
      </c>
      <c r="B488">
        <v>3.1380581E-3</v>
      </c>
      <c r="C488" s="1">
        <v>1.1994958E-4</v>
      </c>
      <c r="D488" s="1">
        <v>8.1337719999999996E-4</v>
      </c>
      <c r="E488">
        <v>1.5442845000000001E-3</v>
      </c>
      <c r="F488" s="1">
        <v>2.9106046000000001E-5</v>
      </c>
      <c r="G488" s="1">
        <v>3.7520302999999999E-4</v>
      </c>
      <c r="H488">
        <v>1.5544724000000001</v>
      </c>
      <c r="I488" t="s">
        <v>46</v>
      </c>
      <c r="J488">
        <v>1.4790827</v>
      </c>
      <c r="K488" t="s">
        <v>46</v>
      </c>
      <c r="L488">
        <v>1.2692011999999999</v>
      </c>
      <c r="M488" t="s">
        <v>46</v>
      </c>
      <c r="N488">
        <v>1.2138811</v>
      </c>
      <c r="O488" t="s">
        <v>46</v>
      </c>
      <c r="P488">
        <v>1.4350046999999999</v>
      </c>
      <c r="Q488" t="s">
        <v>45</v>
      </c>
      <c r="R488">
        <v>1.2621292</v>
      </c>
      <c r="S488" t="s">
        <v>45</v>
      </c>
      <c r="T488">
        <v>1.1198809000000001</v>
      </c>
      <c r="U488" t="s">
        <v>45</v>
      </c>
      <c r="V488">
        <v>0.42149862999999999</v>
      </c>
      <c r="W488">
        <v>-0.21492639999999999</v>
      </c>
      <c r="X488">
        <v>-0.14320405</v>
      </c>
      <c r="Y488">
        <v>7.757791E-2</v>
      </c>
      <c r="Z488">
        <v>0.14187145000000001</v>
      </c>
      <c r="AA488">
        <v>0.30612913000000003</v>
      </c>
      <c r="AB488">
        <v>0.19265556</v>
      </c>
      <c r="AC488">
        <v>0.24092324000000001</v>
      </c>
      <c r="AD488" s="2" t="s">
        <v>1747</v>
      </c>
      <c r="AE488" t="s">
        <v>1748</v>
      </c>
      <c r="AF488" t="s">
        <v>1749</v>
      </c>
    </row>
    <row r="489" spans="1:32">
      <c r="A489" t="s">
        <v>1750</v>
      </c>
      <c r="B489" s="1">
        <v>7.0225919999999996E-5</v>
      </c>
      <c r="C489">
        <v>1.0267615999999999E-3</v>
      </c>
      <c r="D489" s="1">
        <v>7.1419635999999995E-5</v>
      </c>
      <c r="E489" s="1">
        <v>1.8822730000000001E-5</v>
      </c>
      <c r="F489" s="1">
        <v>3.4482997999999999E-4</v>
      </c>
      <c r="G489" s="1">
        <v>2.4088129E-5</v>
      </c>
      <c r="H489">
        <v>1.4470689999999999</v>
      </c>
      <c r="I489" t="s">
        <v>46</v>
      </c>
      <c r="J489">
        <v>1.2245116</v>
      </c>
      <c r="K489" t="s">
        <v>46</v>
      </c>
      <c r="L489">
        <v>1.1751518000000001</v>
      </c>
      <c r="M489" t="s">
        <v>46</v>
      </c>
      <c r="N489">
        <v>1.0103390000000001</v>
      </c>
      <c r="O489" t="s">
        <v>46</v>
      </c>
      <c r="P489">
        <v>1.3615159999999999</v>
      </c>
      <c r="Q489" t="s">
        <v>45</v>
      </c>
      <c r="R489">
        <v>1.1168578</v>
      </c>
      <c r="S489" t="s">
        <v>45</v>
      </c>
      <c r="T489">
        <v>1.0709892999999999</v>
      </c>
      <c r="U489" t="s">
        <v>45</v>
      </c>
      <c r="V489">
        <v>0.24794738</v>
      </c>
      <c r="W489">
        <v>-0.28518643999999999</v>
      </c>
      <c r="X489">
        <v>-4.4259069999999998E-2</v>
      </c>
      <c r="Y489">
        <v>1.5100162E-2</v>
      </c>
      <c r="Z489">
        <v>0.23310787999999999</v>
      </c>
      <c r="AA489">
        <v>0.16002749999999999</v>
      </c>
      <c r="AB489">
        <v>0.11518637</v>
      </c>
      <c r="AC489">
        <v>0.11404419</v>
      </c>
      <c r="AD489" s="2" t="s">
        <v>1751</v>
      </c>
      <c r="AE489" t="s">
        <v>1752</v>
      </c>
      <c r="AF489" t="s">
        <v>1753</v>
      </c>
    </row>
    <row r="490" spans="1:32">
      <c r="A490" t="s">
        <v>1754</v>
      </c>
      <c r="B490" s="1">
        <v>2.0768238999999999E-5</v>
      </c>
      <c r="C490" s="1">
        <v>9.1511400000000006E-6</v>
      </c>
      <c r="D490" s="1">
        <v>3.0881028E-10</v>
      </c>
      <c r="E490" s="1">
        <v>4.6747145E-6</v>
      </c>
      <c r="F490" s="1">
        <v>1.4563104999999999E-6</v>
      </c>
      <c r="G490" s="1">
        <v>1.43675905E-11</v>
      </c>
      <c r="H490">
        <v>1.494235</v>
      </c>
      <c r="I490" t="s">
        <v>46</v>
      </c>
      <c r="J490">
        <v>1.2346619999999999</v>
      </c>
      <c r="K490" t="s">
        <v>46</v>
      </c>
      <c r="L490">
        <v>1.2366006</v>
      </c>
      <c r="M490" t="s">
        <v>46</v>
      </c>
      <c r="N490">
        <v>1.0690824999999999</v>
      </c>
      <c r="O490" t="s">
        <v>45</v>
      </c>
      <c r="P490">
        <v>1.6282287</v>
      </c>
      <c r="Q490" t="s">
        <v>45</v>
      </c>
      <c r="R490">
        <v>1.3288742</v>
      </c>
      <c r="S490" t="s">
        <v>45</v>
      </c>
      <c r="T490">
        <v>1.2954570000000001</v>
      </c>
      <c r="U490" t="s">
        <v>45</v>
      </c>
      <c r="V490">
        <v>0.29266644000000003</v>
      </c>
      <c r="W490">
        <v>-0.28674063</v>
      </c>
      <c r="X490">
        <v>-1.1449814000000001E-2</v>
      </c>
      <c r="Y490">
        <v>-1.3713201E-2</v>
      </c>
      <c r="Z490">
        <v>0.38903967</v>
      </c>
      <c r="AA490">
        <v>0.41656270000000001</v>
      </c>
      <c r="AB490">
        <v>0.39875474999999999</v>
      </c>
      <c r="AC490">
        <v>0.35974790000000001</v>
      </c>
      <c r="AD490" s="2" t="s">
        <v>1755</v>
      </c>
      <c r="AE490" t="s">
        <v>1756</v>
      </c>
      <c r="AF490" t="s">
        <v>1757</v>
      </c>
    </row>
    <row r="491" spans="1:32">
      <c r="A491" t="s">
        <v>1758</v>
      </c>
      <c r="B491">
        <v>1.9488080000000001E-2</v>
      </c>
      <c r="C491">
        <v>6.3243284999999996E-2</v>
      </c>
      <c r="D491">
        <v>4.9631889999999998E-3</v>
      </c>
      <c r="E491">
        <v>1.2391345E-2</v>
      </c>
      <c r="F491">
        <v>4.1414149999999997E-2</v>
      </c>
      <c r="G491">
        <v>2.7680005999999998E-3</v>
      </c>
      <c r="H491">
        <v>1.1693416999999999</v>
      </c>
      <c r="I491" t="s">
        <v>45</v>
      </c>
      <c r="J491">
        <v>1.1531104000000001</v>
      </c>
      <c r="K491" t="s">
        <v>45</v>
      </c>
      <c r="L491">
        <v>1.2105463999999999</v>
      </c>
      <c r="M491" t="s">
        <v>45</v>
      </c>
      <c r="N491">
        <v>1.0220973</v>
      </c>
      <c r="O491" t="s">
        <v>45</v>
      </c>
      <c r="P491">
        <v>1.0691885999999999</v>
      </c>
      <c r="Q491" t="s">
        <v>46</v>
      </c>
      <c r="R491">
        <v>1.0933231999999999</v>
      </c>
      <c r="S491" t="s">
        <v>46</v>
      </c>
      <c r="T491">
        <v>1.1958563</v>
      </c>
      <c r="U491" t="s">
        <v>46</v>
      </c>
      <c r="V491">
        <v>-0.18572505</v>
      </c>
      <c r="W491">
        <v>3.9971510000000002E-2</v>
      </c>
      <c r="X491">
        <v>1.9805590000000001E-2</v>
      </c>
      <c r="Y491">
        <v>8.9933239999999998E-2</v>
      </c>
      <c r="Z491">
        <v>-0.15419245000000001</v>
      </c>
      <c r="AA491">
        <v>-5.6544780000000003E-2</v>
      </c>
      <c r="AB491">
        <v>-0.10891437499999999</v>
      </c>
      <c r="AC491">
        <v>-0.16811085000000001</v>
      </c>
      <c r="AD491" t="s">
        <v>1759</v>
      </c>
      <c r="AE491" t="s">
        <v>1760</v>
      </c>
    </row>
    <row r="492" spans="1:32">
      <c r="A492" t="s">
        <v>1761</v>
      </c>
      <c r="B492" s="1">
        <v>2.9968604000000002E-4</v>
      </c>
      <c r="C492" s="1">
        <v>2.4090314000000001E-6</v>
      </c>
      <c r="D492" s="1">
        <v>4.629707E-9</v>
      </c>
      <c r="E492" s="1">
        <v>1.0634021E-4</v>
      </c>
      <c r="F492" s="1">
        <v>2.8839299999999998E-7</v>
      </c>
      <c r="G492" s="1">
        <v>3.5932001999999999E-10</v>
      </c>
      <c r="H492">
        <v>1.4505417</v>
      </c>
      <c r="I492" t="s">
        <v>46</v>
      </c>
      <c r="J492">
        <v>1.3598075999999999</v>
      </c>
      <c r="K492" t="s">
        <v>46</v>
      </c>
      <c r="L492">
        <v>1.2220545</v>
      </c>
      <c r="M492" t="s">
        <v>46</v>
      </c>
      <c r="N492">
        <v>1.1029526000000001</v>
      </c>
      <c r="O492" t="s">
        <v>46</v>
      </c>
      <c r="P492">
        <v>1.5079468</v>
      </c>
      <c r="Q492" t="s">
        <v>45</v>
      </c>
      <c r="R492">
        <v>1.6226039000000001</v>
      </c>
      <c r="S492" t="s">
        <v>45</v>
      </c>
      <c r="T492">
        <v>1.6558002000000001</v>
      </c>
      <c r="U492" t="s">
        <v>45</v>
      </c>
      <c r="V492">
        <v>0.33237423999999999</v>
      </c>
      <c r="W492">
        <v>-0.2042176</v>
      </c>
      <c r="X492">
        <v>-0.11102835</v>
      </c>
      <c r="Y492">
        <v>4.3065708000000001E-2</v>
      </c>
      <c r="Z492">
        <v>0.19100349</v>
      </c>
      <c r="AA492">
        <v>0.38836798</v>
      </c>
      <c r="AB492">
        <v>0.58728250000000004</v>
      </c>
      <c r="AC492">
        <v>0.77059429999999995</v>
      </c>
      <c r="AD492" t="s">
        <v>1762</v>
      </c>
      <c r="AE492" t="s">
        <v>1763</v>
      </c>
    </row>
    <row r="493" spans="1:32">
      <c r="A493" t="s">
        <v>1764</v>
      </c>
      <c r="B493" s="1">
        <v>5.8759895000000001E-8</v>
      </c>
      <c r="C493" s="1">
        <v>3.6066720000000001E-9</v>
      </c>
      <c r="D493" s="1">
        <v>1.9221313000000001E-10</v>
      </c>
      <c r="E493" s="1">
        <v>4.0436915999999998E-9</v>
      </c>
      <c r="F493" s="1">
        <v>8.4026410000000002E-11</v>
      </c>
      <c r="G493" s="1">
        <v>7.7160829999999993E-12</v>
      </c>
      <c r="H493">
        <v>3.2552127999999998</v>
      </c>
      <c r="I493" t="s">
        <v>46</v>
      </c>
      <c r="J493">
        <v>2.9212756</v>
      </c>
      <c r="K493" t="s">
        <v>46</v>
      </c>
      <c r="L493">
        <v>2.0564084</v>
      </c>
      <c r="M493" t="s">
        <v>46</v>
      </c>
      <c r="N493">
        <v>1.3799142</v>
      </c>
      <c r="O493" t="s">
        <v>46</v>
      </c>
      <c r="P493">
        <v>2.7216581999999998</v>
      </c>
      <c r="Q493" t="s">
        <v>45</v>
      </c>
      <c r="R493">
        <v>2.4539727999999998</v>
      </c>
      <c r="S493" t="s">
        <v>45</v>
      </c>
      <c r="T493">
        <v>1.5746441</v>
      </c>
      <c r="U493" t="s">
        <v>45</v>
      </c>
      <c r="V493">
        <v>1.106681</v>
      </c>
      <c r="W493">
        <v>-0.59607094999999999</v>
      </c>
      <c r="X493">
        <v>-0.43991742</v>
      </c>
      <c r="Y493">
        <v>6.6554225999999994E-2</v>
      </c>
      <c r="Z493">
        <v>0.64210239999999996</v>
      </c>
      <c r="AA493">
        <v>0.84841489999999997</v>
      </c>
      <c r="AB493">
        <v>0.85520189999999996</v>
      </c>
      <c r="AC493">
        <v>0.72158</v>
      </c>
      <c r="AD493" t="s">
        <v>1765</v>
      </c>
      <c r="AE493" t="s">
        <v>1766</v>
      </c>
    </row>
    <row r="494" spans="1:32">
      <c r="A494" t="s">
        <v>1767</v>
      </c>
      <c r="B494">
        <v>0.51483953000000005</v>
      </c>
      <c r="C494">
        <v>0.49344236000000002</v>
      </c>
      <c r="D494" s="1">
        <v>1.5125705000000001E-4</v>
      </c>
      <c r="E494">
        <v>0.48697546000000003</v>
      </c>
      <c r="F494">
        <v>0.44356753999999998</v>
      </c>
      <c r="G494" s="1">
        <v>5.659941E-5</v>
      </c>
      <c r="H494">
        <v>1.0713698</v>
      </c>
      <c r="I494" t="s">
        <v>46</v>
      </c>
      <c r="J494">
        <v>1.0874237</v>
      </c>
      <c r="K494" t="s">
        <v>46</v>
      </c>
      <c r="L494">
        <v>1.0225166999999999</v>
      </c>
      <c r="M494" t="s">
        <v>46</v>
      </c>
      <c r="N494">
        <v>1.2010391</v>
      </c>
      <c r="O494" t="s">
        <v>46</v>
      </c>
      <c r="P494">
        <v>1.0894921</v>
      </c>
      <c r="Q494" t="s">
        <v>46</v>
      </c>
      <c r="R494">
        <v>1.1507126999999999</v>
      </c>
      <c r="S494" t="s">
        <v>46</v>
      </c>
      <c r="T494">
        <v>1.2393665</v>
      </c>
      <c r="U494" t="s">
        <v>46</v>
      </c>
      <c r="V494">
        <v>0.16948414000000001</v>
      </c>
      <c r="W494">
        <v>7.002767E-2</v>
      </c>
      <c r="X494">
        <v>4.8569995999999997E-2</v>
      </c>
      <c r="Y494">
        <v>0.13735961999999999</v>
      </c>
      <c r="Z494">
        <v>-9.4798884999999999E-2</v>
      </c>
      <c r="AA494">
        <v>-5.3627967999999998E-2</v>
      </c>
      <c r="AB494">
        <v>-0.15395768000000001</v>
      </c>
      <c r="AC494">
        <v>-0.17224328</v>
      </c>
      <c r="AD494" s="2" t="s">
        <v>1768</v>
      </c>
      <c r="AE494" t="s">
        <v>1769</v>
      </c>
    </row>
    <row r="495" spans="1:32">
      <c r="A495" t="s">
        <v>1770</v>
      </c>
      <c r="B495">
        <v>3.1380581E-3</v>
      </c>
      <c r="C495">
        <v>0.66284436000000002</v>
      </c>
      <c r="D495" s="1">
        <v>7.8714730000000003E-5</v>
      </c>
      <c r="E495">
        <v>1.5436689000000001E-3</v>
      </c>
      <c r="F495">
        <v>0.62172959999999999</v>
      </c>
      <c r="G495" s="1">
        <v>2.6907238999999999E-5</v>
      </c>
      <c r="H495">
        <v>1.0920513000000001</v>
      </c>
      <c r="I495" t="s">
        <v>46</v>
      </c>
      <c r="J495">
        <v>1.0028971</v>
      </c>
      <c r="K495" t="s">
        <v>46</v>
      </c>
      <c r="L495">
        <v>1.0880502000000001</v>
      </c>
      <c r="M495" t="s">
        <v>46</v>
      </c>
      <c r="N495">
        <v>1.0541575000000001</v>
      </c>
      <c r="O495" t="s">
        <v>45</v>
      </c>
      <c r="P495">
        <v>1.1087639</v>
      </c>
      <c r="Q495" t="s">
        <v>45</v>
      </c>
      <c r="R495">
        <v>1.1045783</v>
      </c>
      <c r="S495" t="s">
        <v>45</v>
      </c>
      <c r="T495">
        <v>1.0989462000000001</v>
      </c>
      <c r="U495" t="s">
        <v>45</v>
      </c>
      <c r="V495">
        <v>3.1097730000000001E-2</v>
      </c>
      <c r="W495">
        <v>-9.5942819999999998E-2</v>
      </c>
      <c r="X495">
        <v>2.6924132999999999E-2</v>
      </c>
      <c r="Y495">
        <v>-9.064738E-2</v>
      </c>
      <c r="Z495">
        <v>0.107188225</v>
      </c>
      <c r="AA495">
        <v>5.3009349999999997E-2</v>
      </c>
      <c r="AB495">
        <v>0.17041970000000001</v>
      </c>
      <c r="AC495">
        <v>4.5473415000000003E-2</v>
      </c>
      <c r="AD495" s="2" t="s">
        <v>1771</v>
      </c>
      <c r="AE495" t="s">
        <v>1772</v>
      </c>
      <c r="AF495" t="s">
        <v>1773</v>
      </c>
    </row>
    <row r="496" spans="1:32">
      <c r="A496" t="s">
        <v>1774</v>
      </c>
      <c r="B496">
        <v>5.7348993000000001E-2</v>
      </c>
      <c r="C496">
        <v>0.97531783999999999</v>
      </c>
      <c r="D496">
        <v>4.7230759999999997E-3</v>
      </c>
      <c r="E496">
        <v>4.2372215999999997E-2</v>
      </c>
      <c r="F496">
        <v>0.97077334000000004</v>
      </c>
      <c r="G496">
        <v>2.6307025000000001E-3</v>
      </c>
      <c r="H496">
        <v>1.1451279000000001</v>
      </c>
      <c r="I496" t="s">
        <v>45</v>
      </c>
      <c r="J496">
        <v>1.0955665999999999</v>
      </c>
      <c r="K496" t="s">
        <v>45</v>
      </c>
      <c r="L496">
        <v>1.0236342</v>
      </c>
      <c r="M496" t="s">
        <v>45</v>
      </c>
      <c r="N496">
        <v>1.132771</v>
      </c>
      <c r="O496" t="s">
        <v>45</v>
      </c>
      <c r="P496">
        <v>1.1345114999999999</v>
      </c>
      <c r="Q496" t="s">
        <v>45</v>
      </c>
      <c r="R496">
        <v>1.1702760000000001</v>
      </c>
      <c r="S496" t="s">
        <v>45</v>
      </c>
      <c r="T496">
        <v>1.1146815000000001</v>
      </c>
      <c r="U496" t="s">
        <v>45</v>
      </c>
      <c r="V496">
        <v>-0.29331555999999998</v>
      </c>
      <c r="W496">
        <v>-9.7806773999999999E-2</v>
      </c>
      <c r="X496">
        <v>-0.16163826000000001</v>
      </c>
      <c r="Y496">
        <v>-0.25961527000000001</v>
      </c>
      <c r="Z496">
        <v>-0.11345927</v>
      </c>
      <c r="AA496">
        <v>8.4264434999999999E-2</v>
      </c>
      <c r="AB496">
        <v>6.5210660000000004E-2</v>
      </c>
      <c r="AC496">
        <v>-0.102983795</v>
      </c>
      <c r="AD496" t="s">
        <v>1775</v>
      </c>
      <c r="AE496" t="s">
        <v>1776</v>
      </c>
    </row>
    <row r="497" spans="1:32">
      <c r="A497" t="s">
        <v>1777</v>
      </c>
      <c r="B497">
        <v>0.27426228000000002</v>
      </c>
      <c r="C497">
        <v>0.13116041000000001</v>
      </c>
      <c r="D497" s="1">
        <v>1.0761339999999999E-7</v>
      </c>
      <c r="E497">
        <v>0.24398956999999999</v>
      </c>
      <c r="F497">
        <v>9.6532986000000001E-2</v>
      </c>
      <c r="G497" s="1">
        <v>1.4078456E-8</v>
      </c>
      <c r="H497">
        <v>1.0100537999999999</v>
      </c>
      <c r="I497" t="s">
        <v>46</v>
      </c>
      <c r="J497">
        <v>1.0844609999999999</v>
      </c>
      <c r="K497" t="s">
        <v>45</v>
      </c>
      <c r="L497">
        <v>1.0748827000000001</v>
      </c>
      <c r="M497" t="s">
        <v>45</v>
      </c>
      <c r="N497">
        <v>1.1342226</v>
      </c>
      <c r="O497" t="s">
        <v>46</v>
      </c>
      <c r="P497">
        <v>1.1864747</v>
      </c>
      <c r="Q497" t="s">
        <v>46</v>
      </c>
      <c r="R497">
        <v>1.2891258000000001</v>
      </c>
      <c r="S497" t="s">
        <v>46</v>
      </c>
      <c r="T497">
        <v>1.2676700000000001</v>
      </c>
      <c r="U497" t="s">
        <v>46</v>
      </c>
      <c r="V497">
        <v>0.19531696000000001</v>
      </c>
      <c r="W497">
        <v>0.18088483999999999</v>
      </c>
      <c r="X497">
        <v>0.31229509999999999</v>
      </c>
      <c r="Y497">
        <v>0.29949631999999998</v>
      </c>
      <c r="Z497">
        <v>1.3613065000000001E-2</v>
      </c>
      <c r="AA497">
        <v>-6.5796530000000006E-2</v>
      </c>
      <c r="AB497">
        <v>-5.4097970000000002E-2</v>
      </c>
      <c r="AC497">
        <v>-4.2682963999999997E-2</v>
      </c>
      <c r="AD497" s="2" t="s">
        <v>1778</v>
      </c>
      <c r="AE497" t="s">
        <v>1779</v>
      </c>
      <c r="AF497" t="s">
        <v>1780</v>
      </c>
    </row>
    <row r="498" spans="1:32">
      <c r="A498" t="s">
        <v>1781</v>
      </c>
      <c r="B498">
        <v>0.16551608000000001</v>
      </c>
      <c r="C498">
        <v>4.9871630000000002E-3</v>
      </c>
      <c r="D498" s="1">
        <v>4.4030670000000003E-5</v>
      </c>
      <c r="E498">
        <v>0.13870129</v>
      </c>
      <c r="F498">
        <v>2.1328480000000001E-3</v>
      </c>
      <c r="G498" s="1">
        <v>1.3935153999999999E-5</v>
      </c>
      <c r="H498">
        <v>1.2715396000000001</v>
      </c>
      <c r="I498" t="s">
        <v>46</v>
      </c>
      <c r="J498">
        <v>1.2174026</v>
      </c>
      <c r="K498" t="s">
        <v>46</v>
      </c>
      <c r="L498">
        <v>1.0221643</v>
      </c>
      <c r="M498" t="s">
        <v>46</v>
      </c>
      <c r="N498">
        <v>1.6434304</v>
      </c>
      <c r="O498" t="s">
        <v>46</v>
      </c>
      <c r="P498">
        <v>1.0172572</v>
      </c>
      <c r="Q498" t="s">
        <v>46</v>
      </c>
      <c r="R498">
        <v>1.1501190999999999</v>
      </c>
      <c r="S498" t="s">
        <v>46</v>
      </c>
      <c r="T498">
        <v>1.2887177000000001</v>
      </c>
      <c r="U498" t="s">
        <v>46</v>
      </c>
      <c r="V498">
        <v>0.55281323000000004</v>
      </c>
      <c r="W498">
        <v>0.20623684</v>
      </c>
      <c r="X498">
        <v>0.26900688</v>
      </c>
      <c r="Y498">
        <v>0.52118604999999996</v>
      </c>
      <c r="Z498">
        <v>-0.16389703999999999</v>
      </c>
      <c r="AA498">
        <v>0.18155225</v>
      </c>
      <c r="AB498">
        <v>6.7223704999999995E-2</v>
      </c>
      <c r="AC498">
        <v>0.15524975999999999</v>
      </c>
      <c r="AD498" t="s">
        <v>1782</v>
      </c>
      <c r="AE498" t="s">
        <v>1783</v>
      </c>
    </row>
    <row r="499" spans="1:32">
      <c r="A499" t="s">
        <v>1784</v>
      </c>
      <c r="B499">
        <v>0.50172850000000002</v>
      </c>
      <c r="C499">
        <v>4.9693487E-3</v>
      </c>
      <c r="D499" s="1">
        <v>1.0982322E-5</v>
      </c>
      <c r="E499">
        <v>0.47283336999999998</v>
      </c>
      <c r="F499">
        <v>2.1213242E-3</v>
      </c>
      <c r="G499" s="1">
        <v>2.7554213000000001E-6</v>
      </c>
      <c r="H499">
        <v>1.2061937</v>
      </c>
      <c r="I499" t="s">
        <v>45</v>
      </c>
      <c r="J499">
        <v>1.2396464</v>
      </c>
      <c r="K499" t="s">
        <v>45</v>
      </c>
      <c r="L499">
        <v>1.3066305</v>
      </c>
      <c r="M499" t="s">
        <v>45</v>
      </c>
      <c r="N499">
        <v>1.0230399999999999</v>
      </c>
      <c r="O499" t="s">
        <v>45</v>
      </c>
      <c r="P499">
        <v>1.4029164000000001</v>
      </c>
      <c r="Q499" t="s">
        <v>46</v>
      </c>
      <c r="R499">
        <v>1.8383638</v>
      </c>
      <c r="S499" t="s">
        <v>46</v>
      </c>
      <c r="T499">
        <v>1.9012818</v>
      </c>
      <c r="U499" t="s">
        <v>46</v>
      </c>
      <c r="V499">
        <v>1.8340269999999999E-2</v>
      </c>
      <c r="W499">
        <v>0.28880181999999999</v>
      </c>
      <c r="X499">
        <v>0.32826899999999998</v>
      </c>
      <c r="Y499">
        <v>0.40419149999999998</v>
      </c>
      <c r="Z499">
        <v>5.1202933999999999E-2</v>
      </c>
      <c r="AA499">
        <v>-0.19962724000000001</v>
      </c>
      <c r="AB499">
        <v>-0.55015325999999998</v>
      </c>
      <c r="AC499">
        <v>-0.52278089999999999</v>
      </c>
      <c r="AD499" s="2" t="s">
        <v>1785</v>
      </c>
      <c r="AE499" t="s">
        <v>1786</v>
      </c>
    </row>
    <row r="500" spans="1:32">
      <c r="A500" t="s">
        <v>1787</v>
      </c>
      <c r="B500" s="1">
        <v>1.5066409E-5</v>
      </c>
      <c r="C500" s="1">
        <v>3.4715995000000002E-7</v>
      </c>
      <c r="D500" s="1">
        <v>4.8773304999999998E-11</v>
      </c>
      <c r="E500" s="1">
        <v>3.2238875000000001E-6</v>
      </c>
      <c r="F500" s="1">
        <v>2.8370060000000001E-8</v>
      </c>
      <c r="G500" s="1">
        <v>1.2411844999999999E-12</v>
      </c>
      <c r="H500">
        <v>2.8674344999999999</v>
      </c>
      <c r="I500" t="s">
        <v>45</v>
      </c>
      <c r="J500">
        <v>2.0492708999999998</v>
      </c>
      <c r="K500" t="s">
        <v>45</v>
      </c>
      <c r="L500">
        <v>2.0087101000000001</v>
      </c>
      <c r="M500" t="s">
        <v>45</v>
      </c>
      <c r="N500">
        <v>1.0411395999999999</v>
      </c>
      <c r="O500" t="s">
        <v>46</v>
      </c>
      <c r="P500">
        <v>3.687014</v>
      </c>
      <c r="Q500" t="s">
        <v>46</v>
      </c>
      <c r="R500">
        <v>2.3339808</v>
      </c>
      <c r="S500" t="s">
        <v>46</v>
      </c>
      <c r="T500">
        <v>2.1204917000000001</v>
      </c>
      <c r="U500" t="s">
        <v>46</v>
      </c>
      <c r="V500">
        <v>-0.14175605999999999</v>
      </c>
      <c r="W500">
        <v>1.3780044</v>
      </c>
      <c r="X500">
        <v>0.89335469999999995</v>
      </c>
      <c r="Y500">
        <v>0.86451339999999999</v>
      </c>
      <c r="Z500">
        <v>-0.19991954000000001</v>
      </c>
      <c r="AA500">
        <v>-0.50444860000000002</v>
      </c>
      <c r="AB500">
        <v>-0.32943805999999998</v>
      </c>
      <c r="AC500">
        <v>-0.21988551000000001</v>
      </c>
      <c r="AD500" s="2" t="s">
        <v>1788</v>
      </c>
      <c r="AE500" t="s">
        <v>1789</v>
      </c>
      <c r="AF500" t="s">
        <v>1790</v>
      </c>
    </row>
    <row r="501" spans="1:32">
      <c r="A501" t="s">
        <v>1791</v>
      </c>
      <c r="B501">
        <v>1.1087692E-3</v>
      </c>
      <c r="C501">
        <v>8.7067570000000007E-3</v>
      </c>
      <c r="D501" s="1">
        <v>3.9869116E-7</v>
      </c>
      <c r="E501" s="1">
        <v>4.7013402000000001E-4</v>
      </c>
      <c r="F501">
        <v>4.1037225000000004E-3</v>
      </c>
      <c r="G501" s="1">
        <v>6.4716473999999994E-8</v>
      </c>
      <c r="H501">
        <v>1.6144829000000001</v>
      </c>
      <c r="I501" t="s">
        <v>45</v>
      </c>
      <c r="J501">
        <v>1.5153247000000001</v>
      </c>
      <c r="K501" t="s">
        <v>45</v>
      </c>
      <c r="L501">
        <v>1.3966240999999999</v>
      </c>
      <c r="M501" t="s">
        <v>45</v>
      </c>
      <c r="N501">
        <v>1.0675032</v>
      </c>
      <c r="O501" t="s">
        <v>46</v>
      </c>
      <c r="P501">
        <v>1.5973256</v>
      </c>
      <c r="Q501" t="s">
        <v>46</v>
      </c>
      <c r="R501">
        <v>1.5735977000000001</v>
      </c>
      <c r="S501" t="s">
        <v>46</v>
      </c>
      <c r="T501">
        <v>1.4998001999999999</v>
      </c>
      <c r="U501" t="s">
        <v>46</v>
      </c>
      <c r="V501">
        <v>-0.11457682</v>
      </c>
      <c r="W501">
        <v>0.57649534999999996</v>
      </c>
      <c r="X501">
        <v>0.48505019999999999</v>
      </c>
      <c r="Y501">
        <v>0.36736693999999998</v>
      </c>
      <c r="Z501">
        <v>-0.20881717</v>
      </c>
      <c r="AA501">
        <v>-9.9163055E-2</v>
      </c>
      <c r="AB501">
        <v>-0.16901653</v>
      </c>
      <c r="AC501">
        <v>-0.21740340999999999</v>
      </c>
      <c r="AD501" s="2" t="s">
        <v>1792</v>
      </c>
      <c r="AE501" t="s">
        <v>1793</v>
      </c>
      <c r="AF501" t="s">
        <v>1794</v>
      </c>
    </row>
    <row r="502" spans="1:32">
      <c r="A502" t="s">
        <v>1795</v>
      </c>
      <c r="B502" s="1">
        <v>6.5234970000000001E-4</v>
      </c>
      <c r="C502">
        <v>2.307033E-2</v>
      </c>
      <c r="D502" s="1">
        <v>2.2818174999999999E-7</v>
      </c>
      <c r="E502" s="1">
        <v>2.5953700000000001E-4</v>
      </c>
      <c r="F502">
        <v>1.2643201999999999E-2</v>
      </c>
      <c r="G502" s="1">
        <v>3.3695656000000002E-8</v>
      </c>
      <c r="H502">
        <v>1.6662273000000001</v>
      </c>
      <c r="I502" t="s">
        <v>45</v>
      </c>
      <c r="J502">
        <v>1.3513001</v>
      </c>
      <c r="K502" t="s">
        <v>45</v>
      </c>
      <c r="L502">
        <v>1.3100917000000001</v>
      </c>
      <c r="M502" t="s">
        <v>45</v>
      </c>
      <c r="N502">
        <v>1.1538900999999999</v>
      </c>
      <c r="O502" t="s">
        <v>46</v>
      </c>
      <c r="P502">
        <v>1.7195666000000001</v>
      </c>
      <c r="Q502" t="s">
        <v>46</v>
      </c>
      <c r="R502">
        <v>1.4486581000000001</v>
      </c>
      <c r="S502" t="s">
        <v>46</v>
      </c>
      <c r="T502">
        <v>1.5485469000000001</v>
      </c>
      <c r="U502" t="s">
        <v>46</v>
      </c>
      <c r="V502">
        <v>-2.9549916999999998E-2</v>
      </c>
      <c r="W502">
        <v>0.70703536</v>
      </c>
      <c r="X502">
        <v>0.40479818000000001</v>
      </c>
      <c r="Y502">
        <v>0.36011789999999999</v>
      </c>
      <c r="Z502">
        <v>-0.23605585000000001</v>
      </c>
      <c r="AA502">
        <v>-7.5009670000000001E-2</v>
      </c>
      <c r="AB502">
        <v>-0.12991905000000001</v>
      </c>
      <c r="AC502">
        <v>-0.27079710000000001</v>
      </c>
      <c r="AD502" t="s">
        <v>1796</v>
      </c>
      <c r="AE502" t="s">
        <v>1797</v>
      </c>
    </row>
    <row r="503" spans="1:32">
      <c r="A503" t="s">
        <v>1798</v>
      </c>
      <c r="B503">
        <v>2.1025054000000001E-2</v>
      </c>
      <c r="C503">
        <v>1.4287558000000001E-2</v>
      </c>
      <c r="D503" s="1">
        <v>7.2743929999999997E-4</v>
      </c>
      <c r="E503">
        <v>1.3481656999999999E-2</v>
      </c>
      <c r="F503">
        <v>7.2974088000000003E-3</v>
      </c>
      <c r="G503" s="1">
        <v>3.3112828E-4</v>
      </c>
      <c r="H503">
        <v>1.0926114</v>
      </c>
      <c r="I503" t="s">
        <v>46</v>
      </c>
      <c r="J503">
        <v>1.2273921999999999</v>
      </c>
      <c r="K503" t="s">
        <v>46</v>
      </c>
      <c r="L503">
        <v>1.0896300999999999</v>
      </c>
      <c r="M503" t="s">
        <v>46</v>
      </c>
      <c r="N503">
        <v>1.005674</v>
      </c>
      <c r="O503" t="s">
        <v>45</v>
      </c>
      <c r="P503">
        <v>1.0603625999999999</v>
      </c>
      <c r="Q503" t="s">
        <v>45</v>
      </c>
      <c r="R503">
        <v>1.2391156999999999</v>
      </c>
      <c r="S503" t="s">
        <v>45</v>
      </c>
      <c r="T503">
        <v>1.0643826999999999</v>
      </c>
      <c r="U503" t="s">
        <v>45</v>
      </c>
      <c r="V503">
        <v>2.1155676000000002E-2</v>
      </c>
      <c r="W503">
        <v>-0.10662476</v>
      </c>
      <c r="X503">
        <v>-0.27444062000000002</v>
      </c>
      <c r="Y503">
        <v>-0.10268275</v>
      </c>
      <c r="Z503">
        <v>2.9318332999999999E-2</v>
      </c>
      <c r="AA503">
        <v>-2.2067070000000001E-2</v>
      </c>
      <c r="AB503">
        <v>3.4870308000000003E-2</v>
      </c>
      <c r="AC503">
        <v>-1.2665749E-2</v>
      </c>
      <c r="AD503" t="s">
        <v>1799</v>
      </c>
      <c r="AE503" t="s">
        <v>1800</v>
      </c>
    </row>
    <row r="504" spans="1:32">
      <c r="A504" t="s">
        <v>1801</v>
      </c>
      <c r="B504" s="1">
        <v>1.488629E-6</v>
      </c>
      <c r="C504" s="1">
        <v>6.9747680000000001E-8</v>
      </c>
      <c r="D504" s="1">
        <v>8.2836005000000004E-10</v>
      </c>
      <c r="E504" s="1">
        <v>1.9848385999999999E-7</v>
      </c>
      <c r="F504" s="1">
        <v>3.9248693000000001E-9</v>
      </c>
      <c r="G504" s="1">
        <v>4.3644775000000001E-11</v>
      </c>
      <c r="H504">
        <v>2.9925318000000001</v>
      </c>
      <c r="I504" t="s">
        <v>46</v>
      </c>
      <c r="J504">
        <v>1.8895227000000001</v>
      </c>
      <c r="K504" t="s">
        <v>46</v>
      </c>
      <c r="L504">
        <v>1.4263887</v>
      </c>
      <c r="M504" t="s">
        <v>46</v>
      </c>
      <c r="N504">
        <v>1.2864863</v>
      </c>
      <c r="O504" t="s">
        <v>46</v>
      </c>
      <c r="P504">
        <v>2.9773173000000002</v>
      </c>
      <c r="Q504" t="s">
        <v>45</v>
      </c>
      <c r="R504">
        <v>2.2334546999999998</v>
      </c>
      <c r="S504" t="s">
        <v>45</v>
      </c>
      <c r="T504">
        <v>1.8341689000000001</v>
      </c>
      <c r="U504" t="s">
        <v>45</v>
      </c>
      <c r="V504">
        <v>0.59300299999999995</v>
      </c>
      <c r="W504">
        <v>-0.98836356000000003</v>
      </c>
      <c r="X504">
        <v>-0.32501888000000001</v>
      </c>
      <c r="Y504">
        <v>8.0635704000000002E-2</v>
      </c>
      <c r="Z504">
        <v>0.22956689</v>
      </c>
      <c r="AA504">
        <v>0.58564950000000005</v>
      </c>
      <c r="AB504">
        <v>0.8342581</v>
      </c>
      <c r="AC504">
        <v>0.95576220000000001</v>
      </c>
      <c r="AD504" s="2" t="s">
        <v>1802</v>
      </c>
      <c r="AE504" t="s">
        <v>1803</v>
      </c>
      <c r="AF504" t="s">
        <v>1804</v>
      </c>
    </row>
    <row r="505" spans="1:32">
      <c r="A505" t="s">
        <v>1805</v>
      </c>
      <c r="B505" s="1">
        <v>4.2811260000000002E-8</v>
      </c>
      <c r="C505" s="1">
        <v>3.495471E-9</v>
      </c>
      <c r="D505" s="1">
        <v>1.8288067E-10</v>
      </c>
      <c r="E505" s="1">
        <v>2.685294E-9</v>
      </c>
      <c r="F505" s="1">
        <v>7.7677135999999998E-11</v>
      </c>
      <c r="G505" s="1">
        <v>7.0137029999999996E-12</v>
      </c>
      <c r="H505">
        <v>3.5469572999999999</v>
      </c>
      <c r="I505" t="s">
        <v>46</v>
      </c>
      <c r="J505">
        <v>1.8889278</v>
      </c>
      <c r="K505" t="s">
        <v>46</v>
      </c>
      <c r="L505">
        <v>1.2764412000000001</v>
      </c>
      <c r="M505" t="s">
        <v>46</v>
      </c>
      <c r="N505">
        <v>1.3515421000000001</v>
      </c>
      <c r="O505" t="s">
        <v>46</v>
      </c>
      <c r="P505">
        <v>3.5166194000000002</v>
      </c>
      <c r="Q505" t="s">
        <v>45</v>
      </c>
      <c r="R505">
        <v>2.4279565999999999</v>
      </c>
      <c r="S505" t="s">
        <v>45</v>
      </c>
      <c r="T505">
        <v>1.5298735999999999</v>
      </c>
      <c r="U505" t="s">
        <v>45</v>
      </c>
      <c r="V505">
        <v>0.77267677000000001</v>
      </c>
      <c r="W505">
        <v>-1.0539050999999999</v>
      </c>
      <c r="X505">
        <v>-0.14489078999999999</v>
      </c>
      <c r="Y505">
        <v>0.42054972000000002</v>
      </c>
      <c r="Z505">
        <v>0.33807024000000002</v>
      </c>
      <c r="AA505">
        <v>0.76028410000000002</v>
      </c>
      <c r="AB505">
        <v>1.1348518000000001</v>
      </c>
      <c r="AC505">
        <v>1.0339621999999999</v>
      </c>
      <c r="AD505" s="2" t="s">
        <v>1806</v>
      </c>
      <c r="AE505" t="s">
        <v>1807</v>
      </c>
      <c r="AF505" t="s">
        <v>1808</v>
      </c>
    </row>
    <row r="506" spans="1:32">
      <c r="A506" t="s">
        <v>1809</v>
      </c>
      <c r="B506" s="1">
        <v>1.2346092E-8</v>
      </c>
      <c r="C506" s="1">
        <v>1.5129389E-9</v>
      </c>
      <c r="D506" s="1">
        <v>5.9546600000000006E-11</v>
      </c>
      <c r="E506" s="1">
        <v>5.8383090000000002E-10</v>
      </c>
      <c r="F506" s="1">
        <v>2.2233153000000001E-11</v>
      </c>
      <c r="G506" s="1">
        <v>1.5580291999999999E-12</v>
      </c>
      <c r="H506">
        <v>2.3926313000000001</v>
      </c>
      <c r="I506" t="s">
        <v>46</v>
      </c>
      <c r="J506">
        <v>1.4693729</v>
      </c>
      <c r="K506" t="s">
        <v>46</v>
      </c>
      <c r="L506">
        <v>1.1918396</v>
      </c>
      <c r="M506" t="s">
        <v>46</v>
      </c>
      <c r="N506">
        <v>1.235644</v>
      </c>
      <c r="O506" t="s">
        <v>46</v>
      </c>
      <c r="P506">
        <v>2.4368295999999998</v>
      </c>
      <c r="Q506" t="s">
        <v>45</v>
      </c>
      <c r="R506">
        <v>1.7207056000000001</v>
      </c>
      <c r="S506" t="s">
        <v>45</v>
      </c>
      <c r="T506">
        <v>1.4329826000000001</v>
      </c>
      <c r="U506" t="s">
        <v>45</v>
      </c>
      <c r="V506">
        <v>0.42932224000000002</v>
      </c>
      <c r="W506">
        <v>-0.82927580000000001</v>
      </c>
      <c r="X506">
        <v>-0.12587833000000001</v>
      </c>
      <c r="Y506">
        <v>0.17613219999999999</v>
      </c>
      <c r="Z506">
        <v>0.12405904399999999</v>
      </c>
      <c r="AA506">
        <v>0.45572948000000002</v>
      </c>
      <c r="AB506">
        <v>0.65712196</v>
      </c>
      <c r="AC506">
        <v>0.69515324000000001</v>
      </c>
      <c r="AD506" s="2" t="s">
        <v>1810</v>
      </c>
      <c r="AE506" t="s">
        <v>1811</v>
      </c>
    </row>
    <row r="507" spans="1:32">
      <c r="A507" t="s">
        <v>1812</v>
      </c>
      <c r="B507" s="1">
        <v>1.7904312999999999E-7</v>
      </c>
      <c r="C507" s="1">
        <v>7.9811770000000006E-9</v>
      </c>
      <c r="D507" s="1">
        <v>1.7936008999999999E-7</v>
      </c>
      <c r="E507" s="1">
        <v>1.5658252000000001E-8</v>
      </c>
      <c r="F507" s="1">
        <v>2.4315414000000002E-10</v>
      </c>
      <c r="G507" s="1">
        <v>2.5457561000000001E-8</v>
      </c>
      <c r="H507">
        <v>2.3819086999999999</v>
      </c>
      <c r="I507" t="s">
        <v>46</v>
      </c>
      <c r="J507">
        <v>1.5174540000000001</v>
      </c>
      <c r="K507" t="s">
        <v>46</v>
      </c>
      <c r="L507">
        <v>1.2115214000000001</v>
      </c>
      <c r="M507" t="s">
        <v>46</v>
      </c>
      <c r="N507">
        <v>1.4370159</v>
      </c>
      <c r="O507" t="s">
        <v>46</v>
      </c>
      <c r="P507">
        <v>2.1053226</v>
      </c>
      <c r="Q507" t="s">
        <v>45</v>
      </c>
      <c r="R507">
        <v>1.4590031000000001</v>
      </c>
      <c r="S507" t="s">
        <v>45</v>
      </c>
      <c r="T507">
        <v>1.2235990000000001</v>
      </c>
      <c r="U507" t="s">
        <v>45</v>
      </c>
      <c r="V507">
        <v>0.55730409999999997</v>
      </c>
      <c r="W507">
        <v>-0.69481400000000004</v>
      </c>
      <c r="X507">
        <v>-4.4348717000000003E-2</v>
      </c>
      <c r="Y507">
        <v>0.28048420000000002</v>
      </c>
      <c r="Z507">
        <v>3.4228010000000003E-2</v>
      </c>
      <c r="AA507">
        <v>0.37922729999999999</v>
      </c>
      <c r="AB507">
        <v>0.50063420000000003</v>
      </c>
      <c r="AC507">
        <v>0.57161490000000004</v>
      </c>
      <c r="AD507" s="2" t="s">
        <v>1813</v>
      </c>
      <c r="AE507" t="s">
        <v>1814</v>
      </c>
    </row>
    <row r="508" spans="1:32">
      <c r="A508" t="s">
        <v>1815</v>
      </c>
      <c r="B508" s="1">
        <v>7.8999873999999998E-5</v>
      </c>
      <c r="C508" s="1">
        <v>1.0016199999999999E-4</v>
      </c>
      <c r="D508" s="1">
        <v>5.9754204000000001E-4</v>
      </c>
      <c r="E508" s="1">
        <v>2.1689571000000001E-5</v>
      </c>
      <c r="F508" s="1">
        <v>2.3514734E-5</v>
      </c>
      <c r="G508" s="1">
        <v>2.6685928000000001E-4</v>
      </c>
      <c r="H508">
        <v>1.0589795</v>
      </c>
      <c r="I508" t="s">
        <v>45</v>
      </c>
      <c r="J508">
        <v>1.4049186</v>
      </c>
      <c r="K508" t="s">
        <v>45</v>
      </c>
      <c r="L508">
        <v>1.3881152999999999</v>
      </c>
      <c r="M508" t="s">
        <v>45</v>
      </c>
      <c r="N508">
        <v>1.0839348</v>
      </c>
      <c r="O508" t="s">
        <v>45</v>
      </c>
      <c r="P508">
        <v>1.0294042999999999</v>
      </c>
      <c r="Q508" t="s">
        <v>45</v>
      </c>
      <c r="R508">
        <v>1.2910177</v>
      </c>
      <c r="S508" t="s">
        <v>46</v>
      </c>
      <c r="T508">
        <v>1.2771857</v>
      </c>
      <c r="U508" t="s">
        <v>46</v>
      </c>
      <c r="V508">
        <v>-9.6215250000000002E-2</v>
      </c>
      <c r="W508">
        <v>-1.3540585500000001E-2</v>
      </c>
      <c r="X508">
        <v>0.39427121999999998</v>
      </c>
      <c r="Y508">
        <v>0.37691212000000002</v>
      </c>
      <c r="Z508">
        <v>2.0062765E-2</v>
      </c>
      <c r="AA508">
        <v>2.8269132999999998E-2</v>
      </c>
      <c r="AB508">
        <v>2.5762558000000001E-2</v>
      </c>
      <c r="AC508">
        <v>2.3943901E-2</v>
      </c>
      <c r="AD508" s="2" t="s">
        <v>1816</v>
      </c>
      <c r="AE508" t="s">
        <v>1817</v>
      </c>
      <c r="AF508" t="s">
        <v>1818</v>
      </c>
    </row>
    <row r="509" spans="1:32">
      <c r="A509" t="s">
        <v>1819</v>
      </c>
      <c r="B509">
        <v>7.2557376999999998E-3</v>
      </c>
      <c r="C509">
        <v>1.2169145999999999E-3</v>
      </c>
      <c r="D509">
        <v>9.9392979999999992E-3</v>
      </c>
      <c r="E509">
        <v>4.0725754000000003E-3</v>
      </c>
      <c r="F509" s="1">
        <v>4.2134032E-4</v>
      </c>
      <c r="G509">
        <v>5.9992040000000002E-3</v>
      </c>
      <c r="H509">
        <v>1.0063162000000001</v>
      </c>
      <c r="I509" t="s">
        <v>45</v>
      </c>
      <c r="J509">
        <v>1.1736081</v>
      </c>
      <c r="K509" t="s">
        <v>45</v>
      </c>
      <c r="L509">
        <v>1.1602330000000001</v>
      </c>
      <c r="M509" t="s">
        <v>45</v>
      </c>
      <c r="N509">
        <v>1.0385732999999999</v>
      </c>
      <c r="O509" t="s">
        <v>45</v>
      </c>
      <c r="P509">
        <v>1.0320412999999999</v>
      </c>
      <c r="Q509" t="s">
        <v>45</v>
      </c>
      <c r="R509">
        <v>1.1885884</v>
      </c>
      <c r="S509" t="s">
        <v>46</v>
      </c>
      <c r="T509">
        <v>1.0994723</v>
      </c>
      <c r="U509" t="s">
        <v>46</v>
      </c>
      <c r="V509">
        <v>-9.6108119999999998E-3</v>
      </c>
      <c r="W509" s="1">
        <v>-5.2706400000000005E-4</v>
      </c>
      <c r="X509">
        <v>0.22133986999999999</v>
      </c>
      <c r="Y509">
        <v>0.20480377999999999</v>
      </c>
      <c r="Z509">
        <v>4.4992129999999998E-2</v>
      </c>
      <c r="AA509">
        <v>4.4973689999999997E-2</v>
      </c>
      <c r="AB509">
        <v>-2.7909278999999999E-2</v>
      </c>
      <c r="AC509">
        <v>6.7992529999999995E-2</v>
      </c>
      <c r="AD509" s="2" t="s">
        <v>1820</v>
      </c>
      <c r="AE509" t="s">
        <v>1821</v>
      </c>
      <c r="AF509" t="s">
        <v>1822</v>
      </c>
    </row>
    <row r="510" spans="1:32">
      <c r="A510" t="s">
        <v>1823</v>
      </c>
      <c r="B510">
        <v>0.67988974000000002</v>
      </c>
      <c r="C510">
        <v>0.17551691999999999</v>
      </c>
      <c r="D510" s="1">
        <v>6.8871012999999997E-6</v>
      </c>
      <c r="E510">
        <v>0.65844519999999995</v>
      </c>
      <c r="F510">
        <v>0.13649950999999999</v>
      </c>
      <c r="G510" s="1">
        <v>1.5995848E-6</v>
      </c>
      <c r="H510">
        <v>1.0053235</v>
      </c>
      <c r="I510" t="s">
        <v>45</v>
      </c>
      <c r="J510">
        <v>1.1096630000000001</v>
      </c>
      <c r="K510" t="s">
        <v>45</v>
      </c>
      <c r="L510">
        <v>1.0178982999999999</v>
      </c>
      <c r="M510" t="s">
        <v>45</v>
      </c>
      <c r="N510">
        <v>1.2853858</v>
      </c>
      <c r="O510" t="s">
        <v>46</v>
      </c>
      <c r="P510">
        <v>1.2895652</v>
      </c>
      <c r="Q510" t="s">
        <v>46</v>
      </c>
      <c r="R510">
        <v>1.7423120999999999</v>
      </c>
      <c r="S510" t="s">
        <v>46</v>
      </c>
      <c r="T510">
        <v>1.5410279</v>
      </c>
      <c r="U510" t="s">
        <v>46</v>
      </c>
      <c r="V510">
        <v>0.48350747999999999</v>
      </c>
      <c r="W510">
        <v>0.49116739999999998</v>
      </c>
      <c r="X510">
        <v>0.63362914000000004</v>
      </c>
      <c r="Y510">
        <v>0.50910089999999997</v>
      </c>
      <c r="Z510">
        <v>0.12130594</v>
      </c>
      <c r="AA510">
        <v>0.12428268000000001</v>
      </c>
      <c r="AB510">
        <v>-0.16737397000000001</v>
      </c>
      <c r="AC510">
        <v>-0.11479203</v>
      </c>
      <c r="AD510" s="2" t="s">
        <v>1824</v>
      </c>
      <c r="AE510" t="s">
        <v>1825</v>
      </c>
      <c r="AF510" t="s">
        <v>1826</v>
      </c>
    </row>
    <row r="511" spans="1:32">
      <c r="A511" t="s">
        <v>1827</v>
      </c>
      <c r="B511">
        <v>0.3057318</v>
      </c>
      <c r="C511">
        <v>5.2512507999999999E-2</v>
      </c>
      <c r="D511" s="1">
        <v>8.0747560000000003E-5</v>
      </c>
      <c r="E511">
        <v>0.27384364999999999</v>
      </c>
      <c r="F511">
        <v>3.3389673000000002E-2</v>
      </c>
      <c r="G511" s="1">
        <v>2.7813048000000001E-5</v>
      </c>
      <c r="H511">
        <v>1.1512308</v>
      </c>
      <c r="I511" t="s">
        <v>45</v>
      </c>
      <c r="J511">
        <v>1.1190852</v>
      </c>
      <c r="K511" t="s">
        <v>45</v>
      </c>
      <c r="L511">
        <v>1.1892537999999999</v>
      </c>
      <c r="M511" t="s">
        <v>45</v>
      </c>
      <c r="N511">
        <v>1.0816532000000001</v>
      </c>
      <c r="O511" t="s">
        <v>46</v>
      </c>
      <c r="P511">
        <v>1.2006501999999999</v>
      </c>
      <c r="Q511" t="s">
        <v>46</v>
      </c>
      <c r="R511">
        <v>1.1882782999999999</v>
      </c>
      <c r="S511" t="s">
        <v>46</v>
      </c>
      <c r="T511">
        <v>1.5061511999999999</v>
      </c>
      <c r="U511" t="s">
        <v>46</v>
      </c>
      <c r="V511">
        <v>-4.3717699999999998E-2</v>
      </c>
      <c r="W511">
        <v>0.15945943000000001</v>
      </c>
      <c r="X511">
        <v>0.11860212000000001</v>
      </c>
      <c r="Y511">
        <v>0.20633888</v>
      </c>
      <c r="Z511">
        <v>-0.15695571999999999</v>
      </c>
      <c r="AA511">
        <v>-0.10435644500000001</v>
      </c>
      <c r="AB511">
        <v>-0.13027064999999999</v>
      </c>
      <c r="AC511">
        <v>-0.38452767999999998</v>
      </c>
      <c r="AD511" s="2" t="s">
        <v>1828</v>
      </c>
      <c r="AE511" t="s">
        <v>1829</v>
      </c>
      <c r="AF511" t="s">
        <v>1830</v>
      </c>
    </row>
    <row r="512" spans="1:32">
      <c r="A512" t="s">
        <v>1831</v>
      </c>
      <c r="B512">
        <v>1.5902182000000001E-2</v>
      </c>
      <c r="C512">
        <v>0.17303531999999999</v>
      </c>
      <c r="D512">
        <v>5.9354914999999999E-3</v>
      </c>
      <c r="E512">
        <v>9.9117904999999999E-3</v>
      </c>
      <c r="F512">
        <v>0.13386622000000001</v>
      </c>
      <c r="G512">
        <v>3.3783369999999999E-3</v>
      </c>
      <c r="H512">
        <v>1.0732664000000001</v>
      </c>
      <c r="I512" t="s">
        <v>46</v>
      </c>
      <c r="J512">
        <v>1.2042834</v>
      </c>
      <c r="K512" t="s">
        <v>46</v>
      </c>
      <c r="L512">
        <v>1.1212808999999999</v>
      </c>
      <c r="M512" t="s">
        <v>46</v>
      </c>
      <c r="N512">
        <v>1.1644000000000001</v>
      </c>
      <c r="O512" t="s">
        <v>46</v>
      </c>
      <c r="P512">
        <v>1.1009321999999999</v>
      </c>
      <c r="Q512" t="s">
        <v>46</v>
      </c>
      <c r="R512">
        <v>1.0189964</v>
      </c>
      <c r="S512" t="s">
        <v>46</v>
      </c>
      <c r="T512">
        <v>1.0276626</v>
      </c>
      <c r="U512" t="s">
        <v>46</v>
      </c>
      <c r="V512">
        <v>0.18272844999999999</v>
      </c>
      <c r="W512">
        <v>8.0720269999999997E-2</v>
      </c>
      <c r="X512">
        <v>-8.5446359999999999E-2</v>
      </c>
      <c r="Y512">
        <v>1.7580668000000001E-2</v>
      </c>
      <c r="Z512">
        <v>-3.6858241999999999E-2</v>
      </c>
      <c r="AA512">
        <v>-5.8005332999999999E-2</v>
      </c>
      <c r="AB512">
        <v>-0.11259524</v>
      </c>
      <c r="AC512">
        <v>-2.1786054999999999E-2</v>
      </c>
      <c r="AD512" s="2" t="s">
        <v>1832</v>
      </c>
      <c r="AE512" t="s">
        <v>1833</v>
      </c>
      <c r="AF512" t="s">
        <v>1834</v>
      </c>
    </row>
    <row r="513" spans="1:32">
      <c r="A513" t="s">
        <v>1835</v>
      </c>
      <c r="B513">
        <v>6.5856635999999996E-2</v>
      </c>
      <c r="C513">
        <v>0.3714112</v>
      </c>
      <c r="D513" s="1">
        <v>7.0875079999999997E-6</v>
      </c>
      <c r="E513">
        <v>4.9593113000000001E-2</v>
      </c>
      <c r="F513">
        <v>0.32308779999999998</v>
      </c>
      <c r="G513" s="1">
        <v>1.6613728000000001E-6</v>
      </c>
      <c r="H513">
        <v>1.0831557999999999</v>
      </c>
      <c r="I513" t="s">
        <v>46</v>
      </c>
      <c r="J513">
        <v>1.1501915</v>
      </c>
      <c r="K513" t="s">
        <v>46</v>
      </c>
      <c r="L513">
        <v>1.0536532000000001</v>
      </c>
      <c r="M513" t="s">
        <v>46</v>
      </c>
      <c r="N513">
        <v>1.2046728</v>
      </c>
      <c r="O513" t="s">
        <v>46</v>
      </c>
      <c r="P513">
        <v>1.1857191</v>
      </c>
      <c r="Q513" t="s">
        <v>46</v>
      </c>
      <c r="R513">
        <v>1.1061429</v>
      </c>
      <c r="S513" t="s">
        <v>46</v>
      </c>
      <c r="T513">
        <v>1.2533529999999999</v>
      </c>
      <c r="U513" t="s">
        <v>46</v>
      </c>
      <c r="V513">
        <v>0.21585529000000001</v>
      </c>
      <c r="W513">
        <v>0.10061455</v>
      </c>
      <c r="X513">
        <v>1.3981182999999999E-2</v>
      </c>
      <c r="Y513">
        <v>0.14045508000000001</v>
      </c>
      <c r="Z513">
        <v>-5.2786034000000003E-2</v>
      </c>
      <c r="AA513">
        <v>-0.14514779999999999</v>
      </c>
      <c r="AB513">
        <v>-0.13155650999999999</v>
      </c>
      <c r="AC513">
        <v>-0.18533769999999999</v>
      </c>
      <c r="AD513" s="2" t="s">
        <v>1836</v>
      </c>
      <c r="AE513" t="s">
        <v>1837</v>
      </c>
      <c r="AF513" t="s">
        <v>1838</v>
      </c>
    </row>
    <row r="514" spans="1:32">
      <c r="A514" t="s">
        <v>1839</v>
      </c>
      <c r="B514">
        <v>0.16696585999999999</v>
      </c>
      <c r="C514">
        <v>2.0423576000000001E-3</v>
      </c>
      <c r="D514" s="1">
        <v>4.9270732999999997E-7</v>
      </c>
      <c r="E514">
        <v>0.14033509999999999</v>
      </c>
      <c r="F514" s="1">
        <v>7.6716510000000003E-4</v>
      </c>
      <c r="G514" s="1">
        <v>8.1764690000000005E-8</v>
      </c>
      <c r="H514">
        <v>1.2096294000000001</v>
      </c>
      <c r="I514" t="s">
        <v>46</v>
      </c>
      <c r="J514">
        <v>1.1145604</v>
      </c>
      <c r="K514" t="s">
        <v>46</v>
      </c>
      <c r="L514">
        <v>1.0866256000000001</v>
      </c>
      <c r="M514" t="s">
        <v>46</v>
      </c>
      <c r="N514">
        <v>1.0158522999999999</v>
      </c>
      <c r="O514" t="s">
        <v>45</v>
      </c>
      <c r="P514">
        <v>1.4148759</v>
      </c>
      <c r="Q514" t="s">
        <v>45</v>
      </c>
      <c r="R514">
        <v>1.4312560000000001</v>
      </c>
      <c r="S514" t="s">
        <v>45</v>
      </c>
      <c r="T514">
        <v>1.2607923000000001</v>
      </c>
      <c r="U514" t="s">
        <v>45</v>
      </c>
      <c r="V514">
        <v>-1.1356990000000001E-2</v>
      </c>
      <c r="W514">
        <v>-0.28592204999999998</v>
      </c>
      <c r="X514">
        <v>-0.16783173000000001</v>
      </c>
      <c r="Y514">
        <v>-0.13121192000000001</v>
      </c>
      <c r="Z514">
        <v>1.1333783E-2</v>
      </c>
      <c r="AA514">
        <v>0.21475346000000001</v>
      </c>
      <c r="AB514">
        <v>0.34945009999999999</v>
      </c>
      <c r="AC514">
        <v>0.20311863999999999</v>
      </c>
      <c r="AD514" s="2" t="s">
        <v>1840</v>
      </c>
      <c r="AE514" t="s">
        <v>1841</v>
      </c>
      <c r="AF514" t="s">
        <v>1842</v>
      </c>
    </row>
    <row r="515" spans="1:32">
      <c r="A515" t="s">
        <v>1843</v>
      </c>
      <c r="B515">
        <v>0.45545202000000001</v>
      </c>
      <c r="C515">
        <v>3.2905230000000001E-2</v>
      </c>
      <c r="D515" s="1">
        <v>9.8302729999999992E-4</v>
      </c>
      <c r="E515">
        <v>0.42525180000000001</v>
      </c>
      <c r="F515">
        <v>1.9330347000000001E-2</v>
      </c>
      <c r="G515" s="1">
        <v>4.6332650000000002E-4</v>
      </c>
      <c r="H515">
        <v>1.1359016</v>
      </c>
      <c r="I515" t="s">
        <v>46</v>
      </c>
      <c r="J515">
        <v>1.0959722999999999</v>
      </c>
      <c r="K515" t="s">
        <v>46</v>
      </c>
      <c r="L515">
        <v>1.109675</v>
      </c>
      <c r="M515" t="s">
        <v>46</v>
      </c>
      <c r="N515">
        <v>1.3754333000000001</v>
      </c>
      <c r="O515" t="s">
        <v>46</v>
      </c>
      <c r="P515">
        <v>1.027623</v>
      </c>
      <c r="Q515" t="s">
        <v>45</v>
      </c>
      <c r="R515">
        <v>1.1309534000000001</v>
      </c>
      <c r="S515" t="s">
        <v>46</v>
      </c>
      <c r="T515">
        <v>1.203452</v>
      </c>
      <c r="U515" t="s">
        <v>46</v>
      </c>
      <c r="V515">
        <v>0.35453414999999999</v>
      </c>
      <c r="W515">
        <v>0.17069625999999999</v>
      </c>
      <c r="X515">
        <v>0.22232278</v>
      </c>
      <c r="Y515">
        <v>0.20439689</v>
      </c>
      <c r="Z515">
        <v>-0.10535208</v>
      </c>
      <c r="AA515">
        <v>0.21000735000000001</v>
      </c>
      <c r="AB515">
        <v>4.4783275999999997E-2</v>
      </c>
      <c r="AC515">
        <v>-6.2781654000000006E-2</v>
      </c>
      <c r="AD515" t="s">
        <v>1844</v>
      </c>
      <c r="AE515" t="s">
        <v>1845</v>
      </c>
    </row>
    <row r="516" spans="1:32">
      <c r="A516" t="s">
        <v>1846</v>
      </c>
      <c r="B516">
        <v>0.28354393999999999</v>
      </c>
      <c r="C516">
        <v>0.20006071</v>
      </c>
      <c r="D516" s="1">
        <v>2.8923797E-4</v>
      </c>
      <c r="E516">
        <v>0.25285207999999998</v>
      </c>
      <c r="F516">
        <v>0.15882955000000001</v>
      </c>
      <c r="G516" s="1">
        <v>1.1745757E-4</v>
      </c>
      <c r="H516">
        <v>1.0578983</v>
      </c>
      <c r="I516" t="s">
        <v>45</v>
      </c>
      <c r="J516">
        <v>1.0993504999999999</v>
      </c>
      <c r="K516" t="s">
        <v>45</v>
      </c>
      <c r="L516">
        <v>1.0879315000000001</v>
      </c>
      <c r="M516" t="s">
        <v>46</v>
      </c>
      <c r="N516">
        <v>1.2007561</v>
      </c>
      <c r="O516" t="s">
        <v>46</v>
      </c>
      <c r="P516">
        <v>1.2260541</v>
      </c>
      <c r="Q516" t="s">
        <v>46</v>
      </c>
      <c r="R516">
        <v>1.2506113000000001</v>
      </c>
      <c r="S516" t="s">
        <v>46</v>
      </c>
      <c r="T516">
        <v>1.0293596</v>
      </c>
      <c r="U516" t="s">
        <v>46</v>
      </c>
      <c r="V516">
        <v>0.23128860000000001</v>
      </c>
      <c r="W516">
        <v>0.31248949999999998</v>
      </c>
      <c r="X516">
        <v>0.36793995000000002</v>
      </c>
      <c r="Y516">
        <v>0.109700836</v>
      </c>
      <c r="Z516">
        <v>-3.2654445999999997E-2</v>
      </c>
      <c r="AA516">
        <v>1.8466949999999999E-2</v>
      </c>
      <c r="AB516">
        <v>4.5306522000000002E-2</v>
      </c>
      <c r="AC516">
        <v>6.7953739999999999E-2</v>
      </c>
      <c r="AD516" s="2" t="s">
        <v>1847</v>
      </c>
      <c r="AE516" t="s">
        <v>1848</v>
      </c>
      <c r="AF516" t="s">
        <v>1849</v>
      </c>
    </row>
    <row r="517" spans="1:32">
      <c r="A517" t="s">
        <v>1850</v>
      </c>
      <c r="B517">
        <v>3.4556641999999999E-2</v>
      </c>
      <c r="C517">
        <v>3.5012546999999998E-2</v>
      </c>
      <c r="D517">
        <v>1.4490060999999999E-3</v>
      </c>
      <c r="E517">
        <v>2.3681829000000001E-2</v>
      </c>
      <c r="F517">
        <v>2.0781640000000001E-2</v>
      </c>
      <c r="G517" s="1">
        <v>7.1255787000000005E-4</v>
      </c>
      <c r="H517">
        <v>1.1666182</v>
      </c>
      <c r="I517" t="s">
        <v>46</v>
      </c>
      <c r="J517">
        <v>1.0620749</v>
      </c>
      <c r="K517" t="s">
        <v>45</v>
      </c>
      <c r="L517">
        <v>1.3002438999999999</v>
      </c>
      <c r="M517" t="s">
        <v>45</v>
      </c>
      <c r="N517">
        <v>1.0201180999999999</v>
      </c>
      <c r="O517" t="s">
        <v>45</v>
      </c>
      <c r="P517">
        <v>1.1493034</v>
      </c>
      <c r="Q517" t="s">
        <v>46</v>
      </c>
      <c r="R517">
        <v>1.3126894</v>
      </c>
      <c r="S517" t="s">
        <v>46</v>
      </c>
      <c r="T517">
        <v>1.6638752999999999</v>
      </c>
      <c r="U517" t="s">
        <v>46</v>
      </c>
      <c r="V517">
        <v>0.2260286</v>
      </c>
      <c r="W517">
        <v>3.6961238000000002E-3</v>
      </c>
      <c r="X517">
        <v>0.31291404</v>
      </c>
      <c r="Y517">
        <v>0.60481090000000004</v>
      </c>
      <c r="Z517">
        <v>0.25476488000000003</v>
      </c>
      <c r="AA517">
        <v>-0.19706361</v>
      </c>
      <c r="AB517">
        <v>-7.9611619999999994E-2</v>
      </c>
      <c r="AC517">
        <v>-0.12973641999999999</v>
      </c>
      <c r="AD517" s="2" t="s">
        <v>1851</v>
      </c>
      <c r="AE517" t="s">
        <v>1852</v>
      </c>
    </row>
    <row r="518" spans="1:32">
      <c r="A518" t="s">
        <v>1853</v>
      </c>
      <c r="B518">
        <v>2.3098958E-3</v>
      </c>
      <c r="C518">
        <v>3.2853309999999998E-3</v>
      </c>
      <c r="D518" s="1">
        <v>8.4045304E-8</v>
      </c>
      <c r="E518">
        <v>1.1011332000000001E-3</v>
      </c>
      <c r="F518">
        <v>1.3294404E-3</v>
      </c>
      <c r="G518" s="1">
        <v>1.0633689E-8</v>
      </c>
      <c r="H518">
        <v>1.1405149999999999</v>
      </c>
      <c r="I518" t="s">
        <v>46</v>
      </c>
      <c r="J518">
        <v>1.2690128000000001</v>
      </c>
      <c r="K518" t="s">
        <v>45</v>
      </c>
      <c r="L518">
        <v>1.5930762999999999</v>
      </c>
      <c r="M518" t="s">
        <v>45</v>
      </c>
      <c r="N518">
        <v>1.3681110999999999</v>
      </c>
      <c r="O518" t="s">
        <v>46</v>
      </c>
      <c r="P518">
        <v>1.2443599999999999</v>
      </c>
      <c r="Q518" t="s">
        <v>46</v>
      </c>
      <c r="R518">
        <v>1.8437511</v>
      </c>
      <c r="S518" t="s">
        <v>46</v>
      </c>
      <c r="T518">
        <v>2.1949081000000001</v>
      </c>
      <c r="U518" t="s">
        <v>46</v>
      </c>
      <c r="V518">
        <v>0.40680853</v>
      </c>
      <c r="W518">
        <v>0.21712319999999999</v>
      </c>
      <c r="X518">
        <v>0.75051515999999996</v>
      </c>
      <c r="Y518">
        <v>1.0786239</v>
      </c>
      <c r="Z518">
        <v>-4.5376937999999999E-2</v>
      </c>
      <c r="AA518">
        <v>-9.828075E-2</v>
      </c>
      <c r="AB518">
        <v>-0.13212872000000001</v>
      </c>
      <c r="AC518">
        <v>-5.5536586999999998E-2</v>
      </c>
      <c r="AD518" s="2" t="s">
        <v>1854</v>
      </c>
      <c r="AE518" t="s">
        <v>1855</v>
      </c>
      <c r="AF518" t="s">
        <v>1856</v>
      </c>
    </row>
    <row r="519" spans="1:32">
      <c r="A519" t="s">
        <v>1857</v>
      </c>
      <c r="B519">
        <v>0.74130810000000003</v>
      </c>
      <c r="C519">
        <v>0.18875794000000001</v>
      </c>
      <c r="D519" s="1">
        <v>4.1173366000000002E-6</v>
      </c>
      <c r="E519">
        <v>0.72244330000000001</v>
      </c>
      <c r="F519">
        <v>0.14823248999999999</v>
      </c>
      <c r="G519" s="1">
        <v>9.0758492999999997E-7</v>
      </c>
      <c r="H519">
        <v>1.1569468000000001</v>
      </c>
      <c r="I519" t="s">
        <v>45</v>
      </c>
      <c r="J519">
        <v>1.1333318999999999</v>
      </c>
      <c r="K519" t="s">
        <v>45</v>
      </c>
      <c r="L519">
        <v>1.0642381000000001</v>
      </c>
      <c r="M519" t="s">
        <v>45</v>
      </c>
      <c r="N519">
        <v>1.1545793</v>
      </c>
      <c r="O519" t="s">
        <v>46</v>
      </c>
      <c r="P519">
        <v>1.3851876999999999</v>
      </c>
      <c r="Q519" t="s">
        <v>46</v>
      </c>
      <c r="R519">
        <v>1.4166650999999999</v>
      </c>
      <c r="S519" t="s">
        <v>46</v>
      </c>
      <c r="T519">
        <v>1.2405449</v>
      </c>
      <c r="U519" t="s">
        <v>46</v>
      </c>
      <c r="V519">
        <v>0.26437125</v>
      </c>
      <c r="W519">
        <v>0.47469378000000001</v>
      </c>
      <c r="X519">
        <v>0.44494167000000001</v>
      </c>
      <c r="Y519">
        <v>0.35419210000000001</v>
      </c>
      <c r="Z519">
        <v>5.7003974999999998E-2</v>
      </c>
      <c r="AA519">
        <v>4.6122869999999996E-3</v>
      </c>
      <c r="AB519">
        <v>-5.7557105999999997E-2</v>
      </c>
      <c r="AC519">
        <v>4.3218135999999997E-2</v>
      </c>
      <c r="AD519" s="2" t="s">
        <v>1858</v>
      </c>
      <c r="AE519" t="s">
        <v>1859</v>
      </c>
      <c r="AF519" t="s">
        <v>1860</v>
      </c>
    </row>
    <row r="520" spans="1:32">
      <c r="A520" t="s">
        <v>1861</v>
      </c>
      <c r="B520" s="1">
        <v>2.424835E-5</v>
      </c>
      <c r="C520" s="1">
        <v>1.0878575E-6</v>
      </c>
      <c r="D520" s="1">
        <v>1.6975053999999999E-6</v>
      </c>
      <c r="E520" s="1">
        <v>5.5623455000000004E-6</v>
      </c>
      <c r="F520" s="1">
        <v>1.1229497E-7</v>
      </c>
      <c r="G520" s="1">
        <v>3.3098309999999999E-7</v>
      </c>
      <c r="H520">
        <v>1.5291173</v>
      </c>
      <c r="I520" t="s">
        <v>45</v>
      </c>
      <c r="J520">
        <v>1.5579814000000001</v>
      </c>
      <c r="K520" t="s">
        <v>45</v>
      </c>
      <c r="L520">
        <v>1.1777267</v>
      </c>
      <c r="M520" t="s">
        <v>45</v>
      </c>
      <c r="N520">
        <v>1.1256609</v>
      </c>
      <c r="O520" t="s">
        <v>45</v>
      </c>
      <c r="P520">
        <v>1.3837824000000001</v>
      </c>
      <c r="Q520" t="s">
        <v>46</v>
      </c>
      <c r="R520">
        <v>1.5086637000000001</v>
      </c>
      <c r="S520" t="s">
        <v>46</v>
      </c>
      <c r="T520">
        <v>1.03311</v>
      </c>
      <c r="U520" t="s">
        <v>46</v>
      </c>
      <c r="V520">
        <v>-0.26012292999999997</v>
      </c>
      <c r="W520">
        <v>0.35257625999999997</v>
      </c>
      <c r="X520">
        <v>0.37955507999999999</v>
      </c>
      <c r="Y520">
        <v>-2.4118105000000001E-2</v>
      </c>
      <c r="Z520">
        <v>-8.9350700000000005E-2</v>
      </c>
      <c r="AA520">
        <v>-0.11604086</v>
      </c>
      <c r="AB520">
        <v>-0.2137162</v>
      </c>
      <c r="AC520">
        <v>-7.1111999999999995E-2</v>
      </c>
      <c r="AD520" t="s">
        <v>1862</v>
      </c>
      <c r="AE520" t="s">
        <v>1863</v>
      </c>
    </row>
    <row r="521" spans="1:32">
      <c r="A521" t="s">
        <v>1864</v>
      </c>
      <c r="B521">
        <v>3.9193555999999996E-3</v>
      </c>
      <c r="C521" s="1">
        <v>8.9544909999999995E-7</v>
      </c>
      <c r="D521" s="1">
        <v>8.4855129999999992E-6</v>
      </c>
      <c r="E521">
        <v>2.0046309000000002E-3</v>
      </c>
      <c r="F521" s="1">
        <v>8.8582059999999998E-8</v>
      </c>
      <c r="G521" s="1">
        <v>2.0346981000000001E-6</v>
      </c>
      <c r="H521">
        <v>2.0604646</v>
      </c>
      <c r="I521" t="s">
        <v>45</v>
      </c>
      <c r="J521">
        <v>1.8208331</v>
      </c>
      <c r="K521" t="s">
        <v>45</v>
      </c>
      <c r="L521">
        <v>1.2775654000000001</v>
      </c>
      <c r="M521" t="s">
        <v>45</v>
      </c>
      <c r="N521">
        <v>1.3524635</v>
      </c>
      <c r="O521" t="s">
        <v>45</v>
      </c>
      <c r="P521">
        <v>1.9250605999999999</v>
      </c>
      <c r="Q521" t="s">
        <v>46</v>
      </c>
      <c r="R521">
        <v>1.9454361</v>
      </c>
      <c r="S521" t="s">
        <v>46</v>
      </c>
      <c r="T521">
        <v>1.0499381000000001</v>
      </c>
      <c r="U521" t="s">
        <v>46</v>
      </c>
      <c r="V521">
        <v>-0.42992829999999999</v>
      </c>
      <c r="W521">
        <v>0.61304139999999996</v>
      </c>
      <c r="X521">
        <v>0.43467030000000001</v>
      </c>
      <c r="Y521">
        <v>-7.6531254000000007E-2</v>
      </c>
      <c r="Z521">
        <v>5.6613289999999997E-3</v>
      </c>
      <c r="AA521">
        <v>-0.33186244999999998</v>
      </c>
      <c r="AB521">
        <v>-0.52542334999999996</v>
      </c>
      <c r="AC521">
        <v>-0.14683549000000001</v>
      </c>
      <c r="AD521" t="s">
        <v>1865</v>
      </c>
      <c r="AE521" t="s">
        <v>1866</v>
      </c>
    </row>
    <row r="522" spans="1:32">
      <c r="A522" t="s">
        <v>1867</v>
      </c>
      <c r="B522">
        <v>1.8434615E-3</v>
      </c>
      <c r="C522" s="1">
        <v>7.1078210000000001E-4</v>
      </c>
      <c r="D522" s="1">
        <v>2.7030606999999999E-4</v>
      </c>
      <c r="E522" s="1">
        <v>8.4244210000000003E-4</v>
      </c>
      <c r="F522" s="1">
        <v>2.2638821999999999E-4</v>
      </c>
      <c r="G522" s="1">
        <v>1.0836562E-4</v>
      </c>
      <c r="H522">
        <v>1.0730999000000001</v>
      </c>
      <c r="I522" t="s">
        <v>45</v>
      </c>
      <c r="J522">
        <v>1.4408711000000001</v>
      </c>
      <c r="K522" t="s">
        <v>45</v>
      </c>
      <c r="L522">
        <v>1.8657109000000001</v>
      </c>
      <c r="M522" t="s">
        <v>45</v>
      </c>
      <c r="N522">
        <v>1.2370268</v>
      </c>
      <c r="O522" t="s">
        <v>45</v>
      </c>
      <c r="P522">
        <v>1.2225382</v>
      </c>
      <c r="Q522" t="s">
        <v>46</v>
      </c>
      <c r="R522">
        <v>1.6013658</v>
      </c>
      <c r="S522" t="s">
        <v>46</v>
      </c>
      <c r="T522">
        <v>1.7586482999999999</v>
      </c>
      <c r="U522" t="s">
        <v>46</v>
      </c>
      <c r="V522">
        <v>-6.1336677999999999E-2</v>
      </c>
      <c r="W522">
        <v>4.0447711999999997E-2</v>
      </c>
      <c r="X522">
        <v>0.46560463000000002</v>
      </c>
      <c r="Y522">
        <v>0.83838873999999997</v>
      </c>
      <c r="Z522">
        <v>0.24554013999999999</v>
      </c>
      <c r="AA522">
        <v>-0.24943192</v>
      </c>
      <c r="AB522">
        <v>-0.21369821999999999</v>
      </c>
      <c r="AC522">
        <v>2.3921807999999999E-2</v>
      </c>
      <c r="AD522" t="s">
        <v>1868</v>
      </c>
      <c r="AE522" t="s">
        <v>1869</v>
      </c>
    </row>
    <row r="523" spans="1:32">
      <c r="A523" t="s">
        <v>1870</v>
      </c>
      <c r="B523">
        <v>0.13415890999999999</v>
      </c>
      <c r="C523">
        <v>0.24208082</v>
      </c>
      <c r="D523" s="1">
        <v>5.3319830000000002E-4</v>
      </c>
      <c r="E523">
        <v>0.10977948999999999</v>
      </c>
      <c r="F523">
        <v>0.19748241999999999</v>
      </c>
      <c r="G523" s="1">
        <v>2.3563923999999999E-4</v>
      </c>
      <c r="H523">
        <v>1.1560729000000001</v>
      </c>
      <c r="I523" t="s">
        <v>46</v>
      </c>
      <c r="J523">
        <v>1.0490592999999999</v>
      </c>
      <c r="K523" t="s">
        <v>46</v>
      </c>
      <c r="L523">
        <v>1.0917983</v>
      </c>
      <c r="M523" t="s">
        <v>46</v>
      </c>
      <c r="N523">
        <v>1.0454321</v>
      </c>
      <c r="O523" t="s">
        <v>45</v>
      </c>
      <c r="P523">
        <v>1.1816096</v>
      </c>
      <c r="Q523" t="s">
        <v>45</v>
      </c>
      <c r="R523">
        <v>1.068443</v>
      </c>
      <c r="S523" t="s">
        <v>45</v>
      </c>
      <c r="T523">
        <v>1.1538569999999999</v>
      </c>
      <c r="U523" t="s">
        <v>45</v>
      </c>
      <c r="V523">
        <v>3.3738773E-2</v>
      </c>
      <c r="W523">
        <v>-0.17549355</v>
      </c>
      <c r="X523">
        <v>-3.5357474999999999E-2</v>
      </c>
      <c r="Y523">
        <v>-9.2967670000000002E-2</v>
      </c>
      <c r="Z523">
        <v>9.7838079999999994E-2</v>
      </c>
      <c r="AA523">
        <v>6.5259929999999994E-2</v>
      </c>
      <c r="AB523">
        <v>6.0152369999999997E-2</v>
      </c>
      <c r="AC523">
        <v>0.11349678000000001</v>
      </c>
      <c r="AD523" t="s">
        <v>1871</v>
      </c>
      <c r="AE523" t="s">
        <v>1872</v>
      </c>
    </row>
    <row r="524" spans="1:32">
      <c r="A524" t="s">
        <v>1873</v>
      </c>
      <c r="B524">
        <v>3.324011E-3</v>
      </c>
      <c r="C524">
        <v>0.27658218000000001</v>
      </c>
      <c r="D524" s="1">
        <v>3.9502763999999999E-5</v>
      </c>
      <c r="E524">
        <v>1.6489001000000001E-3</v>
      </c>
      <c r="F524">
        <v>0.23016370999999999</v>
      </c>
      <c r="G524" s="1">
        <v>1.2247273E-5</v>
      </c>
      <c r="H524">
        <v>1.1139474</v>
      </c>
      <c r="I524" t="s">
        <v>46</v>
      </c>
      <c r="J524">
        <v>1.4513247</v>
      </c>
      <c r="K524" t="s">
        <v>46</v>
      </c>
      <c r="L524">
        <v>1.2728488</v>
      </c>
      <c r="M524" t="s">
        <v>46</v>
      </c>
      <c r="N524">
        <v>1.2958008999999999</v>
      </c>
      <c r="O524" t="s">
        <v>46</v>
      </c>
      <c r="P524">
        <v>1.7827067000000001</v>
      </c>
      <c r="Q524" t="s">
        <v>46</v>
      </c>
      <c r="R524">
        <v>1.3476490000000001</v>
      </c>
      <c r="S524" t="s">
        <v>46</v>
      </c>
      <c r="T524">
        <v>1.3599889999999999</v>
      </c>
      <c r="U524" t="s">
        <v>46</v>
      </c>
      <c r="V524">
        <v>0.82697390000000004</v>
      </c>
      <c r="W524">
        <v>0.67129280000000002</v>
      </c>
      <c r="X524">
        <v>0.28960355999999998</v>
      </c>
      <c r="Y524">
        <v>0.47891283000000001</v>
      </c>
      <c r="Z524">
        <v>0.45312976999999999</v>
      </c>
      <c r="AA524">
        <v>-0.16277663000000001</v>
      </c>
      <c r="AB524">
        <v>-0.14084116999999999</v>
      </c>
      <c r="AC524">
        <v>3.5317738000000001E-2</v>
      </c>
      <c r="AD524" s="2" t="s">
        <v>1874</v>
      </c>
      <c r="AE524" t="s">
        <v>1875</v>
      </c>
      <c r="AF524" t="s">
        <v>1876</v>
      </c>
    </row>
    <row r="525" spans="1:32">
      <c r="A525" t="s">
        <v>1877</v>
      </c>
      <c r="B525">
        <v>9.2923420000000003E-3</v>
      </c>
      <c r="C525">
        <v>6.2198360000000003E-3</v>
      </c>
      <c r="D525" s="1">
        <v>1.8151727000000001E-6</v>
      </c>
      <c r="E525">
        <v>5.4122060000000001E-3</v>
      </c>
      <c r="F525">
        <v>2.7643715E-3</v>
      </c>
      <c r="G525" s="1">
        <v>3.5652855000000001E-7</v>
      </c>
      <c r="H525">
        <v>1.0062164</v>
      </c>
      <c r="I525" t="s">
        <v>46</v>
      </c>
      <c r="J525">
        <v>1.1354873999999999</v>
      </c>
      <c r="K525" t="s">
        <v>45</v>
      </c>
      <c r="L525">
        <v>1.3598882999999999</v>
      </c>
      <c r="M525" t="s">
        <v>45</v>
      </c>
      <c r="N525">
        <v>1.1843972</v>
      </c>
      <c r="O525" t="s">
        <v>46</v>
      </c>
      <c r="P525">
        <v>1.0910386999999999</v>
      </c>
      <c r="Q525" t="s">
        <v>46</v>
      </c>
      <c r="R525">
        <v>1.2883450999999999</v>
      </c>
      <c r="S525" t="s">
        <v>46</v>
      </c>
      <c r="T525">
        <v>1.5703684</v>
      </c>
      <c r="U525" t="s">
        <v>46</v>
      </c>
      <c r="V525">
        <v>0.19798215</v>
      </c>
      <c r="W525">
        <v>0.18904145</v>
      </c>
      <c r="X525">
        <v>0.38129392000000001</v>
      </c>
      <c r="Y525">
        <v>0.64147025000000002</v>
      </c>
      <c r="Z525">
        <v>-4.6170870000000003E-2</v>
      </c>
      <c r="AA525">
        <v>6.3339229999999996E-2</v>
      </c>
      <c r="AB525">
        <v>1.5774884999999999E-2</v>
      </c>
      <c r="AC525">
        <v>-9.6327470000000005E-3</v>
      </c>
      <c r="AD525" t="s">
        <v>1878</v>
      </c>
      <c r="AE525" t="s">
        <v>1879</v>
      </c>
    </row>
    <row r="526" spans="1:32">
      <c r="A526" t="s">
        <v>1880</v>
      </c>
      <c r="B526" s="1">
        <v>6.9334310000000005E-5</v>
      </c>
      <c r="C526">
        <v>4.9047474000000001E-2</v>
      </c>
      <c r="D526" s="1">
        <v>2.9109614999999998E-6</v>
      </c>
      <c r="E526" s="1">
        <v>1.8459347999999999E-5</v>
      </c>
      <c r="F526">
        <v>3.0905182E-2</v>
      </c>
      <c r="G526" s="1">
        <v>6.0834159999999999E-7</v>
      </c>
      <c r="H526">
        <v>1.2363753</v>
      </c>
      <c r="I526" t="s">
        <v>46</v>
      </c>
      <c r="J526">
        <v>1.4412274</v>
      </c>
      <c r="K526" t="s">
        <v>46</v>
      </c>
      <c r="L526">
        <v>1.5309102999999999</v>
      </c>
      <c r="M526" t="s">
        <v>46</v>
      </c>
      <c r="N526">
        <v>1.0724872000000001</v>
      </c>
      <c r="O526" t="s">
        <v>45</v>
      </c>
      <c r="P526">
        <v>1.4134958</v>
      </c>
      <c r="Q526" t="s">
        <v>45</v>
      </c>
      <c r="R526">
        <v>1.3614134</v>
      </c>
      <c r="S526" t="s">
        <v>45</v>
      </c>
      <c r="T526">
        <v>1.3771024999999999</v>
      </c>
      <c r="U526" t="s">
        <v>45</v>
      </c>
      <c r="V526">
        <v>7.3149049999999993E-2</v>
      </c>
      <c r="W526">
        <v>-0.23296769000000001</v>
      </c>
      <c r="X526">
        <v>-0.45414892000000001</v>
      </c>
      <c r="Y526">
        <v>-0.54124070000000002</v>
      </c>
      <c r="Z526">
        <v>0.17410945999999999</v>
      </c>
      <c r="AA526">
        <v>0.26629986999999999</v>
      </c>
      <c r="AB526">
        <v>-9.0436939999999997E-3</v>
      </c>
      <c r="AC526">
        <v>-7.960478E-2</v>
      </c>
      <c r="AD526" s="2" t="s">
        <v>1881</v>
      </c>
      <c r="AE526" t="s">
        <v>1882</v>
      </c>
      <c r="AF526" t="s">
        <v>1883</v>
      </c>
    </row>
    <row r="527" spans="1:32">
      <c r="A527" t="s">
        <v>1884</v>
      </c>
      <c r="B527" s="1">
        <v>7.4502629999999997E-7</v>
      </c>
      <c r="C527" s="1">
        <v>1.9071347000000001E-8</v>
      </c>
      <c r="D527" s="1">
        <v>2.4352520000000001E-10</v>
      </c>
      <c r="E527" s="1">
        <v>8.4382904000000004E-8</v>
      </c>
      <c r="F527" s="1">
        <v>7.5875249999999996E-10</v>
      </c>
      <c r="G527" s="1">
        <v>1.0474201999999999E-11</v>
      </c>
      <c r="H527">
        <v>4.7300880000000003</v>
      </c>
      <c r="I527" t="s">
        <v>46</v>
      </c>
      <c r="J527">
        <v>4.2413406</v>
      </c>
      <c r="K527" t="s">
        <v>46</v>
      </c>
      <c r="L527">
        <v>1.0804198</v>
      </c>
      <c r="M527" t="s">
        <v>45</v>
      </c>
      <c r="N527">
        <v>1.0347084</v>
      </c>
      <c r="O527" t="s">
        <v>46</v>
      </c>
      <c r="P527">
        <v>6.8214509999999997</v>
      </c>
      <c r="Q527" t="s">
        <v>45</v>
      </c>
      <c r="R527">
        <v>6.6141329999999998</v>
      </c>
      <c r="S527" t="s">
        <v>45</v>
      </c>
      <c r="T527">
        <v>1.2637881</v>
      </c>
      <c r="U527" t="s">
        <v>45</v>
      </c>
      <c r="V527">
        <v>0.38243484</v>
      </c>
      <c r="W527">
        <v>-1.8594322000000001</v>
      </c>
      <c r="X527">
        <v>-1.7020854000000001</v>
      </c>
      <c r="Y527">
        <v>0.49402679999999999</v>
      </c>
      <c r="Z527">
        <v>0.33321062000000001</v>
      </c>
      <c r="AA527">
        <v>0.91064643999999995</v>
      </c>
      <c r="AB527">
        <v>1.0234667</v>
      </c>
      <c r="AC527">
        <v>0.8317814</v>
      </c>
      <c r="AD527" t="s">
        <v>1885</v>
      </c>
      <c r="AE527" t="s">
        <v>1886</v>
      </c>
      <c r="AF527" t="s">
        <v>1887</v>
      </c>
    </row>
    <row r="528" spans="1:32">
      <c r="A528" t="s">
        <v>1888</v>
      </c>
      <c r="B528">
        <v>6.3681959999999996E-3</v>
      </c>
      <c r="C528" s="1">
        <v>8.2628440000000003E-6</v>
      </c>
      <c r="D528" s="1">
        <v>2.0871673E-7</v>
      </c>
      <c r="E528">
        <v>3.4968017000000001E-3</v>
      </c>
      <c r="F528" s="1">
        <v>1.2764465000000001E-6</v>
      </c>
      <c r="G528" s="1">
        <v>3.0441852999999998E-8</v>
      </c>
      <c r="H528">
        <v>1.3269188000000001</v>
      </c>
      <c r="I528" t="s">
        <v>45</v>
      </c>
      <c r="J528">
        <v>1.1748822000000001</v>
      </c>
      <c r="K528" t="s">
        <v>45</v>
      </c>
      <c r="L528">
        <v>1.0019392</v>
      </c>
      <c r="M528" t="s">
        <v>46</v>
      </c>
      <c r="N528">
        <v>1.0523385999999999</v>
      </c>
      <c r="O528" t="s">
        <v>46</v>
      </c>
      <c r="P528">
        <v>1.5049235999999999</v>
      </c>
      <c r="Q528" t="s">
        <v>46</v>
      </c>
      <c r="R528">
        <v>1.2709653000000001</v>
      </c>
      <c r="S528" t="s">
        <v>46</v>
      </c>
      <c r="T528">
        <v>1.0001338</v>
      </c>
      <c r="U528" t="s">
        <v>45</v>
      </c>
      <c r="V528">
        <v>6.598743E-2</v>
      </c>
      <c r="W528">
        <v>0.47406754000000001</v>
      </c>
      <c r="X528">
        <v>0.29850355000000001</v>
      </c>
      <c r="Y528">
        <v>6.3192524E-2</v>
      </c>
      <c r="Z528">
        <v>-7.6115927999999998E-3</v>
      </c>
      <c r="AA528">
        <v>-0.11562268000000001</v>
      </c>
      <c r="AB528">
        <v>-4.7421140000000001E-2</v>
      </c>
      <c r="AC528">
        <v>6.3385490000000003E-2</v>
      </c>
      <c r="AD528" s="2" t="s">
        <v>1889</v>
      </c>
      <c r="AE528" t="s">
        <v>1890</v>
      </c>
      <c r="AF528" t="s">
        <v>1891</v>
      </c>
    </row>
    <row r="529" spans="1:32">
      <c r="A529" t="s">
        <v>1892</v>
      </c>
      <c r="B529">
        <v>2.0018259E-2</v>
      </c>
      <c r="C529">
        <v>1.0779768000000001E-3</v>
      </c>
      <c r="D529" s="1">
        <v>2.3868186999999999E-4</v>
      </c>
      <c r="E529">
        <v>1.2749979999999999E-2</v>
      </c>
      <c r="F529" s="1">
        <v>3.6550752999999999E-4</v>
      </c>
      <c r="G529" s="1">
        <v>9.4103960000000003E-5</v>
      </c>
      <c r="H529">
        <v>1.1151443999999999</v>
      </c>
      <c r="I529" t="s">
        <v>46</v>
      </c>
      <c r="J529">
        <v>1.1453266</v>
      </c>
      <c r="K529" t="s">
        <v>45</v>
      </c>
      <c r="L529">
        <v>1.4159652</v>
      </c>
      <c r="M529" t="s">
        <v>45</v>
      </c>
      <c r="N529">
        <v>1.1270462999999999</v>
      </c>
      <c r="O529" t="s">
        <v>46</v>
      </c>
      <c r="P529">
        <v>1.1024995</v>
      </c>
      <c r="Q529" t="s">
        <v>45</v>
      </c>
      <c r="R529">
        <v>1.2841355999999999</v>
      </c>
      <c r="S529" t="s">
        <v>46</v>
      </c>
      <c r="T529">
        <v>1.608298</v>
      </c>
      <c r="U529" t="s">
        <v>46</v>
      </c>
      <c r="V529">
        <v>6.0873029999999996E-3</v>
      </c>
      <c r="W529">
        <v>-0.15114324000000001</v>
      </c>
      <c r="X529">
        <v>0.20184643999999999</v>
      </c>
      <c r="Y529">
        <v>0.50787305999999999</v>
      </c>
      <c r="Z529">
        <v>-0.16645956000000001</v>
      </c>
      <c r="AA529">
        <v>-1.0365327000000001E-2</v>
      </c>
      <c r="AB529">
        <v>-0.15895112</v>
      </c>
      <c r="AC529">
        <v>-0.17766158000000001</v>
      </c>
      <c r="AD529" s="2" t="s">
        <v>1893</v>
      </c>
      <c r="AE529" t="s">
        <v>1894</v>
      </c>
      <c r="AF529" t="s">
        <v>1895</v>
      </c>
    </row>
    <row r="530" spans="1:32">
      <c r="A530" t="s">
        <v>1896</v>
      </c>
      <c r="B530" s="1">
        <v>7.1965613999999999E-11</v>
      </c>
      <c r="C530" s="1">
        <v>5.0212969999999999E-12</v>
      </c>
      <c r="D530" s="1">
        <v>1.2044932E-13</v>
      </c>
      <c r="E530" s="1">
        <v>5.689129E-13</v>
      </c>
      <c r="F530" s="1">
        <v>1.0857344600000001E-14</v>
      </c>
      <c r="G530" s="1">
        <v>2.5903079999999999E-16</v>
      </c>
      <c r="H530">
        <v>2.7121015000000002</v>
      </c>
      <c r="I530" t="s">
        <v>46</v>
      </c>
      <c r="J530">
        <v>1.9756218000000001</v>
      </c>
      <c r="K530" t="s">
        <v>46</v>
      </c>
      <c r="L530">
        <v>1.0580368</v>
      </c>
      <c r="M530" t="s">
        <v>46</v>
      </c>
      <c r="N530">
        <v>1.4648323000000001</v>
      </c>
      <c r="O530" t="s">
        <v>45</v>
      </c>
      <c r="P530">
        <v>3.6382517999999999</v>
      </c>
      <c r="Q530" t="s">
        <v>45</v>
      </c>
      <c r="R530">
        <v>2.2040860000000002</v>
      </c>
      <c r="S530" t="s">
        <v>45</v>
      </c>
      <c r="T530">
        <v>1.1942109999999999</v>
      </c>
      <c r="U530" t="s">
        <v>46</v>
      </c>
      <c r="V530">
        <v>-7.8321779999999994E-2</v>
      </c>
      <c r="W530">
        <v>-1.517733</v>
      </c>
      <c r="X530">
        <v>-1.0606285</v>
      </c>
      <c r="Y530">
        <v>-0.15971152</v>
      </c>
      <c r="Z530">
        <v>0.47241369999999999</v>
      </c>
      <c r="AA530">
        <v>0.3455124</v>
      </c>
      <c r="AB530">
        <v>7.9552020000000001E-2</v>
      </c>
      <c r="AC530">
        <v>-0.41576924999999998</v>
      </c>
      <c r="AD530" s="2" t="s">
        <v>1897</v>
      </c>
      <c r="AE530" t="s">
        <v>1898</v>
      </c>
    </row>
    <row r="531" spans="1:32">
      <c r="A531" t="s">
        <v>1899</v>
      </c>
      <c r="B531" s="1">
        <v>3.323225E-9</v>
      </c>
      <c r="C531" s="1">
        <v>1.1988208000000001E-9</v>
      </c>
      <c r="D531" s="1">
        <v>4.7570370000000004E-12</v>
      </c>
      <c r="E531" s="1">
        <v>1.0958305E-10</v>
      </c>
      <c r="F531" s="1">
        <v>1.6371208E-11</v>
      </c>
      <c r="G531" s="1">
        <v>5.7107780000000004E-14</v>
      </c>
      <c r="H531">
        <v>2.9597335</v>
      </c>
      <c r="I531" t="s">
        <v>46</v>
      </c>
      <c r="J531">
        <v>2.2693056999999999</v>
      </c>
      <c r="K531" t="s">
        <v>46</v>
      </c>
      <c r="L531">
        <v>1.2720047000000001</v>
      </c>
      <c r="M531" t="s">
        <v>46</v>
      </c>
      <c r="N531">
        <v>1.5650835000000001</v>
      </c>
      <c r="O531" t="s">
        <v>45</v>
      </c>
      <c r="P531">
        <v>4.2470865</v>
      </c>
      <c r="Q531" t="s">
        <v>45</v>
      </c>
      <c r="R531">
        <v>2.4091307999999998</v>
      </c>
      <c r="S531" t="s">
        <v>45</v>
      </c>
      <c r="T531">
        <v>1.0815562000000001</v>
      </c>
      <c r="U531" t="s">
        <v>46</v>
      </c>
      <c r="V531">
        <v>0.13897324</v>
      </c>
      <c r="W531">
        <v>-1.4264939999999999</v>
      </c>
      <c r="X531">
        <v>-1.0432777</v>
      </c>
      <c r="Y531">
        <v>-0.20813084000000001</v>
      </c>
      <c r="Z531">
        <v>0.78521280000000004</v>
      </c>
      <c r="AA531">
        <v>0.65997950000000005</v>
      </c>
      <c r="AB531">
        <v>0.22523499</v>
      </c>
      <c r="AC531">
        <v>-0.32123947000000003</v>
      </c>
      <c r="AD531" s="2" t="s">
        <v>1900</v>
      </c>
      <c r="AE531" t="s">
        <v>1901</v>
      </c>
      <c r="AF531" t="s">
        <v>1902</v>
      </c>
    </row>
    <row r="532" spans="1:32">
      <c r="A532" t="s">
        <v>1903</v>
      </c>
      <c r="B532" s="1">
        <v>1.028352E-8</v>
      </c>
      <c r="C532" s="1">
        <v>1.7784691000000001E-7</v>
      </c>
      <c r="D532" s="1">
        <v>5.1759553000000001E-6</v>
      </c>
      <c r="E532" s="1">
        <v>4.4326312000000002E-10</v>
      </c>
      <c r="F532" s="1">
        <v>1.2238927E-8</v>
      </c>
      <c r="G532" s="1">
        <v>1.1724744000000001E-6</v>
      </c>
      <c r="H532">
        <v>4.3021474</v>
      </c>
      <c r="I532" t="s">
        <v>46</v>
      </c>
      <c r="J532">
        <v>3.6745619999999999</v>
      </c>
      <c r="K532" t="s">
        <v>46</v>
      </c>
      <c r="L532">
        <v>1.5337976</v>
      </c>
      <c r="M532" t="s">
        <v>46</v>
      </c>
      <c r="N532">
        <v>1.1297858000000001</v>
      </c>
      <c r="O532" t="s">
        <v>45</v>
      </c>
      <c r="P532">
        <v>2.9887674</v>
      </c>
      <c r="Q532" t="s">
        <v>45</v>
      </c>
      <c r="R532">
        <v>2.2555239999999999</v>
      </c>
      <c r="S532" t="s">
        <v>45</v>
      </c>
      <c r="T532">
        <v>1.7124607999999999</v>
      </c>
      <c r="U532" t="s">
        <v>46</v>
      </c>
      <c r="V532">
        <v>1.2769136000000001</v>
      </c>
      <c r="W532">
        <v>-0.82814330000000003</v>
      </c>
      <c r="X532">
        <v>-0.60065869999999999</v>
      </c>
      <c r="Y532">
        <v>0.65980550000000004</v>
      </c>
      <c r="Z532">
        <v>1.4529628999999999</v>
      </c>
      <c r="AA532">
        <v>0.7514073</v>
      </c>
      <c r="AB532">
        <v>0.57280399999999998</v>
      </c>
      <c r="AC532">
        <v>-0.11626545000000001</v>
      </c>
      <c r="AD532" s="2" t="s">
        <v>1904</v>
      </c>
      <c r="AE532" t="s">
        <v>1905</v>
      </c>
      <c r="AF532" t="s">
        <v>1906</v>
      </c>
    </row>
    <row r="533" spans="1:32">
      <c r="A533" t="s">
        <v>1907</v>
      </c>
      <c r="B533">
        <v>0.22466591</v>
      </c>
      <c r="C533">
        <v>0.3464004</v>
      </c>
      <c r="D533">
        <v>2.5627147E-3</v>
      </c>
      <c r="E533">
        <v>0.19503255</v>
      </c>
      <c r="F533">
        <v>0.29859963</v>
      </c>
      <c r="G533">
        <v>1.3282026999999999E-3</v>
      </c>
      <c r="H533">
        <v>1.0758151</v>
      </c>
      <c r="I533" t="s">
        <v>46</v>
      </c>
      <c r="J533">
        <v>1.0125105000000001</v>
      </c>
      <c r="K533" t="s">
        <v>45</v>
      </c>
      <c r="L533">
        <v>1.0416589999999999</v>
      </c>
      <c r="M533" t="s">
        <v>46</v>
      </c>
      <c r="N533">
        <v>1.0479324000000001</v>
      </c>
      <c r="O533" t="s">
        <v>46</v>
      </c>
      <c r="P533">
        <v>1.1773264000000001</v>
      </c>
      <c r="Q533" t="s">
        <v>46</v>
      </c>
      <c r="R533">
        <v>1.36571</v>
      </c>
      <c r="S533" t="s">
        <v>46</v>
      </c>
      <c r="T533">
        <v>1.2673523</v>
      </c>
      <c r="U533" t="s">
        <v>46</v>
      </c>
      <c r="V533">
        <v>0.31999349999999999</v>
      </c>
      <c r="W533">
        <v>0.21456337</v>
      </c>
      <c r="X533">
        <v>0.33793034999999999</v>
      </c>
      <c r="Y533">
        <v>0.26111044999999999</v>
      </c>
      <c r="Z533">
        <v>0.25244792999999999</v>
      </c>
      <c r="AA533">
        <v>-2.0950953000000001E-2</v>
      </c>
      <c r="AB533">
        <v>-0.11172087999999999</v>
      </c>
      <c r="AC533">
        <v>-8.0707230000000005E-2</v>
      </c>
      <c r="AD533" s="2" t="s">
        <v>1908</v>
      </c>
      <c r="AE533" t="s">
        <v>1909</v>
      </c>
      <c r="AF533" t="s">
        <v>1910</v>
      </c>
    </row>
    <row r="534" spans="1:32">
      <c r="A534" t="s">
        <v>1911</v>
      </c>
      <c r="B534">
        <v>0.19418846000000001</v>
      </c>
      <c r="C534">
        <v>0.45953371999999998</v>
      </c>
      <c r="D534" s="1">
        <v>8.7852124000000004E-5</v>
      </c>
      <c r="E534">
        <v>0.16558221000000001</v>
      </c>
      <c r="F534">
        <v>0.40979207000000001</v>
      </c>
      <c r="G534" s="1">
        <v>3.0512081E-5</v>
      </c>
      <c r="H534">
        <v>1.1450963000000001</v>
      </c>
      <c r="I534" t="s">
        <v>45</v>
      </c>
      <c r="J534">
        <v>1.2798585</v>
      </c>
      <c r="K534" t="s">
        <v>45</v>
      </c>
      <c r="L534">
        <v>1.1775180999999999</v>
      </c>
      <c r="M534" t="s">
        <v>45</v>
      </c>
      <c r="N534">
        <v>1.1788751</v>
      </c>
      <c r="O534" t="s">
        <v>46</v>
      </c>
      <c r="P534">
        <v>1.2855633</v>
      </c>
      <c r="Q534" t="s">
        <v>46</v>
      </c>
      <c r="R534">
        <v>1.4668030999999999</v>
      </c>
      <c r="S534" t="s">
        <v>46</v>
      </c>
      <c r="T534">
        <v>1.2664850999999999</v>
      </c>
      <c r="U534" t="s">
        <v>46</v>
      </c>
      <c r="V534">
        <v>0.16447513</v>
      </c>
      <c r="W534">
        <v>0.35994401999999998</v>
      </c>
      <c r="X534">
        <v>0.52045949999999996</v>
      </c>
      <c r="Y534">
        <v>0.40022436</v>
      </c>
      <c r="Z534">
        <v>-7.2935739999999999E-2</v>
      </c>
      <c r="AA534">
        <v>-2.4566649999999998E-3</v>
      </c>
      <c r="AB534">
        <v>-3.2215754999999999E-2</v>
      </c>
      <c r="AC534">
        <v>5.9394200000000001E-2</v>
      </c>
      <c r="AD534" s="2" t="s">
        <v>1912</v>
      </c>
      <c r="AE534" t="s">
        <v>1913</v>
      </c>
      <c r="AF534" t="s">
        <v>1914</v>
      </c>
    </row>
    <row r="535" spans="1:32">
      <c r="A535" t="s">
        <v>1915</v>
      </c>
      <c r="B535">
        <v>0.20243710000000001</v>
      </c>
      <c r="C535">
        <v>0.50890785000000005</v>
      </c>
      <c r="D535" s="1">
        <v>6.4177799999999994E-5</v>
      </c>
      <c r="E535">
        <v>0.17341386</v>
      </c>
      <c r="F535">
        <v>0.45991444999999997</v>
      </c>
      <c r="G535" s="1">
        <v>2.1208577999999999E-5</v>
      </c>
      <c r="H535">
        <v>1.0518263999999999</v>
      </c>
      <c r="I535" t="s">
        <v>46</v>
      </c>
      <c r="J535">
        <v>1.1942948</v>
      </c>
      <c r="K535" t="s">
        <v>45</v>
      </c>
      <c r="L535">
        <v>1.1676344000000001</v>
      </c>
      <c r="M535" t="s">
        <v>45</v>
      </c>
      <c r="N535">
        <v>1.3851435000000001</v>
      </c>
      <c r="O535" t="s">
        <v>46</v>
      </c>
      <c r="P535">
        <v>1.2039351</v>
      </c>
      <c r="Q535" t="s">
        <v>46</v>
      </c>
      <c r="R535">
        <v>1.5468491</v>
      </c>
      <c r="S535" t="s">
        <v>46</v>
      </c>
      <c r="T535">
        <v>1.3992199000000001</v>
      </c>
      <c r="U535" t="s">
        <v>46</v>
      </c>
      <c r="V535">
        <v>0.43013240000000003</v>
      </c>
      <c r="W535">
        <v>0.35723576000000001</v>
      </c>
      <c r="X535">
        <v>0.6862914</v>
      </c>
      <c r="Y535">
        <v>0.65372103000000004</v>
      </c>
      <c r="Z535">
        <v>-3.9903003999999999E-2</v>
      </c>
      <c r="AA535">
        <v>8.9478015999999994E-2</v>
      </c>
      <c r="AB535">
        <v>5.6958835999999999E-2</v>
      </c>
      <c r="AC535">
        <v>0.16909837999999999</v>
      </c>
      <c r="AD535" s="2" t="s">
        <v>1912</v>
      </c>
      <c r="AE535" t="s">
        <v>1913</v>
      </c>
      <c r="AF535" t="s">
        <v>1914</v>
      </c>
    </row>
    <row r="536" spans="1:32">
      <c r="A536" t="s">
        <v>1916</v>
      </c>
      <c r="B536">
        <v>2.3441668999999998E-3</v>
      </c>
      <c r="C536">
        <v>0.15599499999999999</v>
      </c>
      <c r="D536">
        <v>2.825751E-3</v>
      </c>
      <c r="E536">
        <v>1.1191507E-3</v>
      </c>
      <c r="F536">
        <v>0.11831018</v>
      </c>
      <c r="G536">
        <v>1.480734E-3</v>
      </c>
      <c r="H536">
        <v>1.0066767000000001</v>
      </c>
      <c r="I536" t="s">
        <v>46</v>
      </c>
      <c r="J536">
        <v>1.2023324</v>
      </c>
      <c r="K536" t="s">
        <v>45</v>
      </c>
      <c r="L536">
        <v>1.3039803999999999</v>
      </c>
      <c r="M536" t="s">
        <v>45</v>
      </c>
      <c r="N536">
        <v>1.0990913</v>
      </c>
      <c r="O536" t="s">
        <v>46</v>
      </c>
      <c r="P536">
        <v>1.0425842000000001</v>
      </c>
      <c r="Q536" t="s">
        <v>46</v>
      </c>
      <c r="R536">
        <v>1.1043540000000001</v>
      </c>
      <c r="S536" t="s">
        <v>46</v>
      </c>
      <c r="T536">
        <v>1.3120636999999999</v>
      </c>
      <c r="U536" t="s">
        <v>46</v>
      </c>
      <c r="V536">
        <v>9.2045459999999996E-2</v>
      </c>
      <c r="W536">
        <v>8.2445144999999997E-2</v>
      </c>
      <c r="X536">
        <v>0.35788122</v>
      </c>
      <c r="Y536">
        <v>0.47496762999999997</v>
      </c>
      <c r="Z536">
        <v>-4.4265747000000001E-2</v>
      </c>
      <c r="AA536">
        <v>2.2281328E-2</v>
      </c>
      <c r="AB536">
        <v>0.21467844999999999</v>
      </c>
      <c r="AC536">
        <v>8.3129880000000003E-2</v>
      </c>
      <c r="AD536" s="2" t="s">
        <v>1917</v>
      </c>
      <c r="AE536" t="s">
        <v>1918</v>
      </c>
      <c r="AF536" t="s">
        <v>1919</v>
      </c>
    </row>
    <row r="537" spans="1:32">
      <c r="A537" t="s">
        <v>1920</v>
      </c>
      <c r="B537" s="1">
        <v>1.2999619000000001E-4</v>
      </c>
      <c r="C537">
        <v>1.5926859E-3</v>
      </c>
      <c r="D537" s="1">
        <v>6.8346066000000002E-7</v>
      </c>
      <c r="E537" s="1">
        <v>3.8719296000000003E-5</v>
      </c>
      <c r="F537" s="1">
        <v>5.7313860000000004E-4</v>
      </c>
      <c r="G537" s="1">
        <v>1.1709469E-7</v>
      </c>
      <c r="H537">
        <v>1.3989596</v>
      </c>
      <c r="I537" t="s">
        <v>45</v>
      </c>
      <c r="J537">
        <v>1.3280510999999999</v>
      </c>
      <c r="K537" t="s">
        <v>45</v>
      </c>
      <c r="L537">
        <v>1.1123388000000001</v>
      </c>
      <c r="M537" t="s">
        <v>45</v>
      </c>
      <c r="N537">
        <v>1.0302146999999999</v>
      </c>
      <c r="O537" t="s">
        <v>46</v>
      </c>
      <c r="P537">
        <v>1.3199966999999999</v>
      </c>
      <c r="Q537" t="s">
        <v>46</v>
      </c>
      <c r="R537">
        <v>1.4357015</v>
      </c>
      <c r="S537" t="s">
        <v>46</v>
      </c>
      <c r="T537">
        <v>1.1660444999999999</v>
      </c>
      <c r="U537" t="s">
        <v>46</v>
      </c>
      <c r="V537">
        <v>-0.11479918</v>
      </c>
      <c r="W537">
        <v>0.36955515</v>
      </c>
      <c r="X537">
        <v>0.29451147</v>
      </c>
      <c r="Y537">
        <v>3.8797062E-2</v>
      </c>
      <c r="Z537">
        <v>-0.1577441</v>
      </c>
      <c r="AA537">
        <v>-3.0979156000000001E-2</v>
      </c>
      <c r="AB537">
        <v>-0.22724438</v>
      </c>
      <c r="AC537">
        <v>-0.18282572999999999</v>
      </c>
      <c r="AD537" s="2" t="s">
        <v>1921</v>
      </c>
      <c r="AE537" t="s">
        <v>1922</v>
      </c>
      <c r="AF537" t="s">
        <v>1923</v>
      </c>
    </row>
    <row r="538" spans="1:32">
      <c r="A538" t="s">
        <v>1924</v>
      </c>
      <c r="B538">
        <v>0.23592056</v>
      </c>
      <c r="C538">
        <v>0.66895073999999999</v>
      </c>
      <c r="D538">
        <v>1.4859798E-3</v>
      </c>
      <c r="E538">
        <v>0.20666303</v>
      </c>
      <c r="F538">
        <v>0.62866986000000002</v>
      </c>
      <c r="G538" s="1">
        <v>7.3233770000000003E-4</v>
      </c>
      <c r="H538">
        <v>1.0080726</v>
      </c>
      <c r="I538" t="s">
        <v>46</v>
      </c>
      <c r="J538">
        <v>1.0464218999999999</v>
      </c>
      <c r="K538" t="s">
        <v>45</v>
      </c>
      <c r="L538">
        <v>1.065674</v>
      </c>
      <c r="M538" t="s">
        <v>46</v>
      </c>
      <c r="N538">
        <v>1.0710668999999999</v>
      </c>
      <c r="O538" t="s">
        <v>45</v>
      </c>
      <c r="P538">
        <v>1.1439208999999999</v>
      </c>
      <c r="Q538" t="s">
        <v>45</v>
      </c>
      <c r="R538">
        <v>1.0752515</v>
      </c>
      <c r="S538" t="s">
        <v>45</v>
      </c>
      <c r="T538">
        <v>1.1495844</v>
      </c>
      <c r="U538" t="s">
        <v>45</v>
      </c>
      <c r="V538">
        <v>-7.2365760000000001E-2</v>
      </c>
      <c r="W538">
        <v>-8.3965300000000007E-2</v>
      </c>
      <c r="X538">
        <v>-6.9011054000000004E-3</v>
      </c>
      <c r="Y538">
        <v>-0.16413179999999999</v>
      </c>
      <c r="Z538">
        <v>2.6682853999999999E-2</v>
      </c>
      <c r="AA538">
        <v>0.11002191</v>
      </c>
      <c r="AB538">
        <v>9.7772919999999999E-2</v>
      </c>
      <c r="AC538">
        <v>3.698063E-2</v>
      </c>
      <c r="AD538" s="2" t="s">
        <v>1925</v>
      </c>
      <c r="AE538" t="s">
        <v>1926</v>
      </c>
      <c r="AF538" t="s">
        <v>1927</v>
      </c>
    </row>
    <row r="539" spans="1:32">
      <c r="A539" t="s">
        <v>1928</v>
      </c>
      <c r="B539">
        <v>0.63059670000000001</v>
      </c>
      <c r="C539">
        <v>8.2117319999999994E-3</v>
      </c>
      <c r="D539" s="1">
        <v>1.9095945000000001E-5</v>
      </c>
      <c r="E539">
        <v>0.60709060000000004</v>
      </c>
      <c r="F539">
        <v>3.8291983999999999E-3</v>
      </c>
      <c r="G539" s="1">
        <v>5.2907403000000001E-6</v>
      </c>
      <c r="H539">
        <v>1.0319132</v>
      </c>
      <c r="I539" t="s">
        <v>45</v>
      </c>
      <c r="J539">
        <v>1.1072413999999999</v>
      </c>
      <c r="K539" t="s">
        <v>45</v>
      </c>
      <c r="L539">
        <v>1.1316333999999999</v>
      </c>
      <c r="M539" t="s">
        <v>45</v>
      </c>
      <c r="N539">
        <v>1.0079838999999999</v>
      </c>
      <c r="O539" t="s">
        <v>45</v>
      </c>
      <c r="P539">
        <v>1.1446015</v>
      </c>
      <c r="Q539" t="s">
        <v>46</v>
      </c>
      <c r="R539">
        <v>1.2663382999999999</v>
      </c>
      <c r="S539" t="s">
        <v>46</v>
      </c>
      <c r="T539">
        <v>1.2817518000000001</v>
      </c>
      <c r="U539" t="s">
        <v>46</v>
      </c>
      <c r="V539">
        <v>7.6301253999999999E-2</v>
      </c>
      <c r="W539">
        <v>0.12162288</v>
      </c>
      <c r="X539">
        <v>0.22327105999999999</v>
      </c>
      <c r="Y539">
        <v>0.25470796000000001</v>
      </c>
      <c r="Z539">
        <v>8.7773959999999998E-2</v>
      </c>
      <c r="AA539">
        <v>-7.3222480000000006E-2</v>
      </c>
      <c r="AB539">
        <v>-0.11739191</v>
      </c>
      <c r="AC539">
        <v>-0.10340897</v>
      </c>
      <c r="AD539" t="s">
        <v>1929</v>
      </c>
      <c r="AE539" t="s">
        <v>1930</v>
      </c>
      <c r="AF539" t="s">
        <v>1931</v>
      </c>
    </row>
    <row r="540" spans="1:32">
      <c r="A540" t="s">
        <v>1932</v>
      </c>
      <c r="B540" s="1">
        <v>1.3853922E-6</v>
      </c>
      <c r="C540" s="1">
        <v>1.6509688E-4</v>
      </c>
      <c r="D540">
        <v>2.1775776999999998E-3</v>
      </c>
      <c r="E540" s="1">
        <v>1.8322929E-7</v>
      </c>
      <c r="F540" s="1">
        <v>4.1690470000000001E-5</v>
      </c>
      <c r="G540">
        <v>1.1098621999999999E-3</v>
      </c>
      <c r="H540">
        <v>1.5294756</v>
      </c>
      <c r="I540" t="s">
        <v>45</v>
      </c>
      <c r="J540">
        <v>1.1694206</v>
      </c>
      <c r="K540" t="s">
        <v>46</v>
      </c>
      <c r="L540">
        <v>1.3548117</v>
      </c>
      <c r="M540" t="s">
        <v>46</v>
      </c>
      <c r="N540">
        <v>1.1109039000000001</v>
      </c>
      <c r="O540" t="s">
        <v>45</v>
      </c>
      <c r="P540">
        <v>1.7206248</v>
      </c>
      <c r="Q540" t="s">
        <v>46</v>
      </c>
      <c r="R540">
        <v>1.1389404999999999</v>
      </c>
      <c r="S540" t="s">
        <v>46</v>
      </c>
      <c r="T540">
        <v>1.0060872000000001</v>
      </c>
      <c r="U540" t="s">
        <v>45</v>
      </c>
      <c r="V540">
        <v>-9.4154989999999994E-2</v>
      </c>
      <c r="W540">
        <v>0.51888210000000001</v>
      </c>
      <c r="X540">
        <v>-0.31994882000000002</v>
      </c>
      <c r="Y540">
        <v>-0.53224724999999995</v>
      </c>
      <c r="Z540">
        <v>5.7579039999999998E-2</v>
      </c>
      <c r="AA540">
        <v>-0.26405047999999998</v>
      </c>
      <c r="AB540">
        <v>-0.50764114000000005</v>
      </c>
      <c r="AC540">
        <v>-0.52349186000000003</v>
      </c>
      <c r="AD540" s="2" t="s">
        <v>1933</v>
      </c>
      <c r="AE540" t="s">
        <v>1934</v>
      </c>
      <c r="AF540" t="s">
        <v>1935</v>
      </c>
    </row>
    <row r="541" spans="1:32">
      <c r="A541" t="s">
        <v>1936</v>
      </c>
      <c r="B541">
        <v>1.7913927999999999E-2</v>
      </c>
      <c r="C541">
        <v>6.3255318E-3</v>
      </c>
      <c r="D541" s="1">
        <v>1.0747945000000001E-5</v>
      </c>
      <c r="E541">
        <v>1.13262255E-2</v>
      </c>
      <c r="F541">
        <v>2.8204164000000002E-3</v>
      </c>
      <c r="G541" s="1">
        <v>2.6889123999999999E-6</v>
      </c>
      <c r="H541">
        <v>1.4846375000000001</v>
      </c>
      <c r="I541" t="s">
        <v>45</v>
      </c>
      <c r="J541">
        <v>1.0086463999999999</v>
      </c>
      <c r="K541" t="s">
        <v>46</v>
      </c>
      <c r="L541">
        <v>1.2388718000000001</v>
      </c>
      <c r="M541" t="s">
        <v>46</v>
      </c>
      <c r="N541">
        <v>1.298306</v>
      </c>
      <c r="O541" t="s">
        <v>46</v>
      </c>
      <c r="P541">
        <v>2.1542281999999999</v>
      </c>
      <c r="Q541" t="s">
        <v>46</v>
      </c>
      <c r="R541">
        <v>1.7021993</v>
      </c>
      <c r="S541" t="s">
        <v>46</v>
      </c>
      <c r="T541">
        <v>1.0645962</v>
      </c>
      <c r="U541" t="s">
        <v>46</v>
      </c>
      <c r="V541">
        <v>0.17265923</v>
      </c>
      <c r="W541">
        <v>0.74276989999999998</v>
      </c>
      <c r="X541">
        <v>0.16023873999999999</v>
      </c>
      <c r="Y541">
        <v>-0.13636762999999999</v>
      </c>
      <c r="Z541">
        <v>-0.20397122000000001</v>
      </c>
      <c r="AA541">
        <v>-0.36440119999999998</v>
      </c>
      <c r="AB541">
        <v>-0.60716119999999996</v>
      </c>
      <c r="AC541">
        <v>-0.22667392</v>
      </c>
      <c r="AD541" t="s">
        <v>1937</v>
      </c>
      <c r="AE541" t="s">
        <v>1938</v>
      </c>
      <c r="AF541" t="s">
        <v>1939</v>
      </c>
    </row>
    <row r="542" spans="1:32">
      <c r="A542" t="s">
        <v>1940</v>
      </c>
      <c r="B542">
        <v>3.8865887000000002E-2</v>
      </c>
      <c r="C542">
        <v>7.9085444999999997E-3</v>
      </c>
      <c r="D542">
        <v>3.2023906E-3</v>
      </c>
      <c r="E542">
        <v>2.7080745999999999E-2</v>
      </c>
      <c r="F542">
        <v>3.6538040000000001E-3</v>
      </c>
      <c r="G542">
        <v>1.7010547E-3</v>
      </c>
      <c r="H542">
        <v>1.0299095</v>
      </c>
      <c r="I542" t="s">
        <v>46</v>
      </c>
      <c r="J542">
        <v>1.1711402</v>
      </c>
      <c r="K542" t="s">
        <v>45</v>
      </c>
      <c r="L542">
        <v>1.5640285</v>
      </c>
      <c r="M542" t="s">
        <v>45</v>
      </c>
      <c r="N542">
        <v>1.028</v>
      </c>
      <c r="O542" t="s">
        <v>45</v>
      </c>
      <c r="P542">
        <v>1.0175999</v>
      </c>
      <c r="Q542" t="s">
        <v>45</v>
      </c>
      <c r="R542">
        <v>1.3247815000000001</v>
      </c>
      <c r="S542" t="s">
        <v>46</v>
      </c>
      <c r="T542">
        <v>1.6525139</v>
      </c>
      <c r="U542" t="s">
        <v>46</v>
      </c>
      <c r="V542">
        <v>0.121968746</v>
      </c>
      <c r="W542">
        <v>7.9451240000000006E-2</v>
      </c>
      <c r="X542">
        <v>0.34988259999999999</v>
      </c>
      <c r="Y542">
        <v>0.76723560000000002</v>
      </c>
      <c r="Z542">
        <v>0.16180897</v>
      </c>
      <c r="AA542">
        <v>0.10462173</v>
      </c>
      <c r="AB542">
        <v>-5.5871802999999998E-2</v>
      </c>
      <c r="AC542">
        <v>4.2573134999999998E-2</v>
      </c>
      <c r="AD542" s="2" t="s">
        <v>1941</v>
      </c>
      <c r="AE542" t="s">
        <v>1942</v>
      </c>
      <c r="AF542" t="s">
        <v>1943</v>
      </c>
    </row>
    <row r="543" spans="1:32">
      <c r="A543" t="s">
        <v>1944</v>
      </c>
      <c r="B543">
        <v>5.0172647000000003E-3</v>
      </c>
      <c r="C543">
        <v>3.7669729999999998E-3</v>
      </c>
      <c r="D543">
        <v>2.1618693E-3</v>
      </c>
      <c r="E543">
        <v>2.6542950000000001E-3</v>
      </c>
      <c r="F543">
        <v>1.5553953000000001E-3</v>
      </c>
      <c r="G543">
        <v>1.0987566E-3</v>
      </c>
      <c r="H543">
        <v>1.0136559999999999</v>
      </c>
      <c r="I543" t="s">
        <v>46</v>
      </c>
      <c r="J543">
        <v>1.0974900000000001</v>
      </c>
      <c r="K543" t="s">
        <v>45</v>
      </c>
      <c r="L543">
        <v>1.2480359999999999</v>
      </c>
      <c r="M543" t="s">
        <v>45</v>
      </c>
      <c r="N543">
        <v>1.0685372</v>
      </c>
      <c r="O543" t="s">
        <v>45</v>
      </c>
      <c r="P543">
        <v>1.0365424999999999</v>
      </c>
      <c r="Q543" t="s">
        <v>46</v>
      </c>
      <c r="R543">
        <v>1.1872536</v>
      </c>
      <c r="S543" t="s">
        <v>46</v>
      </c>
      <c r="T543">
        <v>1.2428793</v>
      </c>
      <c r="U543" t="s">
        <v>46</v>
      </c>
      <c r="V543">
        <v>2.4828434E-2</v>
      </c>
      <c r="W543">
        <v>5.2603086999999998E-3</v>
      </c>
      <c r="X543">
        <v>0.15903616000000001</v>
      </c>
      <c r="Y543">
        <v>0.34448800000000002</v>
      </c>
      <c r="Z543">
        <v>0.12046560000000001</v>
      </c>
      <c r="AA543">
        <v>-4.6518963000000003E-2</v>
      </c>
      <c r="AB543">
        <v>-8.8591896000000003E-2</v>
      </c>
      <c r="AC543">
        <v>3.0801773000000001E-2</v>
      </c>
      <c r="AD543" t="s">
        <v>1945</v>
      </c>
      <c r="AE543" t="s">
        <v>1946</v>
      </c>
    </row>
    <row r="544" spans="1:32">
      <c r="A544" t="s">
        <v>1947</v>
      </c>
      <c r="B544">
        <v>1.2041896E-2</v>
      </c>
      <c r="C544">
        <v>0.13974080999999999</v>
      </c>
      <c r="D544" s="1">
        <v>3.6252572E-6</v>
      </c>
      <c r="E544">
        <v>7.2596659999999997E-3</v>
      </c>
      <c r="F544">
        <v>0.10432979000000001</v>
      </c>
      <c r="G544" s="1">
        <v>7.7962519999999995E-7</v>
      </c>
      <c r="H544">
        <v>1.3421953</v>
      </c>
      <c r="I544" t="s">
        <v>46</v>
      </c>
      <c r="J544">
        <v>1.2255278999999999</v>
      </c>
      <c r="K544" t="s">
        <v>46</v>
      </c>
      <c r="L544">
        <v>1.1809499999999999</v>
      </c>
      <c r="M544" t="s">
        <v>46</v>
      </c>
      <c r="N544">
        <v>1.1195269000000001</v>
      </c>
      <c r="O544" t="s">
        <v>45</v>
      </c>
      <c r="P544">
        <v>1.4106053000000001</v>
      </c>
      <c r="Q544" t="s">
        <v>45</v>
      </c>
      <c r="R544">
        <v>1.3154207</v>
      </c>
      <c r="S544" t="s">
        <v>45</v>
      </c>
      <c r="T544">
        <v>1.2705017000000001</v>
      </c>
      <c r="U544" t="s">
        <v>45</v>
      </c>
      <c r="V544">
        <v>0.18717162000000001</v>
      </c>
      <c r="W544">
        <v>-0.23742294</v>
      </c>
      <c r="X544">
        <v>-0.10623169</v>
      </c>
      <c r="Y544">
        <v>-5.2776337E-2</v>
      </c>
      <c r="Z544">
        <v>0.35006080000000001</v>
      </c>
      <c r="AA544">
        <v>0.25889142999999998</v>
      </c>
      <c r="AB544">
        <v>0.28929265999999998</v>
      </c>
      <c r="AC544">
        <v>0.29262194000000002</v>
      </c>
      <c r="AD544" s="2" t="s">
        <v>1948</v>
      </c>
      <c r="AE544" t="s">
        <v>1949</v>
      </c>
      <c r="AF544" t="s">
        <v>1950</v>
      </c>
    </row>
    <row r="545" spans="1:32">
      <c r="A545" t="s">
        <v>1951</v>
      </c>
      <c r="B545">
        <v>2.2813519999999999E-3</v>
      </c>
      <c r="C545">
        <v>0.16024269999999999</v>
      </c>
      <c r="D545">
        <v>6.2820836999999997E-3</v>
      </c>
      <c r="E545">
        <v>1.0834377000000001E-3</v>
      </c>
      <c r="F545">
        <v>0.12233583000000001</v>
      </c>
      <c r="G545">
        <v>3.6026285999999999E-3</v>
      </c>
      <c r="H545">
        <v>1.0049113000000001</v>
      </c>
      <c r="I545" t="s">
        <v>46</v>
      </c>
      <c r="J545">
        <v>1.018767</v>
      </c>
      <c r="K545" t="s">
        <v>45</v>
      </c>
      <c r="L545">
        <v>1.2355795000000001</v>
      </c>
      <c r="M545" t="s">
        <v>45</v>
      </c>
      <c r="N545">
        <v>1.0282572999999999</v>
      </c>
      <c r="O545" t="s">
        <v>46</v>
      </c>
      <c r="P545">
        <v>1.0354611</v>
      </c>
      <c r="Q545" t="s">
        <v>46</v>
      </c>
      <c r="R545">
        <v>1.0803001999999999</v>
      </c>
      <c r="S545" t="s">
        <v>46</v>
      </c>
      <c r="T545">
        <v>1.1981739</v>
      </c>
      <c r="U545" t="s">
        <v>46</v>
      </c>
      <c r="V545">
        <v>4.7485030000000003E-3</v>
      </c>
      <c r="W545">
        <v>-2.3196537999999999E-3</v>
      </c>
      <c r="X545">
        <v>3.1572660000000002E-2</v>
      </c>
      <c r="Y545">
        <v>0.30993637000000002</v>
      </c>
      <c r="Z545">
        <v>-3.5452682999999999E-2</v>
      </c>
      <c r="AA545">
        <v>-5.2592914999999997E-2</v>
      </c>
      <c r="AB545">
        <v>-7.9859579999999999E-2</v>
      </c>
      <c r="AC545">
        <v>4.9099129999999998E-2</v>
      </c>
      <c r="AD545" s="2" t="s">
        <v>1952</v>
      </c>
      <c r="AE545" t="s">
        <v>1953</v>
      </c>
      <c r="AF545" t="s">
        <v>1954</v>
      </c>
    </row>
    <row r="546" spans="1:32">
      <c r="A546" t="s">
        <v>1955</v>
      </c>
      <c r="B546">
        <v>6.2869700000000001E-2</v>
      </c>
      <c r="C546">
        <v>0.88201070000000004</v>
      </c>
      <c r="D546" s="1">
        <v>4.8414311999999998E-4</v>
      </c>
      <c r="E546">
        <v>4.7118470000000003E-2</v>
      </c>
      <c r="F546">
        <v>0.86462337</v>
      </c>
      <c r="G546" s="1">
        <v>2.1170415999999999E-4</v>
      </c>
      <c r="H546">
        <v>1.1404207</v>
      </c>
      <c r="I546" t="s">
        <v>45</v>
      </c>
      <c r="J546">
        <v>1.2414087</v>
      </c>
      <c r="K546" t="s">
        <v>45</v>
      </c>
      <c r="L546">
        <v>1.3440865</v>
      </c>
      <c r="M546" t="s">
        <v>45</v>
      </c>
      <c r="N546">
        <v>1.2457837</v>
      </c>
      <c r="O546" t="s">
        <v>46</v>
      </c>
      <c r="P546">
        <v>1.4428326</v>
      </c>
      <c r="Q546" t="s">
        <v>46</v>
      </c>
      <c r="R546">
        <v>1.3288597</v>
      </c>
      <c r="S546" t="s">
        <v>46</v>
      </c>
      <c r="T546">
        <v>1.3723135</v>
      </c>
      <c r="U546" t="s">
        <v>46</v>
      </c>
      <c r="V546">
        <v>0.11715761600000001</v>
      </c>
      <c r="W546">
        <v>0.30672374000000002</v>
      </c>
      <c r="X546">
        <v>0.42913580000000001</v>
      </c>
      <c r="Y546">
        <v>0.54378366</v>
      </c>
      <c r="Z546">
        <v>-0.19989602000000001</v>
      </c>
      <c r="AA546">
        <v>-0.22218019999999999</v>
      </c>
      <c r="AB546">
        <v>1.8946965999999999E-2</v>
      </c>
      <c r="AC546">
        <v>8.7173619999999993E-2</v>
      </c>
      <c r="AD546" s="2" t="s">
        <v>1956</v>
      </c>
      <c r="AE546" t="s">
        <v>1957</v>
      </c>
      <c r="AF546" t="s">
        <v>1958</v>
      </c>
    </row>
    <row r="547" spans="1:32">
      <c r="A547" t="s">
        <v>1959</v>
      </c>
      <c r="B547" s="1">
        <v>1.8473598000000001E-4</v>
      </c>
      <c r="C547" s="1">
        <v>3.6581418000000002E-6</v>
      </c>
      <c r="D547" s="1">
        <v>3.0453592999999998E-6</v>
      </c>
      <c r="E547" s="1">
        <v>5.9592249999999999E-5</v>
      </c>
      <c r="F547" s="1">
        <v>4.8775223000000005E-7</v>
      </c>
      <c r="G547" s="1">
        <v>6.4181769999999998E-7</v>
      </c>
      <c r="H547">
        <v>1.6503862</v>
      </c>
      <c r="I547" t="s">
        <v>46</v>
      </c>
      <c r="J547">
        <v>1.4751544000000001</v>
      </c>
      <c r="K547" t="s">
        <v>46</v>
      </c>
      <c r="L547">
        <v>1.0811847000000001</v>
      </c>
      <c r="M547" t="s">
        <v>45</v>
      </c>
      <c r="N547">
        <v>1.1698705</v>
      </c>
      <c r="O547" t="s">
        <v>45</v>
      </c>
      <c r="P547">
        <v>1.9281436000000001</v>
      </c>
      <c r="Q547" t="s">
        <v>45</v>
      </c>
      <c r="R547">
        <v>1.5070732</v>
      </c>
      <c r="S547" t="s">
        <v>45</v>
      </c>
      <c r="T547">
        <v>1.2257674999999999</v>
      </c>
      <c r="U547" t="s">
        <v>46</v>
      </c>
      <c r="V547">
        <v>0.26833439999999997</v>
      </c>
      <c r="W547">
        <v>-0.45446934999999999</v>
      </c>
      <c r="X547">
        <v>-0.29253163999999998</v>
      </c>
      <c r="Y547">
        <v>0.38094744000000003</v>
      </c>
      <c r="Z547">
        <v>0.49468327000000001</v>
      </c>
      <c r="AA547">
        <v>0.49274316000000001</v>
      </c>
      <c r="AB547">
        <v>0.29921785000000001</v>
      </c>
      <c r="AC547">
        <v>8.7262149999999997E-2</v>
      </c>
      <c r="AD547" t="s">
        <v>1960</v>
      </c>
      <c r="AE547" t="s">
        <v>1961</v>
      </c>
    </row>
    <row r="548" spans="1:32">
      <c r="A548" t="s">
        <v>1962</v>
      </c>
      <c r="B548">
        <v>0.17710244999999999</v>
      </c>
      <c r="C548">
        <v>0.64220650000000001</v>
      </c>
      <c r="D548" s="1">
        <v>6.9213519999999999E-6</v>
      </c>
      <c r="E548">
        <v>0.1494897</v>
      </c>
      <c r="F548">
        <v>0.59778149999999997</v>
      </c>
      <c r="G548" s="1">
        <v>1.6149821000000001E-6</v>
      </c>
      <c r="H548">
        <v>1.0197350999999999</v>
      </c>
      <c r="I548" t="s">
        <v>45</v>
      </c>
      <c r="J548">
        <v>1.1297185000000001</v>
      </c>
      <c r="K548" t="s">
        <v>45</v>
      </c>
      <c r="L548">
        <v>1.1987650000000001</v>
      </c>
      <c r="M548" t="s">
        <v>45</v>
      </c>
      <c r="N548">
        <v>1.256116</v>
      </c>
      <c r="O548" t="s">
        <v>46</v>
      </c>
      <c r="P548">
        <v>1.3293949</v>
      </c>
      <c r="Q548" t="s">
        <v>46</v>
      </c>
      <c r="R548">
        <v>1.4643784</v>
      </c>
      <c r="S548" t="s">
        <v>46</v>
      </c>
      <c r="T548">
        <v>1.4125695</v>
      </c>
      <c r="U548" t="s">
        <v>46</v>
      </c>
      <c r="V548">
        <v>0.34436287999999998</v>
      </c>
      <c r="W548">
        <v>0.37255729999999998</v>
      </c>
      <c r="X548">
        <v>0.52032630000000002</v>
      </c>
      <c r="Y548">
        <v>0.60591172999999998</v>
      </c>
      <c r="Z548">
        <v>1.5393097999999999E-2</v>
      </c>
      <c r="AA548">
        <v>-3.8212459999999997E-2</v>
      </c>
      <c r="AB548">
        <v>-2.9962063000000001E-2</v>
      </c>
      <c r="AC548">
        <v>0.10758988</v>
      </c>
      <c r="AD548" s="2" t="s">
        <v>1963</v>
      </c>
      <c r="AE548" t="s">
        <v>1964</v>
      </c>
      <c r="AF548" t="s">
        <v>1965</v>
      </c>
    </row>
    <row r="549" spans="1:32">
      <c r="A549" t="s">
        <v>1966</v>
      </c>
      <c r="B549" s="1">
        <v>8.3808110000000002E-5</v>
      </c>
      <c r="C549">
        <v>2.5746342999999998E-3</v>
      </c>
      <c r="D549">
        <v>7.4559756999999999E-3</v>
      </c>
      <c r="E549" s="1">
        <v>2.3189914000000001E-5</v>
      </c>
      <c r="F549">
        <v>1.0049379000000001E-3</v>
      </c>
      <c r="G549">
        <v>4.3693622999999996E-3</v>
      </c>
      <c r="H549">
        <v>1.6135919999999999</v>
      </c>
      <c r="I549" t="s">
        <v>46</v>
      </c>
      <c r="J549">
        <v>1.6687593000000001</v>
      </c>
      <c r="K549" t="s">
        <v>46</v>
      </c>
      <c r="L549">
        <v>1.4448175000000001</v>
      </c>
      <c r="M549" t="s">
        <v>46</v>
      </c>
      <c r="N549">
        <v>1.2070015999999999</v>
      </c>
      <c r="O549" t="s">
        <v>46</v>
      </c>
      <c r="P549">
        <v>1.2687995000000001</v>
      </c>
      <c r="Q549" t="s">
        <v>45</v>
      </c>
      <c r="R549">
        <v>1.2095478</v>
      </c>
      <c r="S549" t="s">
        <v>45</v>
      </c>
      <c r="T549">
        <v>1.2245637</v>
      </c>
      <c r="U549" t="s">
        <v>45</v>
      </c>
      <c r="V549">
        <v>0.58879535999999999</v>
      </c>
      <c r="W549">
        <v>-0.101480484</v>
      </c>
      <c r="X549">
        <v>-0.14998054999999999</v>
      </c>
      <c r="Y549">
        <v>5.7908059999999997E-2</v>
      </c>
      <c r="Z549">
        <v>0.31736787999999999</v>
      </c>
      <c r="AA549">
        <v>0.24198373000000001</v>
      </c>
      <c r="AB549">
        <v>0.12448724</v>
      </c>
      <c r="AC549">
        <v>0.35017586000000001</v>
      </c>
      <c r="AD549" t="s">
        <v>1967</v>
      </c>
      <c r="AE549" t="s">
        <v>1968</v>
      </c>
    </row>
    <row r="550" spans="1:32">
      <c r="A550" t="s">
        <v>1969</v>
      </c>
      <c r="B550">
        <v>0.19663446000000001</v>
      </c>
      <c r="C550">
        <v>9.0863249999999993E-3</v>
      </c>
      <c r="D550" s="1">
        <v>3.8288290000000001E-4</v>
      </c>
      <c r="E550">
        <v>0.16787931</v>
      </c>
      <c r="F550">
        <v>4.3086770000000003E-3</v>
      </c>
      <c r="G550" s="1">
        <v>1.6234783000000001E-4</v>
      </c>
      <c r="H550">
        <v>1.1146662000000001</v>
      </c>
      <c r="I550" t="s">
        <v>45</v>
      </c>
      <c r="J550">
        <v>1.0144103</v>
      </c>
      <c r="K550" t="s">
        <v>45</v>
      </c>
      <c r="L550">
        <v>1.0010988000000001</v>
      </c>
      <c r="M550" t="s">
        <v>45</v>
      </c>
      <c r="N550">
        <v>1.0011283</v>
      </c>
      <c r="O550" t="s">
        <v>45</v>
      </c>
      <c r="P550">
        <v>1.1902375000000001</v>
      </c>
      <c r="Q550" t="s">
        <v>46</v>
      </c>
      <c r="R550">
        <v>1.0622100000000001</v>
      </c>
      <c r="S550" t="s">
        <v>46</v>
      </c>
      <c r="T550">
        <v>1.0510657999999999</v>
      </c>
      <c r="U550" t="s">
        <v>46</v>
      </c>
      <c r="V550">
        <v>-1.938343E-2</v>
      </c>
      <c r="W550">
        <v>0.13722833000000001</v>
      </c>
      <c r="X550">
        <v>1.2577375E-3</v>
      </c>
      <c r="Y550">
        <v>-1.7799220000000001E-2</v>
      </c>
      <c r="Z550">
        <v>-1.7756462000000001E-2</v>
      </c>
      <c r="AA550">
        <v>-0.114021145</v>
      </c>
      <c r="AB550">
        <v>-8.5811294999999996E-2</v>
      </c>
      <c r="AC550">
        <v>-8.9652220000000005E-2</v>
      </c>
      <c r="AD550" t="s">
        <v>1970</v>
      </c>
      <c r="AE550" t="s">
        <v>1971</v>
      </c>
    </row>
    <row r="551" spans="1:32">
      <c r="A551" t="s">
        <v>1972</v>
      </c>
      <c r="B551" s="1">
        <v>1.2000972E-6</v>
      </c>
      <c r="C551">
        <v>0.12924140000000001</v>
      </c>
      <c r="D551" s="1">
        <v>6.5886790000000003E-4</v>
      </c>
      <c r="E551" s="1">
        <v>1.5184025E-7</v>
      </c>
      <c r="F551">
        <v>9.500865E-2</v>
      </c>
      <c r="G551" s="1">
        <v>2.981711E-4</v>
      </c>
      <c r="H551">
        <v>1.2256788000000001</v>
      </c>
      <c r="I551" t="s">
        <v>45</v>
      </c>
      <c r="J551">
        <v>1.1961782000000001</v>
      </c>
      <c r="K551" t="s">
        <v>45</v>
      </c>
      <c r="L551">
        <v>1.5828717000000001</v>
      </c>
      <c r="M551" t="s">
        <v>45</v>
      </c>
      <c r="N551">
        <v>1.2289813999999999</v>
      </c>
      <c r="O551" t="s">
        <v>46</v>
      </c>
      <c r="P551">
        <v>1.3183526999999999</v>
      </c>
      <c r="Q551" t="s">
        <v>46</v>
      </c>
      <c r="R551">
        <v>1.0289482999999999</v>
      </c>
      <c r="S551" t="s">
        <v>46</v>
      </c>
      <c r="T551">
        <v>1.1213017000000001</v>
      </c>
      <c r="U551" t="s">
        <v>46</v>
      </c>
      <c r="V551">
        <v>0.14853668</v>
      </c>
      <c r="W551">
        <v>0.4421177</v>
      </c>
      <c r="X551">
        <v>0.40696906999999999</v>
      </c>
      <c r="Y551">
        <v>0.81108093000000003</v>
      </c>
      <c r="Z551">
        <v>-0.14892642</v>
      </c>
      <c r="AA551">
        <v>4.3381374E-2</v>
      </c>
      <c r="AB551">
        <v>0.36579862000000002</v>
      </c>
      <c r="AC551">
        <v>0.64590645000000002</v>
      </c>
      <c r="AD551" t="s">
        <v>1973</v>
      </c>
      <c r="AE551" t="s">
        <v>1974</v>
      </c>
    </row>
    <row r="552" spans="1:32">
      <c r="A552" t="s">
        <v>1975</v>
      </c>
      <c r="B552">
        <v>0.14267181000000001</v>
      </c>
      <c r="C552">
        <v>2.462717E-2</v>
      </c>
      <c r="D552" s="1">
        <v>4.6737839999999996E-6</v>
      </c>
      <c r="E552">
        <v>0.11746134599999999</v>
      </c>
      <c r="F552">
        <v>1.3694622E-2</v>
      </c>
      <c r="G552" s="1">
        <v>1.0453194E-6</v>
      </c>
      <c r="H552">
        <v>1.1495489999999999</v>
      </c>
      <c r="I552" t="s">
        <v>45</v>
      </c>
      <c r="J552">
        <v>1.0972689</v>
      </c>
      <c r="K552" t="s">
        <v>45</v>
      </c>
      <c r="L552">
        <v>1.2676069999999999</v>
      </c>
      <c r="M552" t="s">
        <v>45</v>
      </c>
      <c r="N552">
        <v>1.0592096</v>
      </c>
      <c r="O552" t="s">
        <v>46</v>
      </c>
      <c r="P552">
        <v>1.7700605</v>
      </c>
      <c r="Q552" t="s">
        <v>46</v>
      </c>
      <c r="R552">
        <v>1.6868205999999999</v>
      </c>
      <c r="S552" t="s">
        <v>46</v>
      </c>
      <c r="T552">
        <v>1.6302095999999999</v>
      </c>
      <c r="U552" t="s">
        <v>46</v>
      </c>
      <c r="V552">
        <v>0.38734974999999999</v>
      </c>
      <c r="W552">
        <v>0.58841770000000004</v>
      </c>
      <c r="X552">
        <v>0.52126693999999996</v>
      </c>
      <c r="Y552">
        <v>0.72945720000000003</v>
      </c>
      <c r="Z552">
        <v>0.30436166999999997</v>
      </c>
      <c r="AA552">
        <v>-0.23538096</v>
      </c>
      <c r="AB552">
        <v>-0.23303968999999999</v>
      </c>
      <c r="AC552">
        <v>2.4399757000000001E-2</v>
      </c>
      <c r="AD552" s="2" t="s">
        <v>1976</v>
      </c>
      <c r="AE552" t="s">
        <v>1977</v>
      </c>
      <c r="AF552" t="s">
        <v>1978</v>
      </c>
    </row>
    <row r="553" spans="1:32">
      <c r="A553" t="s">
        <v>1979</v>
      </c>
      <c r="B553" s="1">
        <v>8.9454924000000003E-4</v>
      </c>
      <c r="C553" s="1">
        <v>5.9445214000000003E-5</v>
      </c>
      <c r="D553" s="1">
        <v>3.0392144E-4</v>
      </c>
      <c r="E553" s="1">
        <v>3.7192728E-4</v>
      </c>
      <c r="F553" s="1">
        <v>1.2933063E-5</v>
      </c>
      <c r="G553" s="1">
        <v>1.2429187999999999E-4</v>
      </c>
      <c r="H553">
        <v>1.7603366</v>
      </c>
      <c r="I553" t="s">
        <v>45</v>
      </c>
      <c r="J553">
        <v>1.2068892</v>
      </c>
      <c r="K553" t="s">
        <v>45</v>
      </c>
      <c r="L553">
        <v>1.0723159</v>
      </c>
      <c r="M553" t="s">
        <v>45</v>
      </c>
      <c r="N553">
        <v>1.0122131999999999</v>
      </c>
      <c r="O553" t="s">
        <v>46</v>
      </c>
      <c r="P553">
        <v>1.8072466</v>
      </c>
      <c r="Q553" t="s">
        <v>46</v>
      </c>
      <c r="R553">
        <v>1.2274468999999999</v>
      </c>
      <c r="S553" t="s">
        <v>46</v>
      </c>
      <c r="T553">
        <v>1.118482</v>
      </c>
      <c r="U553" t="s">
        <v>45</v>
      </c>
      <c r="V553">
        <v>-0.1666948</v>
      </c>
      <c r="W553">
        <v>0.64915659999999997</v>
      </c>
      <c r="X553">
        <v>0.104598366</v>
      </c>
      <c r="Y553">
        <v>-6.5964855000000003E-2</v>
      </c>
      <c r="Z553">
        <v>-0.18420808</v>
      </c>
      <c r="AA553">
        <v>-0.20463674000000001</v>
      </c>
      <c r="AB553">
        <v>-0.19106229</v>
      </c>
      <c r="AC553">
        <v>9.5577239999999994E-2</v>
      </c>
      <c r="AD553" t="s">
        <v>1980</v>
      </c>
      <c r="AE553" t="s">
        <v>1981</v>
      </c>
      <c r="AF553" t="s">
        <v>1982</v>
      </c>
    </row>
    <row r="554" spans="1:32">
      <c r="A554" t="s">
        <v>1983</v>
      </c>
      <c r="B554" s="1">
        <v>4.1487095000000001E-7</v>
      </c>
      <c r="C554">
        <v>3.6840089999999999E-2</v>
      </c>
      <c r="D554" s="1">
        <v>2.0153462999999999E-4</v>
      </c>
      <c r="E554" s="1">
        <v>4.3420186999999998E-8</v>
      </c>
      <c r="F554">
        <v>2.1945600999999999E-2</v>
      </c>
      <c r="G554" s="1">
        <v>7.7868934999999998E-5</v>
      </c>
      <c r="H554">
        <v>1.0640514000000001</v>
      </c>
      <c r="I554" t="s">
        <v>46</v>
      </c>
      <c r="J554">
        <v>1.2711941</v>
      </c>
      <c r="K554" t="s">
        <v>45</v>
      </c>
      <c r="L554">
        <v>1.5617987</v>
      </c>
      <c r="M554" t="s">
        <v>45</v>
      </c>
      <c r="N554">
        <v>1.2493774</v>
      </c>
      <c r="O554" t="s">
        <v>46</v>
      </c>
      <c r="P554">
        <v>1.1700876</v>
      </c>
      <c r="Q554" t="s">
        <v>46</v>
      </c>
      <c r="R554">
        <v>1.5095312999999999</v>
      </c>
      <c r="S554" t="s">
        <v>46</v>
      </c>
      <c r="T554">
        <v>1.0273675</v>
      </c>
      <c r="U554" t="s">
        <v>46</v>
      </c>
      <c r="V554">
        <v>0.18851535</v>
      </c>
      <c r="W554">
        <v>9.8947524999999995E-2</v>
      </c>
      <c r="X554">
        <v>0.53469973999999998</v>
      </c>
      <c r="Y554">
        <v>0.83172387000000003</v>
      </c>
      <c r="Z554">
        <v>-0.13269392999999999</v>
      </c>
      <c r="AA554">
        <v>-0.12766901999999999</v>
      </c>
      <c r="AB554">
        <v>-5.9400874999999999E-2</v>
      </c>
      <c r="AC554">
        <v>0.79277164</v>
      </c>
      <c r="AD554" t="s">
        <v>1984</v>
      </c>
      <c r="AE554" t="s">
        <v>1985</v>
      </c>
    </row>
    <row r="555" spans="1:32">
      <c r="A555" t="s">
        <v>1986</v>
      </c>
      <c r="B555" s="1">
        <v>5.8545379999999996E-7</v>
      </c>
      <c r="C555" s="1">
        <v>1.1682162000000001E-5</v>
      </c>
      <c r="D555" s="1">
        <v>1.2771738999999999E-7</v>
      </c>
      <c r="E555" s="1">
        <v>6.44209E-8</v>
      </c>
      <c r="F555" s="1">
        <v>1.9302784E-6</v>
      </c>
      <c r="G555" s="1">
        <v>1.7009492000000002E-8</v>
      </c>
      <c r="H555">
        <v>1.4691426999999999</v>
      </c>
      <c r="I555" t="s">
        <v>45</v>
      </c>
      <c r="J555">
        <v>1.4273791</v>
      </c>
      <c r="K555" t="s">
        <v>45</v>
      </c>
      <c r="L555">
        <v>1.6880143999999999</v>
      </c>
      <c r="M555" t="s">
        <v>45</v>
      </c>
      <c r="N555">
        <v>1.0019851</v>
      </c>
      <c r="O555" t="s">
        <v>46</v>
      </c>
      <c r="P555">
        <v>1.1810514999999999</v>
      </c>
      <c r="Q555" t="s">
        <v>46</v>
      </c>
      <c r="R555">
        <v>1.2050061000000001</v>
      </c>
      <c r="S555" t="s">
        <v>46</v>
      </c>
      <c r="T555">
        <v>1.6839069</v>
      </c>
      <c r="U555" t="s">
        <v>46</v>
      </c>
      <c r="V555">
        <v>-0.25582567000000001</v>
      </c>
      <c r="W555">
        <v>0.2991489</v>
      </c>
      <c r="X555">
        <v>0.25754294</v>
      </c>
      <c r="Y555">
        <v>0.49950156000000001</v>
      </c>
      <c r="Z555">
        <v>-0.25868669999999999</v>
      </c>
      <c r="AA555">
        <v>5.9076945999999998E-2</v>
      </c>
      <c r="AB555">
        <v>-1.1497498E-2</v>
      </c>
      <c r="AC555">
        <v>-0.25231074999999997</v>
      </c>
      <c r="AD555" s="2" t="s">
        <v>1987</v>
      </c>
      <c r="AE555" t="s">
        <v>1988</v>
      </c>
    </row>
    <row r="556" spans="1:32">
      <c r="A556" t="s">
        <v>1989</v>
      </c>
      <c r="B556">
        <v>2.2589474E-3</v>
      </c>
      <c r="C556">
        <v>9.6877019999999994E-3</v>
      </c>
      <c r="D556" s="1">
        <v>6.5007699999999999E-4</v>
      </c>
      <c r="E556">
        <v>1.0703685999999999E-3</v>
      </c>
      <c r="F556">
        <v>4.6528749999999999E-3</v>
      </c>
      <c r="G556" s="1">
        <v>2.9335016999999997E-4</v>
      </c>
      <c r="H556">
        <v>1.0041625000000001</v>
      </c>
      <c r="I556" t="s">
        <v>45</v>
      </c>
      <c r="J556">
        <v>1.2909892000000001</v>
      </c>
      <c r="K556" t="s">
        <v>45</v>
      </c>
      <c r="L556">
        <v>1.2075564000000001</v>
      </c>
      <c r="M556" t="s">
        <v>45</v>
      </c>
      <c r="N556">
        <v>1.0087241</v>
      </c>
      <c r="O556" t="s">
        <v>46</v>
      </c>
      <c r="P556">
        <v>1.0110498999999999</v>
      </c>
      <c r="Q556" t="s">
        <v>46</v>
      </c>
      <c r="R556">
        <v>1.2859124</v>
      </c>
      <c r="S556" t="s">
        <v>46</v>
      </c>
      <c r="T556">
        <v>1.1785350999999999</v>
      </c>
      <c r="U556" t="s">
        <v>46</v>
      </c>
      <c r="V556">
        <v>7.8001021999999998E-3</v>
      </c>
      <c r="W556">
        <v>1.3792992E-2</v>
      </c>
      <c r="X556">
        <v>0.37627696999999999</v>
      </c>
      <c r="Y556">
        <v>0.27989069999999999</v>
      </c>
      <c r="Z556">
        <v>-4.7314962999999996E-3</v>
      </c>
      <c r="AA556">
        <v>-2.0612080000000001E-3</v>
      </c>
      <c r="AB556">
        <v>1.3484637000000001E-2</v>
      </c>
      <c r="AC556">
        <v>4.2895954E-2</v>
      </c>
      <c r="AD556" s="2" t="s">
        <v>1990</v>
      </c>
      <c r="AE556" t="s">
        <v>1991</v>
      </c>
      <c r="AF556" t="s">
        <v>1992</v>
      </c>
    </row>
    <row r="557" spans="1:32">
      <c r="A557" t="s">
        <v>1993</v>
      </c>
      <c r="B557" s="1">
        <v>2.6134064000000001E-10</v>
      </c>
      <c r="C557" s="1">
        <v>1.9722757000000001E-10</v>
      </c>
      <c r="D557" s="1">
        <v>1.1295530000000001E-12</v>
      </c>
      <c r="E557" s="1">
        <v>4.2151715999999998E-12</v>
      </c>
      <c r="F557" s="1">
        <v>1.6965811999999999E-12</v>
      </c>
      <c r="G557" s="1">
        <v>6.8825809999999997E-15</v>
      </c>
      <c r="H557">
        <v>7.5526834000000003</v>
      </c>
      <c r="I557" t="s">
        <v>46</v>
      </c>
      <c r="J557">
        <v>7.323334</v>
      </c>
      <c r="K557" t="s">
        <v>46</v>
      </c>
      <c r="L557">
        <v>1.3603729</v>
      </c>
      <c r="M557" t="s">
        <v>46</v>
      </c>
      <c r="N557">
        <v>1.063062</v>
      </c>
      <c r="O557" t="s">
        <v>45</v>
      </c>
      <c r="P557">
        <v>8.2156359999999999</v>
      </c>
      <c r="Q557" t="s">
        <v>45</v>
      </c>
      <c r="R557">
        <v>8.0868970000000004</v>
      </c>
      <c r="S557" t="s">
        <v>45</v>
      </c>
      <c r="T557">
        <v>1.3624419000000001</v>
      </c>
      <c r="U557" t="s">
        <v>45</v>
      </c>
      <c r="V557">
        <v>0.17062569</v>
      </c>
      <c r="W557">
        <v>-2.7463636</v>
      </c>
      <c r="X557">
        <v>-2.7018749999999998</v>
      </c>
      <c r="Y557">
        <v>-0.27337645999999999</v>
      </c>
      <c r="Z557">
        <v>0.25885138000000002</v>
      </c>
      <c r="AA557">
        <v>0.29200872999999999</v>
      </c>
      <c r="AB557">
        <v>0.31371116999999998</v>
      </c>
      <c r="AC557">
        <v>0.17281817999999999</v>
      </c>
      <c r="AD557" s="2" t="s">
        <v>1994</v>
      </c>
      <c r="AE557" t="s">
        <v>1995</v>
      </c>
    </row>
    <row r="558" spans="1:32">
      <c r="A558" t="s">
        <v>1996</v>
      </c>
      <c r="B558" s="1">
        <v>1.4479015E-8</v>
      </c>
      <c r="C558" s="1">
        <v>3.6066720000000001E-9</v>
      </c>
      <c r="D558" s="1">
        <v>4.5358309999999999E-11</v>
      </c>
      <c r="E558" s="1">
        <v>7.4211439999999999E-10</v>
      </c>
      <c r="F558" s="1">
        <v>8.2915459999999999E-11</v>
      </c>
      <c r="G558" s="1">
        <v>1.1217646999999999E-12</v>
      </c>
      <c r="H558">
        <v>7.3780045999999997</v>
      </c>
      <c r="I558" t="s">
        <v>46</v>
      </c>
      <c r="J558">
        <v>7.8888150000000001</v>
      </c>
      <c r="K558" t="s">
        <v>46</v>
      </c>
      <c r="L558">
        <v>1.5965102</v>
      </c>
      <c r="M558" t="s">
        <v>46</v>
      </c>
      <c r="N558">
        <v>1.0772660000000001</v>
      </c>
      <c r="O558" t="s">
        <v>46</v>
      </c>
      <c r="P558">
        <v>7.3942842000000004</v>
      </c>
      <c r="Q558" t="s">
        <v>45</v>
      </c>
      <c r="R558">
        <v>8.2664050000000007</v>
      </c>
      <c r="S558" t="s">
        <v>45</v>
      </c>
      <c r="T558">
        <v>1.346028</v>
      </c>
      <c r="U558" t="s">
        <v>45</v>
      </c>
      <c r="V558">
        <v>0.68349236000000002</v>
      </c>
      <c r="W558">
        <v>-2.1997382999999999</v>
      </c>
      <c r="X558">
        <v>-2.2963160999999999</v>
      </c>
      <c r="Y558">
        <v>8.5706710000000002E-3</v>
      </c>
      <c r="Z558">
        <v>0.57611780000000001</v>
      </c>
      <c r="AA558">
        <v>0.68667219999999995</v>
      </c>
      <c r="AB558">
        <v>0.75094384000000003</v>
      </c>
      <c r="AC558">
        <v>0.43727907999999999</v>
      </c>
      <c r="AD558" s="2" t="s">
        <v>1997</v>
      </c>
      <c r="AE558" t="s">
        <v>1998</v>
      </c>
      <c r="AF558" t="s">
        <v>1999</v>
      </c>
    </row>
    <row r="559" spans="1:32">
      <c r="A559" t="s">
        <v>2000</v>
      </c>
      <c r="B559" s="1">
        <v>2.1261190000000001E-7</v>
      </c>
      <c r="C559" s="1">
        <v>1.2174776E-6</v>
      </c>
      <c r="D559" s="1">
        <v>1.2595125999999999E-9</v>
      </c>
      <c r="E559" s="1">
        <v>1.9737089999999999E-8</v>
      </c>
      <c r="F559" s="1">
        <v>1.2960244999999999E-7</v>
      </c>
      <c r="G559" s="1">
        <v>7.4035870000000004E-11</v>
      </c>
      <c r="H559">
        <v>3.3601581999999999</v>
      </c>
      <c r="I559" t="s">
        <v>46</v>
      </c>
      <c r="J559">
        <v>3.5875506000000001</v>
      </c>
      <c r="K559" t="s">
        <v>46</v>
      </c>
      <c r="L559">
        <v>1.5934029999999999</v>
      </c>
      <c r="M559" t="s">
        <v>46</v>
      </c>
      <c r="N559">
        <v>1.0532779000000001</v>
      </c>
      <c r="O559" t="s">
        <v>45</v>
      </c>
      <c r="P559">
        <v>3.2142165</v>
      </c>
      <c r="Q559" t="s">
        <v>45</v>
      </c>
      <c r="R559">
        <v>3.2887477999999999</v>
      </c>
      <c r="S559" t="s">
        <v>45</v>
      </c>
      <c r="T559">
        <v>1.4250847</v>
      </c>
      <c r="U559" t="s">
        <v>45</v>
      </c>
      <c r="V559">
        <v>0.37286534999999998</v>
      </c>
      <c r="W559">
        <v>-1.3756638999999999</v>
      </c>
      <c r="X559">
        <v>-1.4701339</v>
      </c>
      <c r="Y559">
        <v>-0.29924582999999999</v>
      </c>
      <c r="Z559">
        <v>0.44775136999999998</v>
      </c>
      <c r="AA559">
        <v>0.30880322999999998</v>
      </c>
      <c r="AB559">
        <v>0.24740440999999999</v>
      </c>
      <c r="AC559">
        <v>0.21180183999999999</v>
      </c>
      <c r="AD559" s="2" t="s">
        <v>2001</v>
      </c>
      <c r="AE559" t="s">
        <v>2002</v>
      </c>
      <c r="AF559" t="s">
        <v>2003</v>
      </c>
    </row>
    <row r="560" spans="1:32">
      <c r="A560" t="s">
        <v>2004</v>
      </c>
      <c r="B560" s="1">
        <v>1.5885109999999999E-5</v>
      </c>
      <c r="C560" s="1">
        <v>9.0095359999999995E-5</v>
      </c>
      <c r="D560" s="1">
        <v>2.8067138000000002E-10</v>
      </c>
      <c r="E560" s="1">
        <v>3.444621E-6</v>
      </c>
      <c r="F560" s="1">
        <v>2.0893081E-5</v>
      </c>
      <c r="G560" s="1">
        <v>1.2574882000000001E-11</v>
      </c>
      <c r="H560">
        <v>1.6575046</v>
      </c>
      <c r="I560" t="s">
        <v>46</v>
      </c>
      <c r="J560">
        <v>1.7879560000000001</v>
      </c>
      <c r="K560" t="s">
        <v>46</v>
      </c>
      <c r="L560">
        <v>1.3428179</v>
      </c>
      <c r="M560" t="s">
        <v>46</v>
      </c>
      <c r="N560">
        <v>1.2004752999999999</v>
      </c>
      <c r="O560" t="s">
        <v>45</v>
      </c>
      <c r="P560">
        <v>1.8212847999999999</v>
      </c>
      <c r="Q560" t="s">
        <v>45</v>
      </c>
      <c r="R560">
        <v>2.1081395000000001</v>
      </c>
      <c r="S560" t="s">
        <v>45</v>
      </c>
      <c r="T560">
        <v>1.5018852</v>
      </c>
      <c r="U560" t="s">
        <v>45</v>
      </c>
      <c r="V560">
        <v>-4.4632594999999997E-2</v>
      </c>
      <c r="W560">
        <v>-0.77364540000000004</v>
      </c>
      <c r="X560">
        <v>-0.88294379999999995</v>
      </c>
      <c r="Y560">
        <v>-0.46989631999999998</v>
      </c>
      <c r="Z560">
        <v>0.21897316</v>
      </c>
      <c r="AA560">
        <v>9.1311134000000002E-2</v>
      </c>
      <c r="AB560">
        <v>0.19302654</v>
      </c>
      <c r="AC560">
        <v>0.11687819000000001</v>
      </c>
      <c r="AD560" s="2" t="s">
        <v>2005</v>
      </c>
      <c r="AE560" t="s">
        <v>2006</v>
      </c>
      <c r="AF560" t="s">
        <v>2007</v>
      </c>
    </row>
    <row r="561" spans="1:32">
      <c r="A561" t="s">
        <v>2008</v>
      </c>
      <c r="B561">
        <v>5.623976E-2</v>
      </c>
      <c r="C561">
        <v>6.3256889999999996E-2</v>
      </c>
      <c r="D561">
        <v>3.9376070000000001E-3</v>
      </c>
      <c r="E561">
        <v>4.1423120000000001E-2</v>
      </c>
      <c r="F561">
        <v>4.1445731999999999E-2</v>
      </c>
      <c r="G561">
        <v>2.1367517999999999E-3</v>
      </c>
      <c r="H561">
        <v>1.009029</v>
      </c>
      <c r="I561" t="s">
        <v>45</v>
      </c>
      <c r="J561">
        <v>1.1817067999999999</v>
      </c>
      <c r="K561" t="s">
        <v>45</v>
      </c>
      <c r="L561">
        <v>1.070219</v>
      </c>
      <c r="M561" t="s">
        <v>45</v>
      </c>
      <c r="N561">
        <v>1.0858979</v>
      </c>
      <c r="O561" t="s">
        <v>46</v>
      </c>
      <c r="P561">
        <v>1.0359143</v>
      </c>
      <c r="Q561" t="s">
        <v>45</v>
      </c>
      <c r="R561">
        <v>1.2060149</v>
      </c>
      <c r="S561" t="s">
        <v>46</v>
      </c>
      <c r="T561">
        <v>1.1609824</v>
      </c>
      <c r="U561" t="s">
        <v>46</v>
      </c>
      <c r="V561">
        <v>4.5794487000000002E-2</v>
      </c>
      <c r="W561">
        <v>5.8762234000000003E-2</v>
      </c>
      <c r="X561">
        <v>0.28666654000000003</v>
      </c>
      <c r="Y561">
        <v>0.14370060000000001</v>
      </c>
      <c r="Z561">
        <v>-7.3094049999999994E-2</v>
      </c>
      <c r="AA561">
        <v>0.109666824</v>
      </c>
      <c r="AB561">
        <v>1.6418776E-2</v>
      </c>
      <c r="AC561">
        <v>-7.1645420000000001E-2</v>
      </c>
      <c r="AD561" s="2" t="s">
        <v>2009</v>
      </c>
      <c r="AE561" t="s">
        <v>2010</v>
      </c>
      <c r="AF561" t="s">
        <v>2011</v>
      </c>
    </row>
    <row r="562" spans="1:32">
      <c r="A562" t="s">
        <v>2012</v>
      </c>
      <c r="B562">
        <v>7.1433744999999998E-3</v>
      </c>
      <c r="C562" s="1">
        <v>3.0519885999999999E-4</v>
      </c>
      <c r="D562">
        <v>7.3999492000000004E-3</v>
      </c>
      <c r="E562">
        <v>3.9967049999999997E-3</v>
      </c>
      <c r="F562" s="1">
        <v>8.4777465000000004E-5</v>
      </c>
      <c r="G562">
        <v>4.3259203000000001E-3</v>
      </c>
      <c r="H562">
        <v>1.695954</v>
      </c>
      <c r="I562" t="s">
        <v>46</v>
      </c>
      <c r="J562">
        <v>1.1929742999999999</v>
      </c>
      <c r="K562" t="s">
        <v>46</v>
      </c>
      <c r="L562">
        <v>1.0374047</v>
      </c>
      <c r="M562" t="s">
        <v>46</v>
      </c>
      <c r="N562">
        <v>1.3430333000000001</v>
      </c>
      <c r="O562" t="s">
        <v>46</v>
      </c>
      <c r="P562">
        <v>1.3418573</v>
      </c>
      <c r="Q562" t="s">
        <v>45</v>
      </c>
      <c r="R562">
        <v>1.1793784</v>
      </c>
      <c r="S562" t="s">
        <v>46</v>
      </c>
      <c r="T562">
        <v>1.4117088</v>
      </c>
      <c r="U562" t="s">
        <v>46</v>
      </c>
      <c r="V562">
        <v>0.49538293</v>
      </c>
      <c r="W562">
        <v>-0.26671410000000001</v>
      </c>
      <c r="X562">
        <v>0.24081992999999999</v>
      </c>
      <c r="Y562">
        <v>0.44240412000000001</v>
      </c>
      <c r="Z562">
        <v>6.9887795000000003E-2</v>
      </c>
      <c r="AA562">
        <v>0.15751712000000001</v>
      </c>
      <c r="AB562">
        <v>2.7933120000000001E-3</v>
      </c>
      <c r="AC562">
        <v>-5.5038452000000002E-2</v>
      </c>
      <c r="AD562" s="2" t="s">
        <v>2013</v>
      </c>
      <c r="AE562" t="s">
        <v>2014</v>
      </c>
      <c r="AF562" t="s">
        <v>2015</v>
      </c>
    </row>
    <row r="563" spans="1:32">
      <c r="A563" t="s">
        <v>2016</v>
      </c>
      <c r="B563">
        <v>9.2811110000000002E-2</v>
      </c>
      <c r="C563" s="1">
        <v>1.1409678E-4</v>
      </c>
      <c r="D563" s="1">
        <v>1.219998E-4</v>
      </c>
      <c r="E563">
        <v>7.2718665000000002E-2</v>
      </c>
      <c r="F563" s="1">
        <v>2.7364169999999999E-5</v>
      </c>
      <c r="G563" s="1">
        <v>4.4252258000000002E-5</v>
      </c>
      <c r="H563">
        <v>1.0993869999999999</v>
      </c>
      <c r="I563" t="s">
        <v>46</v>
      </c>
      <c r="J563">
        <v>1.0750904999999999</v>
      </c>
      <c r="K563" t="s">
        <v>45</v>
      </c>
      <c r="L563">
        <v>1.2639494</v>
      </c>
      <c r="M563" t="s">
        <v>45</v>
      </c>
      <c r="N563">
        <v>1.1723657000000001</v>
      </c>
      <c r="O563" t="s">
        <v>45</v>
      </c>
      <c r="P563">
        <v>1.4614214000000001</v>
      </c>
      <c r="Q563" t="s">
        <v>45</v>
      </c>
      <c r="R563">
        <v>1.1687582999999999</v>
      </c>
      <c r="S563" t="s">
        <v>45</v>
      </c>
      <c r="T563">
        <v>1.1435162999999999</v>
      </c>
      <c r="U563" t="s">
        <v>46</v>
      </c>
      <c r="V563">
        <v>-0.12968126999999999</v>
      </c>
      <c r="W563">
        <v>-0.26638064</v>
      </c>
      <c r="X563">
        <v>-2.5223097E-2</v>
      </c>
      <c r="Y563">
        <v>0.20825736</v>
      </c>
      <c r="Z563">
        <v>9.9741300000000005E-2</v>
      </c>
      <c r="AA563">
        <v>0.28099154999999998</v>
      </c>
      <c r="AB563">
        <v>0.19975345</v>
      </c>
      <c r="AC563">
        <v>1.4780362E-2</v>
      </c>
      <c r="AD563" s="2" t="s">
        <v>2017</v>
      </c>
      <c r="AE563" t="s">
        <v>2018</v>
      </c>
      <c r="AF563" t="s">
        <v>2019</v>
      </c>
    </row>
    <row r="564" spans="1:32">
      <c r="A564" t="s">
        <v>2020</v>
      </c>
      <c r="B564" s="1">
        <v>1.7548466999999999E-6</v>
      </c>
      <c r="C564" s="1">
        <v>9.6269173000000001E-4</v>
      </c>
      <c r="D564">
        <v>1.5607657E-3</v>
      </c>
      <c r="E564" s="1">
        <v>2.4781707000000002E-7</v>
      </c>
      <c r="F564" s="1">
        <v>3.1951704000000001E-4</v>
      </c>
      <c r="G564" s="1">
        <v>7.7366985999999997E-4</v>
      </c>
      <c r="H564">
        <v>1.0241346</v>
      </c>
      <c r="I564" t="s">
        <v>46</v>
      </c>
      <c r="J564">
        <v>1.1818181000000001</v>
      </c>
      <c r="K564" t="s">
        <v>45</v>
      </c>
      <c r="L564">
        <v>1.546135</v>
      </c>
      <c r="M564" t="s">
        <v>45</v>
      </c>
      <c r="N564">
        <v>1.0760615</v>
      </c>
      <c r="O564" t="s">
        <v>46</v>
      </c>
      <c r="P564">
        <v>1.0859202999999999</v>
      </c>
      <c r="Q564" t="s">
        <v>45</v>
      </c>
      <c r="R564">
        <v>1.1010865999999999</v>
      </c>
      <c r="S564" t="s">
        <v>46</v>
      </c>
      <c r="T564">
        <v>1.3537531</v>
      </c>
      <c r="U564" t="s">
        <v>46</v>
      </c>
      <c r="V564">
        <v>-3.3799808000000001E-3</v>
      </c>
      <c r="W564">
        <v>-3.7785369999999999E-2</v>
      </c>
      <c r="X564">
        <v>0.23762797999999999</v>
      </c>
      <c r="Y564">
        <v>0.62528629999999996</v>
      </c>
      <c r="Z564">
        <v>-0.10914055</v>
      </c>
      <c r="AA564">
        <v>8.1132889999999999E-2</v>
      </c>
      <c r="AB564">
        <v>9.8700049999999998E-2</v>
      </c>
      <c r="AC564">
        <v>0.18832159000000001</v>
      </c>
      <c r="AD564" s="2" t="s">
        <v>2021</v>
      </c>
      <c r="AE564" t="s">
        <v>2022</v>
      </c>
    </row>
    <row r="565" spans="1:32">
      <c r="A565" t="s">
        <v>2023</v>
      </c>
      <c r="B565" s="1">
        <v>4.6764675000000001E-5</v>
      </c>
      <c r="C565" s="1">
        <v>1.2237128000000001E-6</v>
      </c>
      <c r="D565" s="1">
        <v>1.3538159E-5</v>
      </c>
      <c r="E565" s="1">
        <v>1.1867165E-5</v>
      </c>
      <c r="F565" s="1">
        <v>1.3114342000000001E-7</v>
      </c>
      <c r="G565" s="1">
        <v>3.5276849999999999E-6</v>
      </c>
      <c r="H565">
        <v>1.0737972</v>
      </c>
      <c r="I565" t="s">
        <v>46</v>
      </c>
      <c r="J565">
        <v>1.0424209</v>
      </c>
      <c r="K565" t="s">
        <v>45</v>
      </c>
      <c r="L565">
        <v>1.4897445</v>
      </c>
      <c r="M565" t="s">
        <v>45</v>
      </c>
      <c r="N565">
        <v>1.0967884999999999</v>
      </c>
      <c r="O565" t="s">
        <v>46</v>
      </c>
      <c r="P565">
        <v>1.1210914000000001</v>
      </c>
      <c r="Q565" t="s">
        <v>45</v>
      </c>
      <c r="R565">
        <v>1.0934547999999999</v>
      </c>
      <c r="S565" t="s">
        <v>46</v>
      </c>
      <c r="T565">
        <v>1.6290395</v>
      </c>
      <c r="U565" t="s">
        <v>46</v>
      </c>
      <c r="V565">
        <v>3.6920863999999998E-2</v>
      </c>
      <c r="W565">
        <v>-6.5800670000000006E-2</v>
      </c>
      <c r="X565">
        <v>9.6858659999999999E-2</v>
      </c>
      <c r="Y565">
        <v>0.61198585999999999</v>
      </c>
      <c r="Z565">
        <v>-9.6364500000000006E-2</v>
      </c>
      <c r="AA565">
        <v>9.9103129999999998E-2</v>
      </c>
      <c r="AB565">
        <v>-3.2035033999999997E-2</v>
      </c>
      <c r="AC565">
        <v>-9.2035770000000003E-2</v>
      </c>
      <c r="AD565" s="2" t="s">
        <v>2024</v>
      </c>
      <c r="AE565" t="s">
        <v>2025</v>
      </c>
      <c r="AF565" t="s">
        <v>2026</v>
      </c>
    </row>
    <row r="566" spans="1:32">
      <c r="A566" t="s">
        <v>2027</v>
      </c>
      <c r="B566" s="1">
        <v>6.3611460000000003E-5</v>
      </c>
      <c r="C566" s="1">
        <v>1.3208060000000001E-7</v>
      </c>
      <c r="D566" s="1">
        <v>3.1143640000000002E-8</v>
      </c>
      <c r="E566" s="1">
        <v>1.6643859E-5</v>
      </c>
      <c r="F566" s="1">
        <v>8.7580325000000002E-9</v>
      </c>
      <c r="G566" s="1">
        <v>3.214827E-9</v>
      </c>
      <c r="H566">
        <v>2.367391</v>
      </c>
      <c r="I566" t="s">
        <v>45</v>
      </c>
      <c r="J566">
        <v>1.9445161</v>
      </c>
      <c r="K566" t="s">
        <v>45</v>
      </c>
      <c r="L566">
        <v>1.1804245</v>
      </c>
      <c r="M566" t="s">
        <v>45</v>
      </c>
      <c r="N566">
        <v>1.0527282</v>
      </c>
      <c r="O566" t="s">
        <v>45</v>
      </c>
      <c r="P566">
        <v>2.6687721999999998</v>
      </c>
      <c r="Q566" t="s">
        <v>46</v>
      </c>
      <c r="R566">
        <v>2.0652713999999999</v>
      </c>
      <c r="S566" t="s">
        <v>46</v>
      </c>
      <c r="T566">
        <v>1.0346355</v>
      </c>
      <c r="U566" t="s">
        <v>45</v>
      </c>
      <c r="V566">
        <v>-0.10329961999999999</v>
      </c>
      <c r="W566">
        <v>1.1399984000000001</v>
      </c>
      <c r="X566">
        <v>0.85611150000000003</v>
      </c>
      <c r="Y566">
        <v>0.13600603999999999</v>
      </c>
      <c r="Z566">
        <v>-2.9166698000000001E-2</v>
      </c>
      <c r="AA566">
        <v>-0.27617773000000001</v>
      </c>
      <c r="AB566">
        <v>-0.19021972000000001</v>
      </c>
      <c r="AC566">
        <v>0.18512869000000001</v>
      </c>
      <c r="AD566" t="s">
        <v>2028</v>
      </c>
      <c r="AE566" t="s">
        <v>2029</v>
      </c>
    </row>
    <row r="567" spans="1:32">
      <c r="A567" t="s">
        <v>2030</v>
      </c>
      <c r="B567" s="1">
        <v>1.2587325000000001E-6</v>
      </c>
      <c r="C567" s="1">
        <v>5.4705232999999998E-6</v>
      </c>
      <c r="D567" s="1">
        <v>1.5237442000000001E-8</v>
      </c>
      <c r="E567" s="1">
        <v>1.6377056999999999E-7</v>
      </c>
      <c r="F567" s="1">
        <v>7.8687566000000005E-7</v>
      </c>
      <c r="G567" s="1">
        <v>1.4691297E-9</v>
      </c>
      <c r="H567">
        <v>1.2074621999999999</v>
      </c>
      <c r="I567" t="s">
        <v>45</v>
      </c>
      <c r="J567">
        <v>1.7065878000000001</v>
      </c>
      <c r="K567" t="s">
        <v>45</v>
      </c>
      <c r="L567">
        <v>1.8598486000000001</v>
      </c>
      <c r="M567" t="s">
        <v>45</v>
      </c>
      <c r="N567">
        <v>1.0037596</v>
      </c>
      <c r="O567" t="s">
        <v>46</v>
      </c>
      <c r="P567">
        <v>1.1623079000000001</v>
      </c>
      <c r="Q567" t="s">
        <v>46</v>
      </c>
      <c r="R567">
        <v>1.6297193999999999</v>
      </c>
      <c r="S567" t="s">
        <v>46</v>
      </c>
      <c r="T567">
        <v>1.796754</v>
      </c>
      <c r="U567" t="s">
        <v>46</v>
      </c>
      <c r="V567">
        <v>-0.15962504999999999</v>
      </c>
      <c r="W567">
        <v>0.11235300500000001</v>
      </c>
      <c r="X567">
        <v>0.61148959999999997</v>
      </c>
      <c r="Y567">
        <v>0.73556010000000005</v>
      </c>
      <c r="Z567">
        <v>-0.16503889999999999</v>
      </c>
      <c r="AA567">
        <v>-0.10463921</v>
      </c>
      <c r="AB567">
        <v>-9.3133930000000004E-2</v>
      </c>
      <c r="AC567">
        <v>-0.10983276</v>
      </c>
      <c r="AD567" s="2" t="s">
        <v>2031</v>
      </c>
      <c r="AE567" t="s">
        <v>2032</v>
      </c>
    </row>
    <row r="568" spans="1:32">
      <c r="A568" t="s">
        <v>2033</v>
      </c>
      <c r="B568" s="1">
        <v>3.3087176000000001E-6</v>
      </c>
      <c r="C568" s="1">
        <v>9.3870619999999997E-5</v>
      </c>
      <c r="D568" s="1">
        <v>2.7835246999999999E-6</v>
      </c>
      <c r="E568" s="1">
        <v>5.324782E-7</v>
      </c>
      <c r="F568" s="1">
        <v>2.1869500000000001E-5</v>
      </c>
      <c r="G568" s="1">
        <v>5.7665850000000004E-7</v>
      </c>
      <c r="H568">
        <v>1.8262383</v>
      </c>
      <c r="I568" t="s">
        <v>45</v>
      </c>
      <c r="J568">
        <v>1.4084733</v>
      </c>
      <c r="K568" t="s">
        <v>45</v>
      </c>
      <c r="L568">
        <v>1.3149474999999999</v>
      </c>
      <c r="M568" t="s">
        <v>45</v>
      </c>
      <c r="N568">
        <v>1.0715646000000001</v>
      </c>
      <c r="O568" t="s">
        <v>45</v>
      </c>
      <c r="P568">
        <v>1.5660179999999999</v>
      </c>
      <c r="Q568" t="s">
        <v>46</v>
      </c>
      <c r="R568">
        <v>1.2588412</v>
      </c>
      <c r="S568" t="s">
        <v>46</v>
      </c>
      <c r="T568">
        <v>1.2065332</v>
      </c>
      <c r="U568" t="s">
        <v>46</v>
      </c>
      <c r="V568">
        <v>-0.37802472999999998</v>
      </c>
      <c r="W568">
        <v>0.49085030000000002</v>
      </c>
      <c r="X568">
        <v>0.11610746399999999</v>
      </c>
      <c r="Y568">
        <v>1.6980490000000001E-2</v>
      </c>
      <c r="Z568">
        <v>-0.278306</v>
      </c>
      <c r="AA568">
        <v>-0.15625048</v>
      </c>
      <c r="AB568">
        <v>-0.21598880000000001</v>
      </c>
      <c r="AC568">
        <v>-0.25388717999999999</v>
      </c>
      <c r="AD568" t="s">
        <v>2034</v>
      </c>
      <c r="AE568" t="s">
        <v>2035</v>
      </c>
    </row>
    <row r="569" spans="1:32">
      <c r="A569" t="s">
        <v>2036</v>
      </c>
      <c r="B569">
        <v>3.9660010000000002E-3</v>
      </c>
      <c r="C569">
        <v>4.0892530000000003E-2</v>
      </c>
      <c r="D569" s="1">
        <v>5.4837779999999997E-6</v>
      </c>
      <c r="E569">
        <v>2.0313316000000001E-3</v>
      </c>
      <c r="F569">
        <v>2.4960566E-2</v>
      </c>
      <c r="G569" s="1">
        <v>1.252031E-6</v>
      </c>
      <c r="H569">
        <v>1.0114704000000001</v>
      </c>
      <c r="I569" t="s">
        <v>45</v>
      </c>
      <c r="J569">
        <v>1.1358619999999999</v>
      </c>
      <c r="K569" t="s">
        <v>46</v>
      </c>
      <c r="L569">
        <v>1.0058290000000001</v>
      </c>
      <c r="M569" t="s">
        <v>45</v>
      </c>
      <c r="N569">
        <v>1.0804662</v>
      </c>
      <c r="O569" t="s">
        <v>46</v>
      </c>
      <c r="P569">
        <v>1.2330407999999999</v>
      </c>
      <c r="Q569" t="s">
        <v>46</v>
      </c>
      <c r="R569">
        <v>1.1433420999999999</v>
      </c>
      <c r="S569" t="s">
        <v>46</v>
      </c>
      <c r="T569">
        <v>1.3522217000000001</v>
      </c>
      <c r="U569" t="s">
        <v>46</v>
      </c>
      <c r="V569">
        <v>0.33949994999999999</v>
      </c>
      <c r="W569">
        <v>0.35595401999999998</v>
      </c>
      <c r="X569">
        <v>0.15571244000000001</v>
      </c>
      <c r="Y569">
        <v>0.34788498000000001</v>
      </c>
      <c r="Z569">
        <v>0.22784615</v>
      </c>
      <c r="AA569">
        <v>5.3733509999999998E-2</v>
      </c>
      <c r="AB569">
        <v>-3.7544727E-2</v>
      </c>
      <c r="AC569">
        <v>-8.7446689999999994E-2</v>
      </c>
      <c r="AD569" t="s">
        <v>2037</v>
      </c>
      <c r="AE569" t="s">
        <v>2038</v>
      </c>
      <c r="AF569" t="s">
        <v>2039</v>
      </c>
    </row>
    <row r="570" spans="1:32">
      <c r="A570" t="s">
        <v>2040</v>
      </c>
      <c r="B570" s="1">
        <v>9.5337665999999994E-5</v>
      </c>
      <c r="C570">
        <v>0.56390589999999996</v>
      </c>
      <c r="D570" s="1">
        <v>6.1889685000000004E-4</v>
      </c>
      <c r="E570" s="1">
        <v>2.7131937000000001E-5</v>
      </c>
      <c r="F570">
        <v>0.5170148</v>
      </c>
      <c r="G570" s="1">
        <v>2.7750536999999998E-4</v>
      </c>
      <c r="H570">
        <v>1.5765601</v>
      </c>
      <c r="I570" t="s">
        <v>46</v>
      </c>
      <c r="J570">
        <v>1.6741379999999999</v>
      </c>
      <c r="K570" t="s">
        <v>46</v>
      </c>
      <c r="L570">
        <v>1.4755834000000001</v>
      </c>
      <c r="M570" t="s">
        <v>46</v>
      </c>
      <c r="N570">
        <v>1.3942490000000001</v>
      </c>
      <c r="O570" t="s">
        <v>46</v>
      </c>
      <c r="P570">
        <v>1.2116918999999999</v>
      </c>
      <c r="Q570" t="s">
        <v>46</v>
      </c>
      <c r="R570">
        <v>1.1569864000000001</v>
      </c>
      <c r="S570" t="s">
        <v>46</v>
      </c>
      <c r="T570">
        <v>1.2006787999999999</v>
      </c>
      <c r="U570" t="s">
        <v>46</v>
      </c>
      <c r="V570">
        <v>0.81193303999999999</v>
      </c>
      <c r="W570">
        <v>0.15515280000000001</v>
      </c>
      <c r="X570">
        <v>6.851467E-2</v>
      </c>
      <c r="Y570">
        <v>0.25064754</v>
      </c>
      <c r="Z570">
        <v>0.33244481999999997</v>
      </c>
      <c r="AA570">
        <v>-0.12187004</v>
      </c>
      <c r="AB570">
        <v>-0.14185714999999999</v>
      </c>
      <c r="AC570">
        <v>-1.3202826500000001E-2</v>
      </c>
      <c r="AD570" t="s">
        <v>2041</v>
      </c>
      <c r="AE570" t="s">
        <v>2042</v>
      </c>
    </row>
    <row r="571" spans="1:32">
      <c r="A571" t="s">
        <v>2043</v>
      </c>
      <c r="B571">
        <v>0.95855780000000002</v>
      </c>
      <c r="C571">
        <v>0.90109766000000002</v>
      </c>
      <c r="D571" s="1">
        <v>1.7808325E-4</v>
      </c>
      <c r="E571">
        <v>0.95580924</v>
      </c>
      <c r="F571">
        <v>0.88501269999999999</v>
      </c>
      <c r="G571" s="1">
        <v>6.7722699999999995E-5</v>
      </c>
      <c r="H571">
        <v>1.0746897</v>
      </c>
      <c r="I571" t="s">
        <v>46</v>
      </c>
      <c r="J571">
        <v>1.016797</v>
      </c>
      <c r="K571" t="s">
        <v>45</v>
      </c>
      <c r="L571">
        <v>1.003409</v>
      </c>
      <c r="M571" t="s">
        <v>45</v>
      </c>
      <c r="N571">
        <v>1.3540627999999999</v>
      </c>
      <c r="O571" t="s">
        <v>46</v>
      </c>
      <c r="P571">
        <v>1.2609725000000001</v>
      </c>
      <c r="Q571" t="s">
        <v>46</v>
      </c>
      <c r="R571">
        <v>1.4313878</v>
      </c>
      <c r="S571" t="s">
        <v>46</v>
      </c>
      <c r="T571">
        <v>1.3523810999999999</v>
      </c>
      <c r="U571" t="s">
        <v>46</v>
      </c>
      <c r="V571">
        <v>0.4005591</v>
      </c>
      <c r="W571">
        <v>0.29663882000000003</v>
      </c>
      <c r="X571">
        <v>0.42459074000000002</v>
      </c>
      <c r="Y571">
        <v>0.40546894</v>
      </c>
      <c r="Z571">
        <v>-3.6735535E-2</v>
      </c>
      <c r="AA571">
        <v>-3.7898064000000002E-2</v>
      </c>
      <c r="AB571">
        <v>-9.2823825999999998E-2</v>
      </c>
      <c r="AC571">
        <v>-3.0032792999999999E-2</v>
      </c>
      <c r="AD571" t="s">
        <v>2044</v>
      </c>
      <c r="AE571" t="s">
        <v>2045</v>
      </c>
    </row>
    <row r="572" spans="1:32">
      <c r="A572" t="s">
        <v>2046</v>
      </c>
      <c r="B572" s="1">
        <v>4.7002441999999999E-4</v>
      </c>
      <c r="C572" s="1">
        <v>4.1420564000000003E-5</v>
      </c>
      <c r="D572" s="1">
        <v>2.5293757000000001E-5</v>
      </c>
      <c r="E572" s="1">
        <v>1.7823865E-4</v>
      </c>
      <c r="F572" s="1">
        <v>8.6107269999999993E-6</v>
      </c>
      <c r="G572" s="1">
        <v>7.3161514000000002E-6</v>
      </c>
      <c r="H572">
        <v>2.2578499999999999</v>
      </c>
      <c r="I572" t="s">
        <v>45</v>
      </c>
      <c r="J572">
        <v>1.5406275</v>
      </c>
      <c r="K572" t="s">
        <v>45</v>
      </c>
      <c r="L572">
        <v>1.0873028</v>
      </c>
      <c r="M572" t="s">
        <v>46</v>
      </c>
      <c r="N572">
        <v>1.0793368999999999</v>
      </c>
      <c r="O572" t="s">
        <v>45</v>
      </c>
      <c r="P572">
        <v>2.3685054999999999</v>
      </c>
      <c r="Q572" t="s">
        <v>46</v>
      </c>
      <c r="R572">
        <v>1.9262330000000001</v>
      </c>
      <c r="S572" t="s">
        <v>46</v>
      </c>
      <c r="T572">
        <v>1.064767</v>
      </c>
      <c r="U572" t="s">
        <v>45</v>
      </c>
      <c r="V572">
        <v>-8.0488050000000005E-2</v>
      </c>
      <c r="W572">
        <v>1.0944613999999999</v>
      </c>
      <c r="X572">
        <v>0.54303009999999996</v>
      </c>
      <c r="Y572">
        <v>-0.2012418</v>
      </c>
      <c r="Z572">
        <v>2.9657205999999998E-2</v>
      </c>
      <c r="AA572">
        <v>-0.14951563000000001</v>
      </c>
      <c r="AB572">
        <v>-0.40275224999999998</v>
      </c>
      <c r="AC572">
        <v>-0.1107041</v>
      </c>
      <c r="AD572" t="s">
        <v>2047</v>
      </c>
      <c r="AE572" t="s">
        <v>2048</v>
      </c>
      <c r="AF572" t="s">
        <v>2049</v>
      </c>
    </row>
    <row r="573" spans="1:32">
      <c r="A573" t="s">
        <v>2050</v>
      </c>
      <c r="B573">
        <v>9.083281E-2</v>
      </c>
      <c r="C573">
        <v>1.0851436000000001E-2</v>
      </c>
      <c r="D573" s="1">
        <v>7.1375189999999997E-4</v>
      </c>
      <c r="E573">
        <v>7.1005860000000004E-2</v>
      </c>
      <c r="F573">
        <v>5.2818099999999996E-3</v>
      </c>
      <c r="G573" s="1">
        <v>3.2464199999999999E-4</v>
      </c>
      <c r="H573">
        <v>1.2708294</v>
      </c>
      <c r="I573" t="s">
        <v>45</v>
      </c>
      <c r="J573">
        <v>1.1342698</v>
      </c>
      <c r="K573" t="s">
        <v>45</v>
      </c>
      <c r="L573">
        <v>1.0247797000000001</v>
      </c>
      <c r="M573" t="s">
        <v>45</v>
      </c>
      <c r="N573">
        <v>1.0099113</v>
      </c>
      <c r="O573" t="s">
        <v>46</v>
      </c>
      <c r="P573">
        <v>1.320811</v>
      </c>
      <c r="Q573" t="s">
        <v>46</v>
      </c>
      <c r="R573">
        <v>1.2103280000000001</v>
      </c>
      <c r="S573" t="s">
        <v>46</v>
      </c>
      <c r="T573">
        <v>1.0112019999999999</v>
      </c>
      <c r="U573" t="s">
        <v>46</v>
      </c>
      <c r="V573">
        <v>-2.2434235E-2</v>
      </c>
      <c r="W573">
        <v>0.32333612</v>
      </c>
      <c r="X573">
        <v>0.15932973</v>
      </c>
      <c r="Y573">
        <v>1.2879531E-2</v>
      </c>
      <c r="Z573">
        <v>-3.6662895000000001E-2</v>
      </c>
      <c r="AA573">
        <v>-7.8087959999999998E-2</v>
      </c>
      <c r="AB573">
        <v>-0.11606836</v>
      </c>
      <c r="AC573">
        <v>-3.1916301E-3</v>
      </c>
      <c r="AD573" t="s">
        <v>2051</v>
      </c>
      <c r="AE573" t="s">
        <v>2052</v>
      </c>
      <c r="AF573" t="s">
        <v>2053</v>
      </c>
    </row>
    <row r="574" spans="1:32">
      <c r="A574" t="s">
        <v>2054</v>
      </c>
      <c r="B574">
        <v>5.9146480000000001E-2</v>
      </c>
      <c r="C574">
        <v>6.1962049999999998E-3</v>
      </c>
      <c r="D574" s="1">
        <v>3.3652770000000002E-5</v>
      </c>
      <c r="E574">
        <v>4.3925270000000002E-2</v>
      </c>
      <c r="F574">
        <v>2.7480353999999999E-3</v>
      </c>
      <c r="G574" s="1">
        <v>1.0168203E-5</v>
      </c>
      <c r="H574">
        <v>1.2311238</v>
      </c>
      <c r="I574" t="s">
        <v>45</v>
      </c>
      <c r="J574">
        <v>1.1404037</v>
      </c>
      <c r="K574" t="s">
        <v>45</v>
      </c>
      <c r="L574">
        <v>1.0134361000000001</v>
      </c>
      <c r="M574" t="s">
        <v>46</v>
      </c>
      <c r="N574">
        <v>1.1267400000000001</v>
      </c>
      <c r="O574" t="s">
        <v>46</v>
      </c>
      <c r="P574">
        <v>1.3674264</v>
      </c>
      <c r="Q574" t="s">
        <v>46</v>
      </c>
      <c r="R574">
        <v>1.2504291999999999</v>
      </c>
      <c r="S574" t="s">
        <v>46</v>
      </c>
      <c r="T574">
        <v>1.0076335999999999</v>
      </c>
      <c r="U574" t="s">
        <v>45</v>
      </c>
      <c r="V574">
        <v>0.10339975</v>
      </c>
      <c r="W574">
        <v>0.40337562999999999</v>
      </c>
      <c r="X574">
        <v>0.29294442999999998</v>
      </c>
      <c r="Y574">
        <v>8.4144590000000005E-2</v>
      </c>
      <c r="Z574">
        <v>-6.8754830000000003E-2</v>
      </c>
      <c r="AA574">
        <v>-4.8087597000000003E-2</v>
      </c>
      <c r="AB574">
        <v>-2.9478867999999998E-2</v>
      </c>
      <c r="AC574">
        <v>9.5115660000000005E-2</v>
      </c>
      <c r="AD574" t="s">
        <v>2055</v>
      </c>
      <c r="AE574" t="s">
        <v>2056</v>
      </c>
    </row>
    <row r="575" spans="1:32">
      <c r="A575" t="s">
        <v>2057</v>
      </c>
      <c r="B575">
        <v>3.2358628E-2</v>
      </c>
      <c r="C575" s="1">
        <v>2.2874188E-4</v>
      </c>
      <c r="D575" s="1">
        <v>8.5837250000000006E-6</v>
      </c>
      <c r="E575">
        <v>2.2001547999999999E-2</v>
      </c>
      <c r="F575" s="1">
        <v>6.0505913999999998E-5</v>
      </c>
      <c r="G575" s="1">
        <v>2.0689279000000002E-6</v>
      </c>
      <c r="H575">
        <v>1.6658873999999999</v>
      </c>
      <c r="I575" t="s">
        <v>45</v>
      </c>
      <c r="J575">
        <v>1.3773161</v>
      </c>
      <c r="K575" t="s">
        <v>45</v>
      </c>
      <c r="L575">
        <v>1.0061673</v>
      </c>
      <c r="M575" t="s">
        <v>46</v>
      </c>
      <c r="N575">
        <v>1.0656341</v>
      </c>
      <c r="O575" t="s">
        <v>46</v>
      </c>
      <c r="P575">
        <v>1.9377564</v>
      </c>
      <c r="Q575" t="s">
        <v>46</v>
      </c>
      <c r="R575">
        <v>1.8601711000000001</v>
      </c>
      <c r="S575" t="s">
        <v>46</v>
      </c>
      <c r="T575">
        <v>1.0181514</v>
      </c>
      <c r="U575" t="s">
        <v>45</v>
      </c>
      <c r="V575">
        <v>-4.6901863000000002E-2</v>
      </c>
      <c r="W575">
        <v>0.68938893000000001</v>
      </c>
      <c r="X575">
        <v>0.41495785000000002</v>
      </c>
      <c r="Y575">
        <v>-5.5771988000000002E-2</v>
      </c>
      <c r="Z575">
        <v>-0.13861401000000001</v>
      </c>
      <c r="AA575">
        <v>-0.26499830000000002</v>
      </c>
      <c r="AB575">
        <v>-0.48047748000000001</v>
      </c>
      <c r="AC575">
        <v>-2.9819807E-2</v>
      </c>
      <c r="AD575" s="2" t="s">
        <v>2058</v>
      </c>
      <c r="AE575" t="s">
        <v>2059</v>
      </c>
    </row>
    <row r="576" spans="1:32">
      <c r="A576" t="s">
        <v>2060</v>
      </c>
      <c r="B576">
        <v>0.23043108000000001</v>
      </c>
      <c r="C576" s="1">
        <v>6.627874E-4</v>
      </c>
      <c r="D576" s="1">
        <v>3.3739503999999999E-6</v>
      </c>
      <c r="E576">
        <v>0.20094581</v>
      </c>
      <c r="F576" s="1">
        <v>2.0881367E-4</v>
      </c>
      <c r="G576" s="1">
        <v>7.1953420000000003E-7</v>
      </c>
      <c r="H576">
        <v>1.2318997</v>
      </c>
      <c r="I576" t="s">
        <v>45</v>
      </c>
      <c r="J576">
        <v>1.2899064</v>
      </c>
      <c r="K576" t="s">
        <v>45</v>
      </c>
      <c r="L576">
        <v>1.2492832</v>
      </c>
      <c r="M576" t="s">
        <v>45</v>
      </c>
      <c r="N576">
        <v>1.0680033</v>
      </c>
      <c r="O576" t="s">
        <v>45</v>
      </c>
      <c r="P576">
        <v>1.3105344000000001</v>
      </c>
      <c r="Q576" t="s">
        <v>46</v>
      </c>
      <c r="R576">
        <v>1.3234125000000001</v>
      </c>
      <c r="S576" t="s">
        <v>46</v>
      </c>
      <c r="T576">
        <v>1.3831697000000001</v>
      </c>
      <c r="U576" t="s">
        <v>46</v>
      </c>
      <c r="V576">
        <v>-0.16138141</v>
      </c>
      <c r="W576">
        <v>0.13950348000000001</v>
      </c>
      <c r="X576">
        <v>0.20588492999999999</v>
      </c>
      <c r="Y576">
        <v>0.15971915</v>
      </c>
      <c r="Z576">
        <v>-6.6465380000000004E-2</v>
      </c>
      <c r="AA576">
        <v>-0.25065169999999998</v>
      </c>
      <c r="AB576">
        <v>-0.19837792000000001</v>
      </c>
      <c r="AC576">
        <v>-0.30825900000000001</v>
      </c>
      <c r="AD576" t="s">
        <v>2061</v>
      </c>
      <c r="AE576" t="s">
        <v>2062</v>
      </c>
    </row>
    <row r="577" spans="1:32">
      <c r="A577" t="s">
        <v>2063</v>
      </c>
      <c r="B577" s="1">
        <v>7.8653020000000003E-8</v>
      </c>
      <c r="C577" s="1">
        <v>1.0131413E-7</v>
      </c>
      <c r="D577" s="1">
        <v>1.3409367999999999E-8</v>
      </c>
      <c r="E577" s="1">
        <v>5.7509735000000003E-9</v>
      </c>
      <c r="F577" s="1">
        <v>6.3548286999999997E-9</v>
      </c>
      <c r="G577" s="1">
        <v>1.2496185E-9</v>
      </c>
      <c r="H577">
        <v>3.0787770000000001</v>
      </c>
      <c r="I577" t="s">
        <v>45</v>
      </c>
      <c r="J577">
        <v>1.0761428</v>
      </c>
      <c r="K577" t="s">
        <v>45</v>
      </c>
      <c r="L577">
        <v>1.0552853</v>
      </c>
      <c r="M577" t="s">
        <v>45</v>
      </c>
      <c r="N577">
        <v>1.0868291000000001</v>
      </c>
      <c r="O577" t="s">
        <v>46</v>
      </c>
      <c r="P577">
        <v>3.4561746000000002</v>
      </c>
      <c r="Q577" t="s">
        <v>46</v>
      </c>
      <c r="R577">
        <v>1.2943024999999999</v>
      </c>
      <c r="S577" t="s">
        <v>46</v>
      </c>
      <c r="T577">
        <v>1.169362</v>
      </c>
      <c r="U577" t="s">
        <v>46</v>
      </c>
      <c r="V577">
        <v>-1.6510963E-2</v>
      </c>
      <c r="W577">
        <v>1.6058463999999999</v>
      </c>
      <c r="X577">
        <v>8.9358486000000001E-2</v>
      </c>
      <c r="Y577">
        <v>6.1122256999999999E-2</v>
      </c>
      <c r="Z577">
        <v>-0.13663610000000001</v>
      </c>
      <c r="AA577">
        <v>-0.18332975000000001</v>
      </c>
      <c r="AB577">
        <v>-0.28281625999999999</v>
      </c>
      <c r="AC577">
        <v>-0.16459925</v>
      </c>
      <c r="AD577" t="s">
        <v>2064</v>
      </c>
      <c r="AE577" t="s">
        <v>2065</v>
      </c>
    </row>
    <row r="578" spans="1:32">
      <c r="A578" t="s">
        <v>2066</v>
      </c>
      <c r="B578">
        <v>3.4967840000000002E-3</v>
      </c>
      <c r="C578">
        <v>1.0207408000000001E-3</v>
      </c>
      <c r="D578" s="1">
        <v>6.9199574999999998E-9</v>
      </c>
      <c r="E578">
        <v>1.7516598000000001E-3</v>
      </c>
      <c r="F578" s="1">
        <v>3.4201279999999999E-4</v>
      </c>
      <c r="G578" s="1">
        <v>5.6302163000000001E-10</v>
      </c>
      <c r="H578">
        <v>1.2792680999999999</v>
      </c>
      <c r="I578" t="s">
        <v>46</v>
      </c>
      <c r="J578">
        <v>1.2352848999999999</v>
      </c>
      <c r="K578" t="s">
        <v>46</v>
      </c>
      <c r="L578">
        <v>1.2585672999999999</v>
      </c>
      <c r="M578" t="s">
        <v>46</v>
      </c>
      <c r="N578">
        <v>1.0609647</v>
      </c>
      <c r="O578" t="s">
        <v>45</v>
      </c>
      <c r="P578">
        <v>1.3572351</v>
      </c>
      <c r="Q578" t="s">
        <v>45</v>
      </c>
      <c r="R578">
        <v>1.3609701000000001</v>
      </c>
      <c r="S578" t="s">
        <v>45</v>
      </c>
      <c r="T578">
        <v>1.3792838000000001</v>
      </c>
      <c r="U578" t="s">
        <v>45</v>
      </c>
      <c r="V578">
        <v>6.1951319999999997E-2</v>
      </c>
      <c r="W578">
        <v>-0.2933674</v>
      </c>
      <c r="X578">
        <v>-0.24289258</v>
      </c>
      <c r="Y578">
        <v>-0.26983103000000003</v>
      </c>
      <c r="Z578">
        <v>0.14732806000000001</v>
      </c>
      <c r="AA578">
        <v>0.14730326999999999</v>
      </c>
      <c r="AB578">
        <v>0.20174280999999999</v>
      </c>
      <c r="AC578">
        <v>0.19408829999999999</v>
      </c>
      <c r="AD578" s="2" t="s">
        <v>2067</v>
      </c>
      <c r="AE578" t="s">
        <v>2068</v>
      </c>
      <c r="AF578" t="s">
        <v>2069</v>
      </c>
    </row>
    <row r="579" spans="1:32">
      <c r="A579" t="s">
        <v>2070</v>
      </c>
      <c r="B579" s="1">
        <v>8.8534180000000002E-5</v>
      </c>
      <c r="C579">
        <v>1.7822793E-3</v>
      </c>
      <c r="D579" s="1">
        <v>9.8218210000000005E-6</v>
      </c>
      <c r="E579" s="1">
        <v>2.4751490000000001E-5</v>
      </c>
      <c r="F579" s="1">
        <v>6.5541883999999996E-4</v>
      </c>
      <c r="G579" s="1">
        <v>2.4184912000000001E-6</v>
      </c>
      <c r="H579">
        <v>1.3400337</v>
      </c>
      <c r="I579" t="s">
        <v>46</v>
      </c>
      <c r="J579">
        <v>1.1916944</v>
      </c>
      <c r="K579" t="s">
        <v>46</v>
      </c>
      <c r="L579">
        <v>1.3036152000000001</v>
      </c>
      <c r="M579" t="s">
        <v>46</v>
      </c>
      <c r="N579">
        <v>1.0235003</v>
      </c>
      <c r="O579" t="s">
        <v>46</v>
      </c>
      <c r="P579">
        <v>1.2828250999999999</v>
      </c>
      <c r="Q579" t="s">
        <v>45</v>
      </c>
      <c r="R579">
        <v>1.1326927</v>
      </c>
      <c r="S579" t="s">
        <v>45</v>
      </c>
      <c r="T579">
        <v>1.1855040999999999</v>
      </c>
      <c r="U579" t="s">
        <v>45</v>
      </c>
      <c r="V579">
        <v>0.20940590000000001</v>
      </c>
      <c r="W579">
        <v>-0.21286327999999999</v>
      </c>
      <c r="X579">
        <v>-4.3608349999999997E-2</v>
      </c>
      <c r="Y579">
        <v>-0.17311223000000001</v>
      </c>
      <c r="Z579">
        <v>0.17589442</v>
      </c>
      <c r="AA579">
        <v>0.14646117</v>
      </c>
      <c r="AB579">
        <v>0.13614814</v>
      </c>
      <c r="AC579">
        <v>7.2388330000000001E-2</v>
      </c>
      <c r="AD579" s="2" t="s">
        <v>2071</v>
      </c>
      <c r="AE579" t="s">
        <v>2072</v>
      </c>
      <c r="AF579" t="s">
        <v>2073</v>
      </c>
    </row>
    <row r="580" spans="1:32">
      <c r="A580" t="s">
        <v>2074</v>
      </c>
      <c r="B580" s="1">
        <v>1.3992321000000001E-5</v>
      </c>
      <c r="C580">
        <v>1.1155764E-3</v>
      </c>
      <c r="D580">
        <v>2.5766066000000002E-3</v>
      </c>
      <c r="E580" s="1">
        <v>2.9689800000000002E-6</v>
      </c>
      <c r="F580" s="1">
        <v>3.8065543E-4</v>
      </c>
      <c r="G580">
        <v>1.3363260000000001E-3</v>
      </c>
      <c r="H580">
        <v>1.6112854000000001</v>
      </c>
      <c r="I580" t="s">
        <v>45</v>
      </c>
      <c r="J580">
        <v>1.0706812999999999</v>
      </c>
      <c r="K580" t="s">
        <v>46</v>
      </c>
      <c r="L580">
        <v>1.1942599</v>
      </c>
      <c r="M580" t="s">
        <v>45</v>
      </c>
      <c r="N580">
        <v>1.1357813000000001</v>
      </c>
      <c r="O580" t="s">
        <v>45</v>
      </c>
      <c r="P580">
        <v>1.3829966</v>
      </c>
      <c r="Q580" t="s">
        <v>46</v>
      </c>
      <c r="R580">
        <v>1.0187010000000001</v>
      </c>
      <c r="S580" t="s">
        <v>46</v>
      </c>
      <c r="T580">
        <v>1.354457</v>
      </c>
      <c r="U580" t="s">
        <v>46</v>
      </c>
      <c r="V580">
        <v>-8.0503140000000001E-2</v>
      </c>
      <c r="W580">
        <v>0.60770893000000004</v>
      </c>
      <c r="X580">
        <v>-0.17903232999999999</v>
      </c>
      <c r="Y580">
        <v>0.17561372</v>
      </c>
      <c r="Z580">
        <v>0.10318184</v>
      </c>
      <c r="AA580">
        <v>0.13991134</v>
      </c>
      <c r="AB580">
        <v>-0.20576285999999999</v>
      </c>
      <c r="AC580">
        <v>-0.26210085</v>
      </c>
      <c r="AD580" t="s">
        <v>2075</v>
      </c>
      <c r="AE580" t="s">
        <v>2076</v>
      </c>
    </row>
    <row r="581" spans="1:32">
      <c r="A581" t="s">
        <v>2077</v>
      </c>
      <c r="B581">
        <v>0.1273396</v>
      </c>
      <c r="C581">
        <v>3.0315480999999998E-2</v>
      </c>
      <c r="D581">
        <v>8.8662169999999992E-3</v>
      </c>
      <c r="E581">
        <v>0.10360606</v>
      </c>
      <c r="F581">
        <v>1.7428684999999999E-2</v>
      </c>
      <c r="G581">
        <v>5.2593509999999998E-3</v>
      </c>
      <c r="H581">
        <v>1.0182521</v>
      </c>
      <c r="I581" t="s">
        <v>45</v>
      </c>
      <c r="J581">
        <v>1.1072681</v>
      </c>
      <c r="K581" t="s">
        <v>45</v>
      </c>
      <c r="L581">
        <v>1.1396329000000001</v>
      </c>
      <c r="M581" t="s">
        <v>45</v>
      </c>
      <c r="N581">
        <v>1.1656238000000001</v>
      </c>
      <c r="O581" t="s">
        <v>45</v>
      </c>
      <c r="P581">
        <v>1.2690451</v>
      </c>
      <c r="Q581" t="s">
        <v>46</v>
      </c>
      <c r="R581">
        <v>1.3737478000000001</v>
      </c>
      <c r="S581" t="s">
        <v>46</v>
      </c>
      <c r="T581">
        <v>1.2739712999999999</v>
      </c>
      <c r="U581" t="s">
        <v>46</v>
      </c>
      <c r="V581">
        <v>4.142332E-2</v>
      </c>
      <c r="W581">
        <v>6.7518079999999994E-2</v>
      </c>
      <c r="X581">
        <v>0.18842792999999999</v>
      </c>
      <c r="Y581">
        <v>0.22999254999999999</v>
      </c>
      <c r="Z581">
        <v>0.26252555999999999</v>
      </c>
      <c r="AA581">
        <v>-0.27622523999999998</v>
      </c>
      <c r="AB581">
        <v>-0.26968923</v>
      </c>
      <c r="AC581">
        <v>-0.11934026</v>
      </c>
      <c r="AD581" t="s">
        <v>2078</v>
      </c>
      <c r="AE581" t="s">
        <v>2079</v>
      </c>
    </row>
    <row r="582" spans="1:32">
      <c r="A582" t="s">
        <v>2080</v>
      </c>
      <c r="B582" s="1">
        <v>2.8487081999999998E-4</v>
      </c>
      <c r="C582">
        <v>4.9764713999999998E-3</v>
      </c>
      <c r="D582">
        <v>9.3354560000000007E-3</v>
      </c>
      <c r="E582" s="1">
        <v>1.0016426E-4</v>
      </c>
      <c r="F582">
        <v>2.1261484000000001E-3</v>
      </c>
      <c r="G582">
        <v>5.5912356000000002E-3</v>
      </c>
      <c r="H582">
        <v>1.0186299000000001</v>
      </c>
      <c r="I582" t="s">
        <v>45</v>
      </c>
      <c r="J582">
        <v>1.2733794000000001</v>
      </c>
      <c r="K582" t="s">
        <v>45</v>
      </c>
      <c r="L582">
        <v>1.4101751</v>
      </c>
      <c r="M582" t="s">
        <v>45</v>
      </c>
      <c r="N582">
        <v>1.0477939000000001</v>
      </c>
      <c r="O582" t="s">
        <v>46</v>
      </c>
      <c r="P582">
        <v>1.1050793000000001</v>
      </c>
      <c r="Q582" t="s">
        <v>45</v>
      </c>
      <c r="R582">
        <v>1.1555040999999999</v>
      </c>
      <c r="S582" t="s">
        <v>46</v>
      </c>
      <c r="T582">
        <v>1.3072193999999999</v>
      </c>
      <c r="U582" t="s">
        <v>46</v>
      </c>
      <c r="V582">
        <v>-4.2974310000000002E-2</v>
      </c>
      <c r="W582">
        <v>-1.6344389000000001E-2</v>
      </c>
      <c r="X582">
        <v>0.30568804999999999</v>
      </c>
      <c r="Y582">
        <v>0.45289993000000001</v>
      </c>
      <c r="Z582">
        <v>-0.11032931</v>
      </c>
      <c r="AA582">
        <v>0.12780554999999999</v>
      </c>
      <c r="AB582">
        <v>9.716574E-2</v>
      </c>
      <c r="AC582">
        <v>6.6398620000000005E-2</v>
      </c>
      <c r="AD582" s="2" t="s">
        <v>2081</v>
      </c>
      <c r="AE582" t="s">
        <v>2082</v>
      </c>
      <c r="AF582" t="s">
        <v>2083</v>
      </c>
    </row>
    <row r="583" spans="1:32">
      <c r="A583" t="s">
        <v>2084</v>
      </c>
      <c r="B583" s="1">
        <v>9.1453374000000003E-5</v>
      </c>
      <c r="C583" s="1">
        <v>1.7833718000000001E-5</v>
      </c>
      <c r="D583">
        <v>4.6688670000000002E-3</v>
      </c>
      <c r="E583" s="1">
        <v>2.5764284E-5</v>
      </c>
      <c r="F583" s="1">
        <v>3.2074559999999998E-6</v>
      </c>
      <c r="G583">
        <v>2.5904681999999999E-3</v>
      </c>
      <c r="H583">
        <v>1.1908672</v>
      </c>
      <c r="I583" t="s">
        <v>46</v>
      </c>
      <c r="J583">
        <v>1.3369085999999999</v>
      </c>
      <c r="K583" t="s">
        <v>45</v>
      </c>
      <c r="L583">
        <v>1.1334211999999999</v>
      </c>
      <c r="M583" t="s">
        <v>45</v>
      </c>
      <c r="N583">
        <v>1.0467274</v>
      </c>
      <c r="O583" t="s">
        <v>46</v>
      </c>
      <c r="P583">
        <v>1.5721611</v>
      </c>
      <c r="Q583" t="s">
        <v>45</v>
      </c>
      <c r="R583">
        <v>1.17055</v>
      </c>
      <c r="S583" t="s">
        <v>46</v>
      </c>
      <c r="T583">
        <v>1.1438117000000001</v>
      </c>
      <c r="U583" t="s">
        <v>45</v>
      </c>
      <c r="V583">
        <v>-5.0767264000000003E-3</v>
      </c>
      <c r="W583">
        <v>-0.25708930000000002</v>
      </c>
      <c r="X583">
        <v>0.41382407999999998</v>
      </c>
      <c r="Y583">
        <v>0.17560737000000001</v>
      </c>
      <c r="Z583">
        <v>-7.0962585999999994E-2</v>
      </c>
      <c r="AA583">
        <v>0.39565977000000002</v>
      </c>
      <c r="AB583">
        <v>0.18663757</v>
      </c>
      <c r="AC583">
        <v>0.36945692000000002</v>
      </c>
      <c r="AD583" s="2" t="s">
        <v>2085</v>
      </c>
      <c r="AE583" t="s">
        <v>2086</v>
      </c>
      <c r="AF583" t="s">
        <v>2087</v>
      </c>
    </row>
    <row r="584" spans="1:32">
      <c r="A584" t="s">
        <v>2088</v>
      </c>
      <c r="B584" s="1">
        <v>7.3967607E-7</v>
      </c>
      <c r="C584">
        <v>5.1487369999999996E-3</v>
      </c>
      <c r="D584" s="1">
        <v>1.3689686E-8</v>
      </c>
      <c r="E584" s="1">
        <v>8.3511814000000001E-8</v>
      </c>
      <c r="F584">
        <v>2.2255831999999998E-3</v>
      </c>
      <c r="G584" s="1">
        <v>1.2806479999999999E-9</v>
      </c>
      <c r="H584">
        <v>1.3351786999999999</v>
      </c>
      <c r="I584" t="s">
        <v>45</v>
      </c>
      <c r="J584">
        <v>1.7442675000000001</v>
      </c>
      <c r="K584" t="s">
        <v>45</v>
      </c>
      <c r="L584">
        <v>1.9551011</v>
      </c>
      <c r="M584" t="s">
        <v>45</v>
      </c>
      <c r="N584">
        <v>1.3249907000000001</v>
      </c>
      <c r="O584" t="s">
        <v>46</v>
      </c>
      <c r="P584">
        <v>1.7709188</v>
      </c>
      <c r="Q584" t="s">
        <v>46</v>
      </c>
      <c r="R584">
        <v>2.2151341000000002</v>
      </c>
      <c r="S584" t="s">
        <v>46</v>
      </c>
      <c r="T584">
        <v>1.4689825000000001</v>
      </c>
      <c r="U584" t="s">
        <v>46</v>
      </c>
      <c r="V584">
        <v>0.37478064999999999</v>
      </c>
      <c r="W584">
        <v>0.79181354999999998</v>
      </c>
      <c r="X584">
        <v>1.1774019</v>
      </c>
      <c r="Y584">
        <v>1.3420238</v>
      </c>
      <c r="Z584">
        <v>-3.1201680999999998E-2</v>
      </c>
      <c r="AA584">
        <v>-3.2684485999999999E-2</v>
      </c>
      <c r="AB584">
        <v>3.0007840000000001E-2</v>
      </c>
      <c r="AC584">
        <v>0.78720665000000001</v>
      </c>
      <c r="AD584" s="2" t="s">
        <v>2089</v>
      </c>
      <c r="AE584" t="s">
        <v>2090</v>
      </c>
      <c r="AF584" t="s">
        <v>2091</v>
      </c>
    </row>
    <row r="585" spans="1:32">
      <c r="A585" t="s">
        <v>2092</v>
      </c>
      <c r="B585">
        <v>0.14096294000000001</v>
      </c>
      <c r="C585">
        <v>9.7064260000000006E-3</v>
      </c>
      <c r="D585" s="1">
        <v>8.7671055000000005E-5</v>
      </c>
      <c r="E585">
        <v>0.11590286</v>
      </c>
      <c r="F585">
        <v>4.6653470000000002E-3</v>
      </c>
      <c r="G585" s="1">
        <v>3.0360983E-5</v>
      </c>
      <c r="H585">
        <v>1.0417034999999999</v>
      </c>
      <c r="I585" t="s">
        <v>46</v>
      </c>
      <c r="J585">
        <v>1.0711515</v>
      </c>
      <c r="K585" t="s">
        <v>45</v>
      </c>
      <c r="L585">
        <v>1.1541086</v>
      </c>
      <c r="M585" t="s">
        <v>45</v>
      </c>
      <c r="N585">
        <v>1.0192216999999999</v>
      </c>
      <c r="O585" t="s">
        <v>45</v>
      </c>
      <c r="P585">
        <v>1.1474260999999999</v>
      </c>
      <c r="Q585" t="s">
        <v>46</v>
      </c>
      <c r="R585">
        <v>1.3278173</v>
      </c>
      <c r="S585" t="s">
        <v>46</v>
      </c>
      <c r="T585">
        <v>1.4404167999999999</v>
      </c>
      <c r="U585" t="s">
        <v>46</v>
      </c>
      <c r="V585">
        <v>0.21593523000000001</v>
      </c>
      <c r="W585">
        <v>0.15699052999999999</v>
      </c>
      <c r="X585">
        <v>0.31509779999999998</v>
      </c>
      <c r="Y585">
        <v>0.42271423000000002</v>
      </c>
      <c r="Z585">
        <v>0.24340312</v>
      </c>
      <c r="AA585">
        <v>-4.1410763000000003E-2</v>
      </c>
      <c r="AB585">
        <v>-9.3958854999999994E-2</v>
      </c>
      <c r="AC585">
        <v>-0.10377216</v>
      </c>
      <c r="AD585" s="2" t="s">
        <v>2093</v>
      </c>
      <c r="AE585" t="s">
        <v>2094</v>
      </c>
      <c r="AF585" t="s">
        <v>2095</v>
      </c>
    </row>
    <row r="586" spans="1:32">
      <c r="A586" t="s">
        <v>2096</v>
      </c>
      <c r="B586">
        <v>8.0616049999999995E-2</v>
      </c>
      <c r="C586">
        <v>0.64684120000000001</v>
      </c>
      <c r="D586" s="1">
        <v>1.7954265999999999E-5</v>
      </c>
      <c r="E586">
        <v>6.2325742000000003E-2</v>
      </c>
      <c r="F586">
        <v>0.60343504000000003</v>
      </c>
      <c r="G586" s="1">
        <v>4.8911496999999999E-6</v>
      </c>
      <c r="H586">
        <v>1.1820462</v>
      </c>
      <c r="I586" t="s">
        <v>45</v>
      </c>
      <c r="J586">
        <v>1.1793513</v>
      </c>
      <c r="K586" t="s">
        <v>45</v>
      </c>
      <c r="L586">
        <v>1.1769955000000001</v>
      </c>
      <c r="M586" t="s">
        <v>45</v>
      </c>
      <c r="N586">
        <v>1.4101205000000001</v>
      </c>
      <c r="O586" t="s">
        <v>46</v>
      </c>
      <c r="P586">
        <v>1.2681526999999999</v>
      </c>
      <c r="Q586" t="s">
        <v>46</v>
      </c>
      <c r="R586">
        <v>1.5114316999999999</v>
      </c>
      <c r="S586" t="s">
        <v>46</v>
      </c>
      <c r="T586">
        <v>1.5151697</v>
      </c>
      <c r="U586" t="s">
        <v>46</v>
      </c>
      <c r="V586">
        <v>0.23436148000000001</v>
      </c>
      <c r="W586">
        <v>0.47564793</v>
      </c>
      <c r="X586">
        <v>0.47235504</v>
      </c>
      <c r="Y586">
        <v>0.46947034999999998</v>
      </c>
      <c r="Z586">
        <v>-0.26145697000000001</v>
      </c>
      <c r="AA586">
        <v>0.13291948000000001</v>
      </c>
      <c r="AB586">
        <v>-0.12356075</v>
      </c>
      <c r="AC586">
        <v>-0.13000901000000001</v>
      </c>
      <c r="AD586" s="2" t="s">
        <v>2097</v>
      </c>
      <c r="AE586" t="s">
        <v>2098</v>
      </c>
    </row>
    <row r="587" spans="1:32">
      <c r="A587" t="s">
        <v>2099</v>
      </c>
      <c r="B587" s="1">
        <v>7.5241280000000004E-7</v>
      </c>
      <c r="C587">
        <v>1.2099617000000001E-3</v>
      </c>
      <c r="D587" s="1">
        <v>3.6971155E-8</v>
      </c>
      <c r="E587" s="1">
        <v>8.5489200000000003E-8</v>
      </c>
      <c r="F587" s="1">
        <v>4.1806564000000001E-4</v>
      </c>
      <c r="G587" s="1">
        <v>3.9753930000000004E-9</v>
      </c>
      <c r="H587">
        <v>3.3395853</v>
      </c>
      <c r="I587" t="s">
        <v>46</v>
      </c>
      <c r="J587">
        <v>2.7465088</v>
      </c>
      <c r="K587" t="s">
        <v>46</v>
      </c>
      <c r="L587">
        <v>2.4049407999999999</v>
      </c>
      <c r="M587" t="s">
        <v>46</v>
      </c>
      <c r="N587">
        <v>1.1686897000000001</v>
      </c>
      <c r="O587" t="s">
        <v>45</v>
      </c>
      <c r="P587">
        <v>2.6895851999999998</v>
      </c>
      <c r="Q587" t="s">
        <v>45</v>
      </c>
      <c r="R587">
        <v>2.2963714999999998</v>
      </c>
      <c r="S587" t="s">
        <v>45</v>
      </c>
      <c r="T587">
        <v>1.7746818</v>
      </c>
      <c r="U587" t="s">
        <v>45</v>
      </c>
      <c r="V587">
        <v>1.2741677</v>
      </c>
      <c r="W587">
        <v>-0.46550130000000001</v>
      </c>
      <c r="X587">
        <v>-0.18343130999999999</v>
      </c>
      <c r="Y587">
        <v>8.1663129999999997E-3</v>
      </c>
      <c r="Z587">
        <v>1.4990597000000001</v>
      </c>
      <c r="AA587">
        <v>0.96188229999999997</v>
      </c>
      <c r="AB587">
        <v>1.0159248000000001</v>
      </c>
      <c r="AC587">
        <v>0.83572674000000002</v>
      </c>
      <c r="AD587" t="s">
        <v>2100</v>
      </c>
      <c r="AE587" t="s">
        <v>2101</v>
      </c>
      <c r="AF587" t="s">
        <v>2102</v>
      </c>
    </row>
    <row r="588" spans="1:32">
      <c r="A588" t="s">
        <v>2103</v>
      </c>
      <c r="B588" s="1">
        <v>4.5772043999999999E-6</v>
      </c>
      <c r="C588" s="1">
        <v>4.6383164000000002E-5</v>
      </c>
      <c r="D588" s="1">
        <v>2.6327337999999998E-5</v>
      </c>
      <c r="E588" s="1">
        <v>7.8911659999999996E-7</v>
      </c>
      <c r="F588" s="1">
        <v>9.7920009999999998E-6</v>
      </c>
      <c r="G588" s="1">
        <v>7.6789479999999999E-6</v>
      </c>
      <c r="H588">
        <v>1.5073513999999999</v>
      </c>
      <c r="I588" t="s">
        <v>45</v>
      </c>
      <c r="J588">
        <v>1.1489992</v>
      </c>
      <c r="K588" t="s">
        <v>45</v>
      </c>
      <c r="L588">
        <v>1.1114664000000001</v>
      </c>
      <c r="M588" t="s">
        <v>45</v>
      </c>
      <c r="N588">
        <v>1.0653526</v>
      </c>
      <c r="O588" t="s">
        <v>45</v>
      </c>
      <c r="P588">
        <v>1.3844755</v>
      </c>
      <c r="Q588" t="s">
        <v>46</v>
      </c>
      <c r="R588">
        <v>1.1031078999999999</v>
      </c>
      <c r="S588" t="s">
        <v>46</v>
      </c>
      <c r="T588">
        <v>1.1011751000000001</v>
      </c>
      <c r="U588" t="s">
        <v>46</v>
      </c>
      <c r="V588">
        <v>-0.19032192000000001</v>
      </c>
      <c r="W588">
        <v>0.40169381999999998</v>
      </c>
      <c r="X588">
        <v>1.005586E-2</v>
      </c>
      <c r="Y588">
        <v>-3.7857532999999999E-2</v>
      </c>
      <c r="Z588">
        <v>-9.8990919999999996E-2</v>
      </c>
      <c r="AA588">
        <v>-6.7645706E-2</v>
      </c>
      <c r="AB588">
        <v>-0.13151805</v>
      </c>
      <c r="AC588">
        <v>-0.17690133999999999</v>
      </c>
      <c r="AD588" s="2" t="s">
        <v>2104</v>
      </c>
      <c r="AE588" t="s">
        <v>2105</v>
      </c>
      <c r="AF588" t="s">
        <v>2106</v>
      </c>
    </row>
    <row r="589" spans="1:32">
      <c r="A589" t="s">
        <v>2107</v>
      </c>
      <c r="B589" s="1">
        <v>7.4802886000000001E-4</v>
      </c>
      <c r="C589">
        <v>7.7833879999999994E-2</v>
      </c>
      <c r="D589" s="1">
        <v>1.2207915999999999E-5</v>
      </c>
      <c r="E589" s="1">
        <v>3.0376942999999997E-4</v>
      </c>
      <c r="F589">
        <v>5.2391409999999999E-2</v>
      </c>
      <c r="G589" s="1">
        <v>3.1110495999999999E-6</v>
      </c>
      <c r="H589">
        <v>1.1689878</v>
      </c>
      <c r="I589" t="s">
        <v>45</v>
      </c>
      <c r="J589">
        <v>1.2475282000000001</v>
      </c>
      <c r="K589" t="s">
        <v>45</v>
      </c>
      <c r="L589">
        <v>1.4716009000000001</v>
      </c>
      <c r="M589" t="s">
        <v>45</v>
      </c>
      <c r="N589">
        <v>1.0810119</v>
      </c>
      <c r="O589" t="s">
        <v>46</v>
      </c>
      <c r="P589">
        <v>1.2102219999999999</v>
      </c>
      <c r="Q589" t="s">
        <v>46</v>
      </c>
      <c r="R589">
        <v>1.2993393</v>
      </c>
      <c r="S589" t="s">
        <v>46</v>
      </c>
      <c r="T589">
        <v>1.4049056</v>
      </c>
      <c r="U589" t="s">
        <v>46</v>
      </c>
      <c r="V589">
        <v>-6.9910050000000001E-2</v>
      </c>
      <c r="W589">
        <v>0.15534972999999999</v>
      </c>
      <c r="X589">
        <v>0.24916236</v>
      </c>
      <c r="Y589">
        <v>0.48747635</v>
      </c>
      <c r="Z589">
        <v>-0.18229245999999999</v>
      </c>
      <c r="AA589">
        <v>-0.119922005</v>
      </c>
      <c r="AB589">
        <v>-0.12861586</v>
      </c>
      <c r="AC589">
        <v>-2.9967625000000002E-3</v>
      </c>
      <c r="AD589" s="2" t="s">
        <v>2108</v>
      </c>
      <c r="AE589" t="s">
        <v>2109</v>
      </c>
      <c r="AF589" t="s">
        <v>2110</v>
      </c>
    </row>
    <row r="590" spans="1:32">
      <c r="A590" t="s">
        <v>2111</v>
      </c>
      <c r="B590" s="1">
        <v>7.5221184000000003E-4</v>
      </c>
      <c r="C590">
        <v>0.20296127</v>
      </c>
      <c r="D590" s="1">
        <v>1.3124861E-5</v>
      </c>
      <c r="E590" s="1">
        <v>3.0600734000000001E-4</v>
      </c>
      <c r="F590">
        <v>0.16164154999999999</v>
      </c>
      <c r="G590" s="1">
        <v>3.4011737E-6</v>
      </c>
      <c r="H590">
        <v>1.4418328</v>
      </c>
      <c r="I590" t="s">
        <v>46</v>
      </c>
      <c r="J590">
        <v>1.2902085999999999</v>
      </c>
      <c r="K590" t="s">
        <v>46</v>
      </c>
      <c r="L590">
        <v>1.2748117000000001</v>
      </c>
      <c r="M590" t="s">
        <v>46</v>
      </c>
      <c r="N590">
        <v>1.1219158</v>
      </c>
      <c r="O590" t="s">
        <v>45</v>
      </c>
      <c r="P590">
        <v>1.4034461</v>
      </c>
      <c r="Q590" t="s">
        <v>45</v>
      </c>
      <c r="R590">
        <v>1.2428969999999999</v>
      </c>
      <c r="S590" t="s">
        <v>45</v>
      </c>
      <c r="T590">
        <v>1.2695631000000001</v>
      </c>
      <c r="U590" t="s">
        <v>45</v>
      </c>
      <c r="V590">
        <v>0.31733800000000001</v>
      </c>
      <c r="W590">
        <v>-0.21056588000000001</v>
      </c>
      <c r="X590">
        <v>-5.0266265999999997E-2</v>
      </c>
      <c r="Y590">
        <v>-3.294627E-2</v>
      </c>
      <c r="Z590">
        <v>0.48330244</v>
      </c>
      <c r="AA590">
        <v>0.27840772000000003</v>
      </c>
      <c r="AB590">
        <v>0.26344045999999999</v>
      </c>
      <c r="AC590">
        <v>0.31138578</v>
      </c>
      <c r="AD590" t="s">
        <v>2112</v>
      </c>
      <c r="AE590" t="s">
        <v>2113</v>
      </c>
    </row>
    <row r="591" spans="1:32">
      <c r="A591" t="s">
        <v>2114</v>
      </c>
      <c r="B591" s="1">
        <v>4.1756920000000003E-4</v>
      </c>
      <c r="C591" s="1">
        <v>3.6171303999999998E-8</v>
      </c>
      <c r="D591" s="1">
        <v>4.9251642999999999E-8</v>
      </c>
      <c r="E591" s="1">
        <v>1.5580269999999999E-4</v>
      </c>
      <c r="F591" s="1">
        <v>1.7761537000000001E-9</v>
      </c>
      <c r="G591" s="1">
        <v>5.4900577000000001E-9</v>
      </c>
      <c r="H591">
        <v>2.1617582</v>
      </c>
      <c r="I591" t="s">
        <v>45</v>
      </c>
      <c r="J591">
        <v>1.6941959</v>
      </c>
      <c r="K591" t="s">
        <v>45</v>
      </c>
      <c r="L591">
        <v>1.0859083</v>
      </c>
      <c r="M591" t="s">
        <v>46</v>
      </c>
      <c r="N591">
        <v>1.0200852</v>
      </c>
      <c r="O591" t="s">
        <v>45</v>
      </c>
      <c r="P591">
        <v>2.6938466999999999</v>
      </c>
      <c r="Q591" t="s">
        <v>46</v>
      </c>
      <c r="R591">
        <v>2.193641</v>
      </c>
      <c r="S591" t="s">
        <v>46</v>
      </c>
      <c r="T591">
        <v>1.2203667</v>
      </c>
      <c r="U591" t="s">
        <v>45</v>
      </c>
      <c r="V591">
        <v>-0.20973428</v>
      </c>
      <c r="W591">
        <v>0.90247089999999996</v>
      </c>
      <c r="X591">
        <v>0.55086639999999998</v>
      </c>
      <c r="Y591">
        <v>-0.3286365</v>
      </c>
      <c r="Z591">
        <v>-0.18104458000000001</v>
      </c>
      <c r="AA591">
        <v>-0.52719689999999997</v>
      </c>
      <c r="AB591">
        <v>-0.58246105999999997</v>
      </c>
      <c r="AC591">
        <v>-4.1321754000000002E-2</v>
      </c>
      <c r="AD591" s="2" t="s">
        <v>2115</v>
      </c>
      <c r="AE591" t="s">
        <v>2116</v>
      </c>
      <c r="AF591" t="s">
        <v>2117</v>
      </c>
    </row>
    <row r="592" spans="1:32">
      <c r="A592" t="s">
        <v>2118</v>
      </c>
      <c r="B592" s="1">
        <v>7.6962319999999995E-5</v>
      </c>
      <c r="C592" s="1">
        <v>5.9768489999999998E-7</v>
      </c>
      <c r="D592" s="1">
        <v>1.1305995000000001E-8</v>
      </c>
      <c r="E592" s="1">
        <v>2.1054607999999999E-5</v>
      </c>
      <c r="F592" s="1">
        <v>5.4666533000000002E-8</v>
      </c>
      <c r="G592" s="1">
        <v>9.9514740000000002E-10</v>
      </c>
      <c r="H592">
        <v>2.1073518</v>
      </c>
      <c r="I592" t="s">
        <v>45</v>
      </c>
      <c r="J592">
        <v>1.8465118</v>
      </c>
      <c r="K592" t="s">
        <v>45</v>
      </c>
      <c r="L592">
        <v>1.0322503000000001</v>
      </c>
      <c r="M592" t="s">
        <v>46</v>
      </c>
      <c r="N592">
        <v>1.0290408</v>
      </c>
      <c r="O592" t="s">
        <v>45</v>
      </c>
      <c r="P592">
        <v>2.5514329999999998</v>
      </c>
      <c r="Q592" t="s">
        <v>46</v>
      </c>
      <c r="R592">
        <v>2.4464798000000001</v>
      </c>
      <c r="S592" t="s">
        <v>46</v>
      </c>
      <c r="T592">
        <v>1.1226339000000001</v>
      </c>
      <c r="U592" t="s">
        <v>46</v>
      </c>
      <c r="V592">
        <v>-7.7654840000000003E-2</v>
      </c>
      <c r="W592">
        <v>0.99777629999999995</v>
      </c>
      <c r="X592">
        <v>0.80714770000000002</v>
      </c>
      <c r="Y592">
        <v>-0.12344774</v>
      </c>
      <c r="Z592">
        <v>-3.6354702000000003E-2</v>
      </c>
      <c r="AA592">
        <v>-0.3535315</v>
      </c>
      <c r="AB592">
        <v>-0.48355959999999998</v>
      </c>
      <c r="AC592">
        <v>-0.29033533</v>
      </c>
      <c r="AD592" t="s">
        <v>2119</v>
      </c>
      <c r="AE592" t="s">
        <v>2120</v>
      </c>
    </row>
    <row r="593" spans="1:32">
      <c r="A593" t="s">
        <v>2121</v>
      </c>
      <c r="B593" s="1">
        <v>5.0726090000000003E-4</v>
      </c>
      <c r="C593" s="1">
        <v>1.4542923000000001E-5</v>
      </c>
      <c r="D593" s="1">
        <v>8.9744879999999997E-10</v>
      </c>
      <c r="E593" s="1">
        <v>1.9544998999999999E-4</v>
      </c>
      <c r="F593" s="1">
        <v>2.5020083E-6</v>
      </c>
      <c r="G593" s="1">
        <v>4.8893267999999998E-11</v>
      </c>
      <c r="H593">
        <v>1.531388</v>
      </c>
      <c r="I593" t="s">
        <v>45</v>
      </c>
      <c r="J593">
        <v>1.4602256</v>
      </c>
      <c r="K593" t="s">
        <v>45</v>
      </c>
      <c r="L593">
        <v>1.23115</v>
      </c>
      <c r="M593" t="s">
        <v>45</v>
      </c>
      <c r="N593">
        <v>1.1452488000000001</v>
      </c>
      <c r="O593" t="s">
        <v>46</v>
      </c>
      <c r="P593">
        <v>1.9515142000000001</v>
      </c>
      <c r="Q593" t="s">
        <v>46</v>
      </c>
      <c r="R593">
        <v>1.6707433</v>
      </c>
      <c r="S593" t="s">
        <v>46</v>
      </c>
      <c r="T593">
        <v>1.2405626999999999</v>
      </c>
      <c r="U593" t="s">
        <v>46</v>
      </c>
      <c r="V593">
        <v>9.4955444E-2</v>
      </c>
      <c r="W593">
        <v>0.70979530000000002</v>
      </c>
      <c r="X593">
        <v>0.64114665999999998</v>
      </c>
      <c r="Y593">
        <v>0.39496197999999999</v>
      </c>
      <c r="Z593">
        <v>-0.10070562</v>
      </c>
      <c r="AA593">
        <v>-0.25479874000000002</v>
      </c>
      <c r="AB593">
        <v>-9.9343459999999995E-2</v>
      </c>
      <c r="AC593">
        <v>8.3967365000000002E-2</v>
      </c>
      <c r="AD593" s="2" t="s">
        <v>2122</v>
      </c>
      <c r="AE593" t="s">
        <v>2123</v>
      </c>
      <c r="AF593" t="s">
        <v>2124</v>
      </c>
    </row>
    <row r="594" spans="1:32">
      <c r="A594" t="s">
        <v>2125</v>
      </c>
      <c r="B594" s="1">
        <v>1.3413919E-4</v>
      </c>
      <c r="C594" s="1">
        <v>3.6593797999999998E-7</v>
      </c>
      <c r="D594" s="1">
        <v>4.1408225000000001E-6</v>
      </c>
      <c r="E594" s="1">
        <v>4.0337916000000003E-5</v>
      </c>
      <c r="F594" s="1">
        <v>3.0429252000000002E-8</v>
      </c>
      <c r="G594" s="1">
        <v>9.1573029999999998E-7</v>
      </c>
      <c r="H594">
        <v>1.2623439000000001</v>
      </c>
      <c r="I594" t="s">
        <v>46</v>
      </c>
      <c r="J594">
        <v>1.4011245999999999</v>
      </c>
      <c r="K594" t="s">
        <v>46</v>
      </c>
      <c r="L594">
        <v>1.0713805999999999</v>
      </c>
      <c r="M594" t="s">
        <v>45</v>
      </c>
      <c r="N594">
        <v>1.0579349</v>
      </c>
      <c r="O594" t="s">
        <v>45</v>
      </c>
      <c r="P594">
        <v>1.4608026000000001</v>
      </c>
      <c r="Q594" t="s">
        <v>45</v>
      </c>
      <c r="R594">
        <v>1.4281571</v>
      </c>
      <c r="S594" t="s">
        <v>45</v>
      </c>
      <c r="T594">
        <v>1.2110919</v>
      </c>
      <c r="U594" t="s">
        <v>46</v>
      </c>
      <c r="V594">
        <v>2.2613524999999999E-2</v>
      </c>
      <c r="W594">
        <v>-0.31349149999999998</v>
      </c>
      <c r="X594">
        <v>-0.46397176000000001</v>
      </c>
      <c r="Y594">
        <v>0.12208462</v>
      </c>
      <c r="Z594">
        <v>0.10386434999999999</v>
      </c>
      <c r="AA594">
        <v>0.23326969</v>
      </c>
      <c r="AB594">
        <v>5.0182980000000002E-2</v>
      </c>
      <c r="AC594">
        <v>-0.15422375999999999</v>
      </c>
      <c r="AD594" s="2" t="s">
        <v>2126</v>
      </c>
      <c r="AE594" t="s">
        <v>2127</v>
      </c>
    </row>
    <row r="595" spans="1:32">
      <c r="A595" t="s">
        <v>2128</v>
      </c>
      <c r="B595" s="1">
        <v>8.1668295000000002E-6</v>
      </c>
      <c r="C595">
        <v>4.3525279999999996E-3</v>
      </c>
      <c r="D595" s="1">
        <v>1.5097281999999999E-6</v>
      </c>
      <c r="E595" s="1">
        <v>1.5806766999999999E-6</v>
      </c>
      <c r="F595">
        <v>1.8299338E-3</v>
      </c>
      <c r="G595" s="1">
        <v>2.9112322999999999E-7</v>
      </c>
      <c r="H595">
        <v>1.0904780000000001</v>
      </c>
      <c r="I595" t="s">
        <v>46</v>
      </c>
      <c r="J595">
        <v>1.1623298</v>
      </c>
      <c r="K595" t="s">
        <v>45</v>
      </c>
      <c r="L595">
        <v>1.3416429000000001</v>
      </c>
      <c r="M595" t="s">
        <v>45</v>
      </c>
      <c r="N595">
        <v>1.1951750000000001</v>
      </c>
      <c r="O595" t="s">
        <v>46</v>
      </c>
      <c r="P595">
        <v>1.0215472000000001</v>
      </c>
      <c r="Q595" t="s">
        <v>46</v>
      </c>
      <c r="R595">
        <v>1.2346495</v>
      </c>
      <c r="S595" t="s">
        <v>46</v>
      </c>
      <c r="T595">
        <v>1.3698683</v>
      </c>
      <c r="U595" t="s">
        <v>46</v>
      </c>
      <c r="V595">
        <v>0.16584078999999999</v>
      </c>
      <c r="W595">
        <v>4.0880202999999997E-2</v>
      </c>
      <c r="X595">
        <v>0.38286033000000003</v>
      </c>
      <c r="Y595">
        <v>0.58984154</v>
      </c>
      <c r="Z595">
        <v>-9.1381069999999995E-2</v>
      </c>
      <c r="AA595">
        <v>1.0124365999999999E-2</v>
      </c>
      <c r="AB595">
        <v>7.8758720000000004E-2</v>
      </c>
      <c r="AC595">
        <v>0.13580434</v>
      </c>
      <c r="AD595" s="2" t="s">
        <v>2129</v>
      </c>
      <c r="AE595" t="s">
        <v>2130</v>
      </c>
      <c r="AF595" t="s">
        <v>2131</v>
      </c>
    </row>
    <row r="596" spans="1:32">
      <c r="A596" t="s">
        <v>2132</v>
      </c>
      <c r="B596" s="1">
        <v>2.3406175000000001E-8</v>
      </c>
      <c r="C596" s="1">
        <v>2.8606066000000001E-5</v>
      </c>
      <c r="D596" s="1">
        <v>3.000298E-4</v>
      </c>
      <c r="E596" s="1">
        <v>1.3590682E-9</v>
      </c>
      <c r="F596" s="1">
        <v>5.5958467000000003E-6</v>
      </c>
      <c r="G596" s="1">
        <v>1.2248527000000001E-4</v>
      </c>
      <c r="H596">
        <v>1.2717567999999999</v>
      </c>
      <c r="I596" t="s">
        <v>46</v>
      </c>
      <c r="J596">
        <v>1.0497512</v>
      </c>
      <c r="K596" t="s">
        <v>45</v>
      </c>
      <c r="L596">
        <v>1.6910425</v>
      </c>
      <c r="M596" t="s">
        <v>45</v>
      </c>
      <c r="N596">
        <v>1.0487266</v>
      </c>
      <c r="O596" t="s">
        <v>45</v>
      </c>
      <c r="P596">
        <v>1.4909908999999999</v>
      </c>
      <c r="Q596" t="s">
        <v>45</v>
      </c>
      <c r="R596">
        <v>1.2424898</v>
      </c>
      <c r="S596" t="s">
        <v>45</v>
      </c>
      <c r="T596">
        <v>1.1715956000000001</v>
      </c>
      <c r="U596" t="s">
        <v>46</v>
      </c>
      <c r="V596">
        <v>-6.6074690000000005E-2</v>
      </c>
      <c r="W596">
        <v>-0.41289744</v>
      </c>
      <c r="X596">
        <v>3.9726889999999997E-3</v>
      </c>
      <c r="Y596">
        <v>0.69183826000000004</v>
      </c>
      <c r="Z596">
        <v>2.5637944E-3</v>
      </c>
      <c r="AA596">
        <v>0.16337394999999999</v>
      </c>
      <c r="AB596">
        <v>0.31720670000000001</v>
      </c>
      <c r="AC596">
        <v>0.46336365000000002</v>
      </c>
      <c r="AD596" s="2" t="s">
        <v>2133</v>
      </c>
      <c r="AE596" t="s">
        <v>2134</v>
      </c>
      <c r="AF596" t="s">
        <v>2135</v>
      </c>
    </row>
    <row r="597" spans="1:32">
      <c r="A597" t="s">
        <v>2136</v>
      </c>
      <c r="B597" s="1">
        <v>1.2587325000000001E-6</v>
      </c>
      <c r="C597" s="1">
        <v>3.1111939999999998E-6</v>
      </c>
      <c r="D597" s="1">
        <v>1.597755E-10</v>
      </c>
      <c r="E597" s="1">
        <v>1.6332037E-7</v>
      </c>
      <c r="F597" s="1">
        <v>4.0255951999999998E-7</v>
      </c>
      <c r="G597" s="1">
        <v>5.8687144000000001E-12</v>
      </c>
      <c r="H597">
        <v>1.6529615</v>
      </c>
      <c r="I597" t="s">
        <v>45</v>
      </c>
      <c r="J597">
        <v>2.3318439</v>
      </c>
      <c r="K597" t="s">
        <v>45</v>
      </c>
      <c r="L597">
        <v>2.4333203000000001</v>
      </c>
      <c r="M597" t="s">
        <v>45</v>
      </c>
      <c r="N597">
        <v>1.0595794999999999</v>
      </c>
      <c r="O597" t="s">
        <v>46</v>
      </c>
      <c r="P597">
        <v>1.7992547000000001</v>
      </c>
      <c r="Q597" t="s">
        <v>46</v>
      </c>
      <c r="R597">
        <v>2.4559169999999999</v>
      </c>
      <c r="S597" t="s">
        <v>46</v>
      </c>
      <c r="T597">
        <v>2.4758407999999998</v>
      </c>
      <c r="U597" t="s">
        <v>46</v>
      </c>
      <c r="V597">
        <v>-4.2304040000000001E-2</v>
      </c>
      <c r="W597">
        <v>0.6827491</v>
      </c>
      <c r="X597">
        <v>1.1791672</v>
      </c>
      <c r="Y597">
        <v>1.2406222</v>
      </c>
      <c r="Z597">
        <v>-0.12579583999999999</v>
      </c>
      <c r="AA597">
        <v>-0.16465028000000001</v>
      </c>
      <c r="AB597">
        <v>-0.11709467</v>
      </c>
      <c r="AC597">
        <v>-6.7296350000000005E-2</v>
      </c>
      <c r="AD597" s="2" t="s">
        <v>2137</v>
      </c>
      <c r="AE597" t="s">
        <v>2138</v>
      </c>
    </row>
    <row r="598" spans="1:32">
      <c r="A598" t="s">
        <v>2139</v>
      </c>
      <c r="B598">
        <v>4.2334929999999996E-3</v>
      </c>
      <c r="C598" s="1">
        <v>1.0711418E-5</v>
      </c>
      <c r="D598" s="1">
        <v>3.0881028E-10</v>
      </c>
      <c r="E598">
        <v>2.1895807999999998E-3</v>
      </c>
      <c r="F598" s="1">
        <v>1.7353266000000001E-6</v>
      </c>
      <c r="G598" s="1">
        <v>1.4237159000000001E-11</v>
      </c>
      <c r="H598">
        <v>1.5742811999999999</v>
      </c>
      <c r="I598" t="s">
        <v>45</v>
      </c>
      <c r="J598">
        <v>1.9518135000000001</v>
      </c>
      <c r="K598" t="s">
        <v>45</v>
      </c>
      <c r="L598">
        <v>1.8795563</v>
      </c>
      <c r="M598" t="s">
        <v>45</v>
      </c>
      <c r="N598">
        <v>1.0958152000000001</v>
      </c>
      <c r="O598" t="s">
        <v>46</v>
      </c>
      <c r="P598">
        <v>1.8670941999999999</v>
      </c>
      <c r="Q598" t="s">
        <v>46</v>
      </c>
      <c r="R598">
        <v>2.6194774999999999</v>
      </c>
      <c r="S598" t="s">
        <v>46</v>
      </c>
      <c r="T598">
        <v>2.5262823000000001</v>
      </c>
      <c r="U598" t="s">
        <v>46</v>
      </c>
      <c r="V598">
        <v>4.0292103000000003E-2</v>
      </c>
      <c r="W598">
        <v>0.69498539999999998</v>
      </c>
      <c r="X598">
        <v>1.0051072999999999</v>
      </c>
      <c r="Y598">
        <v>0.95068425000000001</v>
      </c>
      <c r="Z598">
        <v>-9.171232E-2</v>
      </c>
      <c r="AA598">
        <v>-0.20580928000000001</v>
      </c>
      <c r="AB598">
        <v>-0.38417180000000001</v>
      </c>
      <c r="AC598">
        <v>-0.38633156000000002</v>
      </c>
      <c r="AD598" s="2" t="s">
        <v>2140</v>
      </c>
      <c r="AE598" t="s">
        <v>2141</v>
      </c>
      <c r="AF598" t="s">
        <v>2142</v>
      </c>
    </row>
    <row r="599" spans="1:32">
      <c r="A599" t="s">
        <v>2143</v>
      </c>
      <c r="B599">
        <v>0.13083965</v>
      </c>
      <c r="C599" s="1">
        <v>4.6321117999999998E-4</v>
      </c>
      <c r="D599" s="1">
        <v>5.5593020000000002E-10</v>
      </c>
      <c r="E599">
        <v>0.10673513</v>
      </c>
      <c r="F599" s="1">
        <v>1.3713707E-4</v>
      </c>
      <c r="G599" s="1">
        <v>2.8294654999999999E-11</v>
      </c>
      <c r="H599">
        <v>1.5440882</v>
      </c>
      <c r="I599" t="s">
        <v>45</v>
      </c>
      <c r="J599">
        <v>1.8695873999999999</v>
      </c>
      <c r="K599" t="s">
        <v>45</v>
      </c>
      <c r="L599">
        <v>2.0256615</v>
      </c>
      <c r="M599" t="s">
        <v>45</v>
      </c>
      <c r="N599">
        <v>1.412873</v>
      </c>
      <c r="O599" t="s">
        <v>46</v>
      </c>
      <c r="P599">
        <v>2.7668789999999999</v>
      </c>
      <c r="Q599" t="s">
        <v>46</v>
      </c>
      <c r="R599">
        <v>3.4083934</v>
      </c>
      <c r="S599" t="s">
        <v>46</v>
      </c>
      <c r="T599">
        <v>3.8192718000000001</v>
      </c>
      <c r="U599" t="s">
        <v>46</v>
      </c>
      <c r="V599">
        <v>0.49655070000000001</v>
      </c>
      <c r="W599">
        <v>1.1233059000000001</v>
      </c>
      <c r="X599">
        <v>1.3992707</v>
      </c>
      <c r="Y599">
        <v>1.5149436999999999</v>
      </c>
      <c r="Z599">
        <v>-2.0810764E-3</v>
      </c>
      <c r="AA599">
        <v>-0.34495369999999997</v>
      </c>
      <c r="AB599">
        <v>-0.36982122000000001</v>
      </c>
      <c r="AC599">
        <v>-0.4183539</v>
      </c>
      <c r="AD599" s="2" t="s">
        <v>2144</v>
      </c>
      <c r="AE599" t="s">
        <v>2145</v>
      </c>
      <c r="AF599" t="s">
        <v>2146</v>
      </c>
    </row>
    <row r="600" spans="1:32">
      <c r="A600" t="s">
        <v>2147</v>
      </c>
      <c r="B600" s="1">
        <v>7.35444E-5</v>
      </c>
      <c r="C600">
        <v>5.2138799999999999E-2</v>
      </c>
      <c r="D600" s="1">
        <v>7.5468400000000004E-5</v>
      </c>
      <c r="E600" s="1">
        <v>1.9954520000000002E-5</v>
      </c>
      <c r="F600">
        <v>3.3077303000000002E-2</v>
      </c>
      <c r="G600" s="1">
        <v>2.5588928000000002E-5</v>
      </c>
      <c r="H600">
        <v>1.0025010000000001</v>
      </c>
      <c r="I600" t="s">
        <v>45</v>
      </c>
      <c r="J600">
        <v>1.2677913000000001</v>
      </c>
      <c r="K600" t="s">
        <v>45</v>
      </c>
      <c r="L600">
        <v>1.1896765</v>
      </c>
      <c r="M600" t="s">
        <v>45</v>
      </c>
      <c r="N600">
        <v>1.0520183000000001</v>
      </c>
      <c r="O600" t="s">
        <v>45</v>
      </c>
      <c r="P600">
        <v>1.367929</v>
      </c>
      <c r="Q600" t="s">
        <v>45</v>
      </c>
      <c r="R600">
        <v>1.1306427999999999</v>
      </c>
      <c r="S600" t="s">
        <v>45</v>
      </c>
      <c r="T600">
        <v>1.2040362</v>
      </c>
      <c r="U600" t="s">
        <v>45</v>
      </c>
      <c r="V600">
        <v>-0.14447910999999999</v>
      </c>
      <c r="W600">
        <v>-0.14087549999999999</v>
      </c>
      <c r="X600">
        <v>0.19783814</v>
      </c>
      <c r="Y600">
        <v>0.106090225</v>
      </c>
      <c r="Z600">
        <v>-7.1319259999999995E-2</v>
      </c>
      <c r="AA600">
        <v>0.3111178</v>
      </c>
      <c r="AB600">
        <v>0.37498124999999999</v>
      </c>
      <c r="AC600">
        <v>0.37396908000000001</v>
      </c>
      <c r="AD600" s="2" t="s">
        <v>2148</v>
      </c>
      <c r="AE600" t="s">
        <v>2149</v>
      </c>
      <c r="AF600" t="s">
        <v>2150</v>
      </c>
    </row>
    <row r="601" spans="1:32">
      <c r="A601" t="s">
        <v>2151</v>
      </c>
      <c r="B601">
        <v>2.4021329999999999E-3</v>
      </c>
      <c r="C601">
        <v>1.3597844E-2</v>
      </c>
      <c r="D601" s="1">
        <v>5.0123490000000001E-5</v>
      </c>
      <c r="E601">
        <v>1.1511297000000001E-3</v>
      </c>
      <c r="F601">
        <v>6.8415795000000001E-3</v>
      </c>
      <c r="G601" s="1">
        <v>1.6114971000000001E-5</v>
      </c>
      <c r="H601">
        <v>1.180472</v>
      </c>
      <c r="I601" t="s">
        <v>45</v>
      </c>
      <c r="J601">
        <v>1.1730958</v>
      </c>
      <c r="K601" t="s">
        <v>45</v>
      </c>
      <c r="L601">
        <v>1.4811745999999999</v>
      </c>
      <c r="M601" t="s">
        <v>45</v>
      </c>
      <c r="N601">
        <v>1.0180126</v>
      </c>
      <c r="O601" t="s">
        <v>46</v>
      </c>
      <c r="P601">
        <v>1.2053096999999999</v>
      </c>
      <c r="Q601" t="s">
        <v>46</v>
      </c>
      <c r="R601">
        <v>1.1688082</v>
      </c>
      <c r="S601" t="s">
        <v>46</v>
      </c>
      <c r="T601">
        <v>1.4501234000000001</v>
      </c>
      <c r="U601" t="s">
        <v>46</v>
      </c>
      <c r="V601">
        <v>-4.2694252000000002E-2</v>
      </c>
      <c r="W601">
        <v>0.19666958000000001</v>
      </c>
      <c r="X601">
        <v>0.18762667</v>
      </c>
      <c r="Y601">
        <v>0.52404740000000005</v>
      </c>
      <c r="Z601">
        <v>-6.8449650000000001E-2</v>
      </c>
      <c r="AA601">
        <v>-7.2734356E-2</v>
      </c>
      <c r="AB601">
        <v>-3.7411529999999998E-2</v>
      </c>
      <c r="AC601">
        <v>-1.2128353E-2</v>
      </c>
      <c r="AD601" s="2" t="s">
        <v>2152</v>
      </c>
      <c r="AE601" t="s">
        <v>2153</v>
      </c>
    </row>
    <row r="602" spans="1:32">
      <c r="A602" t="s">
        <v>2154</v>
      </c>
      <c r="B602">
        <v>1.1320162E-2</v>
      </c>
      <c r="C602">
        <v>2.9026823999999999E-3</v>
      </c>
      <c r="D602" s="1">
        <v>3.7920533000000001E-4</v>
      </c>
      <c r="E602">
        <v>6.7718099999999996E-3</v>
      </c>
      <c r="F602">
        <v>1.1569114E-3</v>
      </c>
      <c r="G602" s="1">
        <v>1.6038074999999999E-4</v>
      </c>
      <c r="H602">
        <v>1.0312531</v>
      </c>
      <c r="I602" t="s">
        <v>45</v>
      </c>
      <c r="J602">
        <v>1.0938877</v>
      </c>
      <c r="K602" t="s">
        <v>45</v>
      </c>
      <c r="L602">
        <v>1.4566522</v>
      </c>
      <c r="M602" t="s">
        <v>45</v>
      </c>
      <c r="N602">
        <v>1.0624552</v>
      </c>
      <c r="O602" t="s">
        <v>46</v>
      </c>
      <c r="P602">
        <v>1.0023826</v>
      </c>
      <c r="Q602" t="s">
        <v>45</v>
      </c>
      <c r="R602">
        <v>1.1615211999999999</v>
      </c>
      <c r="S602" t="s">
        <v>46</v>
      </c>
      <c r="T602">
        <v>1.5518080999999999</v>
      </c>
      <c r="U602" t="s">
        <v>46</v>
      </c>
      <c r="V602">
        <v>-9.3679430000000001E-3</v>
      </c>
      <c r="W602">
        <v>3.5030525E-2</v>
      </c>
      <c r="X602">
        <v>0.12009668</v>
      </c>
      <c r="Y602">
        <v>0.53328850000000005</v>
      </c>
      <c r="Z602">
        <v>-9.6769965999999999E-2</v>
      </c>
      <c r="AA602">
        <v>3.8463909999999997E-2</v>
      </c>
      <c r="AB602">
        <v>-9.5918809999999993E-2</v>
      </c>
      <c r="AC602">
        <v>-0.10066175500000001</v>
      </c>
      <c r="AD602" s="2" t="s">
        <v>2155</v>
      </c>
      <c r="AE602" t="s">
        <v>2156</v>
      </c>
    </row>
    <row r="603" spans="1:32">
      <c r="A603" t="s">
        <v>2157</v>
      </c>
      <c r="B603">
        <v>3.3506665000000001E-3</v>
      </c>
      <c r="C603">
        <v>1.0053002E-2</v>
      </c>
      <c r="D603" s="1">
        <v>2.2767377999999999E-4</v>
      </c>
      <c r="E603">
        <v>1.6681275000000001E-3</v>
      </c>
      <c r="F603">
        <v>4.8535460000000002E-3</v>
      </c>
      <c r="G603" s="1">
        <v>8.9355840000000005E-5</v>
      </c>
      <c r="H603">
        <v>1.0225648000000001</v>
      </c>
      <c r="I603" t="s">
        <v>46</v>
      </c>
      <c r="J603">
        <v>1.0564990000000001</v>
      </c>
      <c r="K603" t="s">
        <v>45</v>
      </c>
      <c r="L603">
        <v>1.3059307</v>
      </c>
      <c r="M603" t="s">
        <v>45</v>
      </c>
      <c r="N603">
        <v>1.0382743999999999</v>
      </c>
      <c r="O603" t="s">
        <v>46</v>
      </c>
      <c r="P603">
        <v>1.0408923999999999</v>
      </c>
      <c r="Q603" t="s">
        <v>46</v>
      </c>
      <c r="R603">
        <v>1.1434911000000001</v>
      </c>
      <c r="S603" t="s">
        <v>46</v>
      </c>
      <c r="T603">
        <v>1.3560165</v>
      </c>
      <c r="U603" t="s">
        <v>46</v>
      </c>
      <c r="V603">
        <v>2.2231897E-2</v>
      </c>
      <c r="W603">
        <v>-9.9603339999999995E-3</v>
      </c>
      <c r="X603">
        <v>0.10152324</v>
      </c>
      <c r="Y603">
        <v>0.40731033999999999</v>
      </c>
      <c r="Z603">
        <v>-3.1955879999999999E-2</v>
      </c>
      <c r="AA603">
        <v>-6.7781289999999994E-2</v>
      </c>
      <c r="AB603">
        <v>-9.1921959999999997E-2</v>
      </c>
      <c r="AC603">
        <v>-3.2064438000000001E-2</v>
      </c>
      <c r="AD603" s="2" t="s">
        <v>2158</v>
      </c>
      <c r="AE603" t="s">
        <v>2159</v>
      </c>
    </row>
    <row r="604" spans="1:32">
      <c r="A604" t="s">
        <v>2160</v>
      </c>
      <c r="B604">
        <v>1.5169343E-3</v>
      </c>
      <c r="C604" s="1">
        <v>5.5776490000000003E-5</v>
      </c>
      <c r="D604" s="1">
        <v>5.6356435999999999E-7</v>
      </c>
      <c r="E604" s="1">
        <v>6.7038706000000002E-4</v>
      </c>
      <c r="F604" s="1">
        <v>1.1994944499999999E-5</v>
      </c>
      <c r="G604" s="1">
        <v>9.5139355999999997E-8</v>
      </c>
      <c r="H604">
        <v>1.0891166000000001</v>
      </c>
      <c r="I604" t="s">
        <v>45</v>
      </c>
      <c r="J604">
        <v>1.1523904</v>
      </c>
      <c r="K604" t="s">
        <v>45</v>
      </c>
      <c r="L604">
        <v>1.2179431000000001</v>
      </c>
      <c r="M604" t="s">
        <v>45</v>
      </c>
      <c r="N604">
        <v>1.0229547000000001</v>
      </c>
      <c r="O604" t="s">
        <v>45</v>
      </c>
      <c r="P604">
        <v>1.307855</v>
      </c>
      <c r="Q604" t="s">
        <v>46</v>
      </c>
      <c r="R604">
        <v>2.1794096999999999</v>
      </c>
      <c r="S604" t="s">
        <v>46</v>
      </c>
      <c r="T604">
        <v>3.3391540000000002</v>
      </c>
      <c r="U604" t="s">
        <v>46</v>
      </c>
      <c r="V604">
        <v>-0.13154729000000001</v>
      </c>
      <c r="W604">
        <v>-8.3888369999999997E-3</v>
      </c>
      <c r="X604">
        <v>7.3082289999999994E-2</v>
      </c>
      <c r="Y604">
        <v>0.15289943</v>
      </c>
      <c r="Z604">
        <v>-9.8805110000000002E-2</v>
      </c>
      <c r="AA604">
        <v>-0.39559139999999998</v>
      </c>
      <c r="AB604">
        <v>-1.0508552</v>
      </c>
      <c r="AC604">
        <v>-1.5865833</v>
      </c>
      <c r="AD604" t="s">
        <v>2161</v>
      </c>
      <c r="AE604" t="s">
        <v>2162</v>
      </c>
      <c r="AF604" t="s">
        <v>2163</v>
      </c>
    </row>
    <row r="605" spans="1:32">
      <c r="A605" t="s">
        <v>2164</v>
      </c>
      <c r="B605" s="1">
        <v>2.6426257999999998E-4</v>
      </c>
      <c r="C605" s="1">
        <v>8.6044620000000002E-4</v>
      </c>
      <c r="D605" s="1">
        <v>1.8748616000000001E-6</v>
      </c>
      <c r="E605" s="1">
        <v>9.1213209999999997E-5</v>
      </c>
      <c r="F605" s="1">
        <v>2.8095571999999999E-4</v>
      </c>
      <c r="G605" s="1">
        <v>3.6959636000000001E-7</v>
      </c>
      <c r="H605">
        <v>1.0201027</v>
      </c>
      <c r="I605" t="s">
        <v>45</v>
      </c>
      <c r="J605">
        <v>1.1950730000000001</v>
      </c>
      <c r="K605" t="s">
        <v>45</v>
      </c>
      <c r="L605">
        <v>1.1761242999999999</v>
      </c>
      <c r="M605" t="s">
        <v>45</v>
      </c>
      <c r="N605">
        <v>1.0759506000000001</v>
      </c>
      <c r="O605" t="s">
        <v>46</v>
      </c>
      <c r="P605">
        <v>1.0029471000000001</v>
      </c>
      <c r="Q605" t="s">
        <v>46</v>
      </c>
      <c r="R605">
        <v>1.1991472999999999</v>
      </c>
      <c r="S605" t="s">
        <v>46</v>
      </c>
      <c r="T605">
        <v>1.2350072000000001</v>
      </c>
      <c r="U605" t="s">
        <v>46</v>
      </c>
      <c r="V605">
        <v>2.8742790000000001E-2</v>
      </c>
      <c r="W605">
        <v>5.7457287000000003E-2</v>
      </c>
      <c r="X605">
        <v>0.28584159999999997</v>
      </c>
      <c r="Y605">
        <v>0.26278338000000001</v>
      </c>
      <c r="Z605">
        <v>-7.6869010000000002E-2</v>
      </c>
      <c r="AA605">
        <v>5.3211849999999998E-2</v>
      </c>
      <c r="AB605">
        <v>2.3832639999999999E-2</v>
      </c>
      <c r="AC605">
        <v>-4.1735965999999999E-2</v>
      </c>
      <c r="AD605" s="2" t="s">
        <v>2165</v>
      </c>
      <c r="AE605" t="s">
        <v>2166</v>
      </c>
      <c r="AF605" t="s">
        <v>2167</v>
      </c>
    </row>
    <row r="606" spans="1:32">
      <c r="A606" t="s">
        <v>2168</v>
      </c>
      <c r="B606">
        <v>1.9525682000000001E-3</v>
      </c>
      <c r="C606">
        <v>1.6422849999999999E-2</v>
      </c>
      <c r="D606">
        <v>8.9273259999999993E-3</v>
      </c>
      <c r="E606" s="1">
        <v>9.0140064000000005E-4</v>
      </c>
      <c r="F606">
        <v>8.5528319999999998E-3</v>
      </c>
      <c r="G606">
        <v>5.317998E-3</v>
      </c>
      <c r="H606">
        <v>1.4314517</v>
      </c>
      <c r="I606" t="s">
        <v>46</v>
      </c>
      <c r="J606">
        <v>1.4573609000000001</v>
      </c>
      <c r="K606" t="s">
        <v>46</v>
      </c>
      <c r="L606">
        <v>1.300011</v>
      </c>
      <c r="M606" t="s">
        <v>46</v>
      </c>
      <c r="N606">
        <v>1.0589683000000001</v>
      </c>
      <c r="O606" t="s">
        <v>46</v>
      </c>
      <c r="P606">
        <v>1.2445010000000001</v>
      </c>
      <c r="Q606" t="s">
        <v>45</v>
      </c>
      <c r="R606">
        <v>1.3468903999999999</v>
      </c>
      <c r="S606" t="s">
        <v>45</v>
      </c>
      <c r="T606">
        <v>1.005277</v>
      </c>
      <c r="U606" t="s">
        <v>45</v>
      </c>
      <c r="V606">
        <v>0.41263357000000001</v>
      </c>
      <c r="W606">
        <v>-0.10484536999999999</v>
      </c>
      <c r="X606">
        <v>-0.1307246</v>
      </c>
      <c r="Y606">
        <v>3.4109753E-2</v>
      </c>
      <c r="Z606">
        <v>0.32997417000000001</v>
      </c>
      <c r="AA606">
        <v>0.21072197000000001</v>
      </c>
      <c r="AB606">
        <v>0.2989079</v>
      </c>
      <c r="AC606">
        <v>4.1702907999999997E-2</v>
      </c>
      <c r="AD606" s="2" t="s">
        <v>2169</v>
      </c>
      <c r="AE606" t="s">
        <v>2170</v>
      </c>
    </row>
    <row r="607" spans="1:32">
      <c r="A607" t="s">
        <v>2171</v>
      </c>
      <c r="B607" s="1">
        <v>3.4383079999999998E-5</v>
      </c>
      <c r="C607" s="1">
        <v>8.2674399999999992E-6</v>
      </c>
      <c r="D607" s="1">
        <v>7.0334055999999996E-7</v>
      </c>
      <c r="E607" s="1">
        <v>8.2445450000000002E-6</v>
      </c>
      <c r="F607" s="1">
        <v>1.283083E-6</v>
      </c>
      <c r="G607" s="1">
        <v>1.2075273E-7</v>
      </c>
      <c r="H607">
        <v>1.9836818000000001</v>
      </c>
      <c r="I607" t="s">
        <v>45</v>
      </c>
      <c r="J607">
        <v>1.2503895</v>
      </c>
      <c r="K607" t="s">
        <v>45</v>
      </c>
      <c r="L607">
        <v>1.2035555</v>
      </c>
      <c r="M607" t="s">
        <v>45</v>
      </c>
      <c r="N607">
        <v>1.0357548999999999</v>
      </c>
      <c r="O607" t="s">
        <v>46</v>
      </c>
      <c r="P607">
        <v>2.0830863000000002</v>
      </c>
      <c r="Q607" t="s">
        <v>46</v>
      </c>
      <c r="R607">
        <v>1.2794999</v>
      </c>
      <c r="S607" t="s">
        <v>46</v>
      </c>
      <c r="T607">
        <v>1.0749375000000001</v>
      </c>
      <c r="U607" t="s">
        <v>46</v>
      </c>
      <c r="V607">
        <v>-0.14582872</v>
      </c>
      <c r="W607">
        <v>0.84235190000000004</v>
      </c>
      <c r="X607">
        <v>0.17654880000000001</v>
      </c>
      <c r="Y607">
        <v>0.121473946</v>
      </c>
      <c r="Z607">
        <v>-0.19651142999999999</v>
      </c>
      <c r="AA607">
        <v>-0.21637075</v>
      </c>
      <c r="AB607">
        <v>-0.17903121</v>
      </c>
      <c r="AC607">
        <v>1.7221291999999999E-2</v>
      </c>
      <c r="AD607" s="2" t="s">
        <v>2172</v>
      </c>
      <c r="AE607" t="s">
        <v>2173</v>
      </c>
      <c r="AF607" t="s">
        <v>2174</v>
      </c>
    </row>
    <row r="608" spans="1:32">
      <c r="A608" t="s">
        <v>2175</v>
      </c>
      <c r="B608">
        <v>0.25374426999999999</v>
      </c>
      <c r="C608">
        <v>0.78277249999999998</v>
      </c>
      <c r="D608">
        <v>1.2690342999999999E-3</v>
      </c>
      <c r="E608">
        <v>0.22418626</v>
      </c>
      <c r="F608">
        <v>0.75415500000000002</v>
      </c>
      <c r="G608" s="1">
        <v>6.1677800000000001E-4</v>
      </c>
      <c r="H608">
        <v>1.2497711</v>
      </c>
      <c r="I608" t="s">
        <v>46</v>
      </c>
      <c r="J608">
        <v>1.1937481999999999</v>
      </c>
      <c r="K608" t="s">
        <v>46</v>
      </c>
      <c r="L608">
        <v>1.2840159</v>
      </c>
      <c r="M608" t="s">
        <v>46</v>
      </c>
      <c r="N608">
        <v>1.4417902</v>
      </c>
      <c r="O608" t="s">
        <v>46</v>
      </c>
      <c r="P608">
        <v>1.2510395999999999</v>
      </c>
      <c r="Q608" t="s">
        <v>46</v>
      </c>
      <c r="R608">
        <v>1.5314521000000001</v>
      </c>
      <c r="S608" t="s">
        <v>46</v>
      </c>
      <c r="T608">
        <v>1.2893367</v>
      </c>
      <c r="U608" t="s">
        <v>46</v>
      </c>
      <c r="V608">
        <v>0.79122159999999997</v>
      </c>
      <c r="W608">
        <v>0.46955775999999999</v>
      </c>
      <c r="X608">
        <v>0.53572302999999999</v>
      </c>
      <c r="Y608">
        <v>0.43055852999999999</v>
      </c>
      <c r="Z608">
        <v>0.26336035000000002</v>
      </c>
      <c r="AA608">
        <v>0.14643033</v>
      </c>
      <c r="AB608">
        <v>-7.9177220000000006E-2</v>
      </c>
      <c r="AC608">
        <v>6.3929559999999996E-2</v>
      </c>
      <c r="AD608" s="2" t="s">
        <v>2176</v>
      </c>
      <c r="AE608" t="s">
        <v>2177</v>
      </c>
    </row>
    <row r="609" spans="1:32">
      <c r="A609" t="s">
        <v>2178</v>
      </c>
      <c r="B609" s="1">
        <v>5.208057E-6</v>
      </c>
      <c r="C609">
        <v>2.6249291999999999E-3</v>
      </c>
      <c r="D609" s="1">
        <v>6.685255E-7</v>
      </c>
      <c r="E609" s="1">
        <v>9.1467660000000004E-7</v>
      </c>
      <c r="F609">
        <v>1.0283325E-3</v>
      </c>
      <c r="G609" s="1">
        <v>1.142963E-7</v>
      </c>
      <c r="H609">
        <v>1.9832860999999999</v>
      </c>
      <c r="I609" t="s">
        <v>45</v>
      </c>
      <c r="J609">
        <v>1.4549099000000001</v>
      </c>
      <c r="K609" t="s">
        <v>45</v>
      </c>
      <c r="L609">
        <v>1.1151785000000001</v>
      </c>
      <c r="M609" t="s">
        <v>45</v>
      </c>
      <c r="N609">
        <v>1.0726066000000001</v>
      </c>
      <c r="O609" t="s">
        <v>46</v>
      </c>
      <c r="P609">
        <v>1.8324811000000001</v>
      </c>
      <c r="Q609" t="s">
        <v>46</v>
      </c>
      <c r="R609">
        <v>1.4469916</v>
      </c>
      <c r="S609" t="s">
        <v>46</v>
      </c>
      <c r="T609">
        <v>1.3331856</v>
      </c>
      <c r="U609" t="s">
        <v>46</v>
      </c>
      <c r="V609">
        <v>-0.23751068</v>
      </c>
      <c r="W609">
        <v>0.75038210000000005</v>
      </c>
      <c r="X609">
        <v>0.3034191</v>
      </c>
      <c r="Y609">
        <v>-8.0236114999999997E-2</v>
      </c>
      <c r="Z609">
        <v>-0.33863163000000002</v>
      </c>
      <c r="AA609">
        <v>-0.12341626999999999</v>
      </c>
      <c r="AB609">
        <v>-0.22963745999999999</v>
      </c>
      <c r="AC609">
        <v>-0.49511369999999999</v>
      </c>
      <c r="AD609" t="s">
        <v>2179</v>
      </c>
      <c r="AE609" t="s">
        <v>2180</v>
      </c>
    </row>
    <row r="610" spans="1:32">
      <c r="A610" t="s">
        <v>2181</v>
      </c>
      <c r="B610" s="1">
        <v>9.359378000000001E-10</v>
      </c>
      <c r="C610" s="1">
        <v>2.3248329999999999E-11</v>
      </c>
      <c r="D610" s="1">
        <v>1.6714370999999999E-12</v>
      </c>
      <c r="E610" s="1">
        <v>2.0127695E-11</v>
      </c>
      <c r="F610" s="1">
        <v>8.7284010000000005E-14</v>
      </c>
      <c r="G610" s="1">
        <v>1.1686919E-14</v>
      </c>
      <c r="H610">
        <v>3.6951079999999998</v>
      </c>
      <c r="I610" t="s">
        <v>45</v>
      </c>
      <c r="J610">
        <v>2.216628</v>
      </c>
      <c r="K610" t="s">
        <v>45</v>
      </c>
      <c r="L610">
        <v>1.6907970000000001</v>
      </c>
      <c r="M610" t="s">
        <v>45</v>
      </c>
      <c r="N610">
        <v>1.3805084999999999</v>
      </c>
      <c r="O610" t="s">
        <v>45</v>
      </c>
      <c r="P610">
        <v>3.3529239</v>
      </c>
      <c r="Q610" t="s">
        <v>46</v>
      </c>
      <c r="R610">
        <v>2.2407107000000002</v>
      </c>
      <c r="S610" t="s">
        <v>46</v>
      </c>
      <c r="T610">
        <v>1.5661746000000001</v>
      </c>
      <c r="U610" t="s">
        <v>46</v>
      </c>
      <c r="V610">
        <v>-0.81802149999999996</v>
      </c>
      <c r="W610">
        <v>1.0675950999999999</v>
      </c>
      <c r="X610">
        <v>0.33034514999999998</v>
      </c>
      <c r="Y610">
        <v>-6.0317993E-2</v>
      </c>
      <c r="Z610">
        <v>-0.35282168000000003</v>
      </c>
      <c r="AA610">
        <v>-0.67782469999999995</v>
      </c>
      <c r="AB610">
        <v>-0.8336112</v>
      </c>
      <c r="AC610">
        <v>-0.7075631</v>
      </c>
      <c r="AD610" t="s">
        <v>2182</v>
      </c>
      <c r="AE610" t="s">
        <v>2183</v>
      </c>
    </row>
    <row r="611" spans="1:32">
      <c r="A611" t="s">
        <v>2184</v>
      </c>
      <c r="B611" s="1">
        <v>4.9804250000000003E-4</v>
      </c>
      <c r="C611">
        <v>8.341411E-3</v>
      </c>
      <c r="D611">
        <v>1.8616447E-3</v>
      </c>
      <c r="E611" s="1">
        <v>1.9100553999999999E-4</v>
      </c>
      <c r="F611">
        <v>3.9016276000000002E-3</v>
      </c>
      <c r="G611" s="1">
        <v>9.3549314999999997E-4</v>
      </c>
      <c r="H611">
        <v>1.2531992999999999</v>
      </c>
      <c r="I611" t="s">
        <v>46</v>
      </c>
      <c r="J611">
        <v>1.0582876000000001</v>
      </c>
      <c r="K611" t="s">
        <v>46</v>
      </c>
      <c r="L611">
        <v>1.1701410000000001</v>
      </c>
      <c r="M611" t="s">
        <v>46</v>
      </c>
      <c r="N611">
        <v>1.002942</v>
      </c>
      <c r="O611" t="s">
        <v>45</v>
      </c>
      <c r="P611">
        <v>1.0242412000000001</v>
      </c>
      <c r="Q611" t="s">
        <v>45</v>
      </c>
      <c r="R611">
        <v>1.4102584</v>
      </c>
      <c r="S611" t="s">
        <v>46</v>
      </c>
      <c r="T611">
        <v>1.3109282</v>
      </c>
      <c r="U611" t="s">
        <v>46</v>
      </c>
      <c r="V611">
        <v>0.37356663000000001</v>
      </c>
      <c r="W611">
        <v>4.7950745000000003E-2</v>
      </c>
      <c r="X611">
        <v>0.29183482999999999</v>
      </c>
      <c r="Y611">
        <v>0.14688428000000001</v>
      </c>
      <c r="Z611">
        <v>0.37780476000000002</v>
      </c>
      <c r="AA611">
        <v>8.2506179999999998E-2</v>
      </c>
      <c r="AB611">
        <v>-0.20412475999999999</v>
      </c>
      <c r="AC611">
        <v>-0.24370448</v>
      </c>
      <c r="AD611" t="s">
        <v>2185</v>
      </c>
      <c r="AE611" t="s">
        <v>2186</v>
      </c>
      <c r="AF611" t="s">
        <v>2187</v>
      </c>
    </row>
    <row r="612" spans="1:32">
      <c r="A612" t="s">
        <v>2188</v>
      </c>
      <c r="B612">
        <v>0.98174289999999997</v>
      </c>
      <c r="C612">
        <v>2.3350376000000001E-3</v>
      </c>
      <c r="D612" s="1">
        <v>8.9542779999999998E-6</v>
      </c>
      <c r="E612">
        <v>0.98068725999999995</v>
      </c>
      <c r="F612" s="1">
        <v>8.9732004999999997E-4</v>
      </c>
      <c r="G612" s="1">
        <v>2.1791952000000002E-6</v>
      </c>
      <c r="H612">
        <v>1.1847479999999999</v>
      </c>
      <c r="I612" t="s">
        <v>46</v>
      </c>
      <c r="J612">
        <v>1.2332512</v>
      </c>
      <c r="K612" t="s">
        <v>46</v>
      </c>
      <c r="L612">
        <v>1.1271787</v>
      </c>
      <c r="M612" t="s">
        <v>46</v>
      </c>
      <c r="N612">
        <v>1.0300602999999999</v>
      </c>
      <c r="O612" t="s">
        <v>46</v>
      </c>
      <c r="P612">
        <v>1.3206279999999999</v>
      </c>
      <c r="Q612" t="s">
        <v>45</v>
      </c>
      <c r="R612">
        <v>1.471619</v>
      </c>
      <c r="S612" t="s">
        <v>45</v>
      </c>
      <c r="T612">
        <v>1.2212035999999999</v>
      </c>
      <c r="U612" t="s">
        <v>45</v>
      </c>
      <c r="V612">
        <v>-6.9547020000000001E-2</v>
      </c>
      <c r="W612">
        <v>-0.3141273</v>
      </c>
      <c r="X612">
        <v>-0.37201371999999999</v>
      </c>
      <c r="Y612">
        <v>-0.24226315000000001</v>
      </c>
      <c r="Z612">
        <v>-0.11227576</v>
      </c>
      <c r="AA612">
        <v>8.7096850000000003E-2</v>
      </c>
      <c r="AB612">
        <v>0.18539047</v>
      </c>
      <c r="AC612">
        <v>4.6040535E-2</v>
      </c>
      <c r="AD612" s="2" t="s">
        <v>2189</v>
      </c>
      <c r="AE612" t="s">
        <v>2190</v>
      </c>
      <c r="AF612" t="s">
        <v>2191</v>
      </c>
    </row>
    <row r="613" spans="1:32">
      <c r="A613" t="s">
        <v>2192</v>
      </c>
      <c r="B613">
        <v>5.2413356000000001E-2</v>
      </c>
      <c r="C613">
        <v>3.4643945000000002E-3</v>
      </c>
      <c r="D613" s="1">
        <v>5.4209185999999998E-6</v>
      </c>
      <c r="E613">
        <v>3.8286170000000001E-2</v>
      </c>
      <c r="F613">
        <v>1.4130756E-3</v>
      </c>
      <c r="G613" s="1">
        <v>1.2337933E-6</v>
      </c>
      <c r="H613">
        <v>1.5299125</v>
      </c>
      <c r="I613" t="s">
        <v>45</v>
      </c>
      <c r="J613">
        <v>1.6007138000000001</v>
      </c>
      <c r="K613" t="s">
        <v>45</v>
      </c>
      <c r="L613">
        <v>1.4151644999999999</v>
      </c>
      <c r="M613" t="s">
        <v>45</v>
      </c>
      <c r="N613">
        <v>1.0114707999999999</v>
      </c>
      <c r="O613" t="s">
        <v>46</v>
      </c>
      <c r="P613">
        <v>1.7339437</v>
      </c>
      <c r="Q613" t="s">
        <v>46</v>
      </c>
      <c r="R613">
        <v>1.8914055999999999</v>
      </c>
      <c r="S613" t="s">
        <v>46</v>
      </c>
      <c r="T613">
        <v>1.3161731000000001</v>
      </c>
      <c r="U613" t="s">
        <v>46</v>
      </c>
      <c r="V613">
        <v>-9.2739580000000002E-2</v>
      </c>
      <c r="W613">
        <v>0.52070950000000005</v>
      </c>
      <c r="X613">
        <v>0.58597580000000005</v>
      </c>
      <c r="Y613">
        <v>0.40823016000000001</v>
      </c>
      <c r="Z613">
        <v>-0.10919428</v>
      </c>
      <c r="AA613">
        <v>-0.27334753000000001</v>
      </c>
      <c r="AB613">
        <v>-0.33348290000000003</v>
      </c>
      <c r="AC613">
        <v>1.1880875000000001E-2</v>
      </c>
      <c r="AD613" t="s">
        <v>2193</v>
      </c>
      <c r="AE613" t="s">
        <v>2194</v>
      </c>
    </row>
    <row r="614" spans="1:32">
      <c r="A614" t="s">
        <v>2195</v>
      </c>
      <c r="B614">
        <v>0.67649789999999999</v>
      </c>
      <c r="C614">
        <v>0.24320510000000001</v>
      </c>
      <c r="D614">
        <v>3.3882921999999998E-3</v>
      </c>
      <c r="E614">
        <v>0.65467536000000004</v>
      </c>
      <c r="F614">
        <v>0.19866109000000001</v>
      </c>
      <c r="G614">
        <v>1.8107325E-3</v>
      </c>
      <c r="H614">
        <v>1.0103013999999999</v>
      </c>
      <c r="I614" t="s">
        <v>46</v>
      </c>
      <c r="J614">
        <v>1.0794423</v>
      </c>
      <c r="K614" t="s">
        <v>45</v>
      </c>
      <c r="L614">
        <v>1.0249995000000001</v>
      </c>
      <c r="M614" t="s">
        <v>45</v>
      </c>
      <c r="N614">
        <v>1.0170423</v>
      </c>
      <c r="O614" t="s">
        <v>46</v>
      </c>
      <c r="P614">
        <v>1.0811904999999999</v>
      </c>
      <c r="Q614" t="s">
        <v>46</v>
      </c>
      <c r="R614">
        <v>1.2099572000000001</v>
      </c>
      <c r="S614" t="s">
        <v>46</v>
      </c>
      <c r="T614">
        <v>1.1659694</v>
      </c>
      <c r="U614" t="s">
        <v>46</v>
      </c>
      <c r="V614">
        <v>0.15900326000000001</v>
      </c>
      <c r="W614">
        <v>0.14421749</v>
      </c>
      <c r="X614">
        <v>0.26928933999999999</v>
      </c>
      <c r="Y614">
        <v>0.19462650000000001</v>
      </c>
      <c r="Z614">
        <v>0.13462352999999999</v>
      </c>
      <c r="AA614">
        <v>3.1596819999999998E-2</v>
      </c>
      <c r="AB614">
        <v>-5.6667330000000002E-3</v>
      </c>
      <c r="AC614">
        <v>-2.6903471000000002E-2</v>
      </c>
      <c r="AD614" s="2" t="s">
        <v>2196</v>
      </c>
      <c r="AE614" t="s">
        <v>2197</v>
      </c>
      <c r="AF614" t="s">
        <v>2198</v>
      </c>
    </row>
    <row r="615" spans="1:32">
      <c r="A615" t="s">
        <v>2199</v>
      </c>
      <c r="B615">
        <v>7.2804889999999997E-2</v>
      </c>
      <c r="C615">
        <v>0.10719456500000001</v>
      </c>
      <c r="D615" s="1">
        <v>2.7697885999999999E-6</v>
      </c>
      <c r="E615">
        <v>5.5634419999999997E-2</v>
      </c>
      <c r="F615">
        <v>7.6188825000000002E-2</v>
      </c>
      <c r="G615" s="1">
        <v>5.7282005999999997E-7</v>
      </c>
      <c r="H615">
        <v>1.0975751</v>
      </c>
      <c r="I615" t="s">
        <v>45</v>
      </c>
      <c r="J615">
        <v>1.1237625</v>
      </c>
      <c r="K615" t="s">
        <v>45</v>
      </c>
      <c r="L615">
        <v>1.0854797</v>
      </c>
      <c r="M615" t="s">
        <v>46</v>
      </c>
      <c r="N615">
        <v>1.3774401999999999</v>
      </c>
      <c r="O615" t="s">
        <v>46</v>
      </c>
      <c r="P615">
        <v>1.3538395999999999</v>
      </c>
      <c r="Q615" t="s">
        <v>46</v>
      </c>
      <c r="R615">
        <v>1.3690359999999999</v>
      </c>
      <c r="S615" t="s">
        <v>46</v>
      </c>
      <c r="T615">
        <v>1.1023890999999999</v>
      </c>
      <c r="U615" t="s">
        <v>46</v>
      </c>
      <c r="V615">
        <v>0.24689991999999999</v>
      </c>
      <c r="W615">
        <v>0.38121954000000002</v>
      </c>
      <c r="X615">
        <v>0.41523710000000003</v>
      </c>
      <c r="Y615">
        <v>0.12856704999999999</v>
      </c>
      <c r="Z615">
        <v>-0.2150898</v>
      </c>
      <c r="AA615">
        <v>-5.5837314999999998E-2</v>
      </c>
      <c r="AB615">
        <v>-3.7923176000000003E-2</v>
      </c>
      <c r="AC615">
        <v>-1.2066524E-2</v>
      </c>
      <c r="AD615" s="2" t="s">
        <v>2200</v>
      </c>
      <c r="AE615" t="s">
        <v>2201</v>
      </c>
      <c r="AF615" t="s">
        <v>2202</v>
      </c>
    </row>
    <row r="616" spans="1:32">
      <c r="A616" t="s">
        <v>2203</v>
      </c>
      <c r="B616">
        <v>1.1119306000000001E-2</v>
      </c>
      <c r="C616" s="1">
        <v>4.4606363000000001E-6</v>
      </c>
      <c r="D616" s="1">
        <v>4.2866551999999999E-4</v>
      </c>
      <c r="E616">
        <v>6.6237589999999999E-3</v>
      </c>
      <c r="F616" s="1">
        <v>6.1873345E-7</v>
      </c>
      <c r="G616" s="1">
        <v>1.8421862000000001E-4</v>
      </c>
      <c r="H616">
        <v>1.1767650999999999</v>
      </c>
      <c r="I616" t="s">
        <v>46</v>
      </c>
      <c r="J616">
        <v>1.0697118999999999</v>
      </c>
      <c r="K616" t="s">
        <v>45</v>
      </c>
      <c r="L616">
        <v>1.325442</v>
      </c>
      <c r="M616" t="s">
        <v>45</v>
      </c>
      <c r="N616">
        <v>1.0415717</v>
      </c>
      <c r="O616" t="s">
        <v>45</v>
      </c>
      <c r="P616">
        <v>1.1649094</v>
      </c>
      <c r="Q616" t="s">
        <v>45</v>
      </c>
      <c r="R616">
        <v>1.2226131</v>
      </c>
      <c r="S616" t="s">
        <v>46</v>
      </c>
      <c r="T616">
        <v>1.5954632</v>
      </c>
      <c r="U616" t="s">
        <v>46</v>
      </c>
      <c r="V616">
        <v>6.9859184000000005E-2</v>
      </c>
      <c r="W616">
        <v>-0.16496722</v>
      </c>
      <c r="X616">
        <v>0.16708152000000001</v>
      </c>
      <c r="Y616">
        <v>0.47633266000000002</v>
      </c>
      <c r="Z616">
        <v>0.12862140999999999</v>
      </c>
      <c r="AA616">
        <v>5.5250484000000002E-2</v>
      </c>
      <c r="AB616">
        <v>-0.12288634</v>
      </c>
      <c r="AC616">
        <v>-0.19764264000000001</v>
      </c>
      <c r="AD616" s="2" t="s">
        <v>2204</v>
      </c>
      <c r="AE616" t="s">
        <v>2205</v>
      </c>
      <c r="AF616" t="s">
        <v>2206</v>
      </c>
    </row>
    <row r="617" spans="1:32">
      <c r="A617" t="s">
        <v>2207</v>
      </c>
      <c r="B617">
        <v>3.4790010000000003E-2</v>
      </c>
      <c r="C617" s="1">
        <v>3.4823514999999997E-5</v>
      </c>
      <c r="D617" s="1">
        <v>6.5815180000000002E-8</v>
      </c>
      <c r="E617">
        <v>2.3904103999999999E-2</v>
      </c>
      <c r="F617" s="1">
        <v>7.0645556E-6</v>
      </c>
      <c r="G617" s="1">
        <v>7.8553600000000005E-9</v>
      </c>
      <c r="H617">
        <v>1.5083432999999999</v>
      </c>
      <c r="I617" t="s">
        <v>46</v>
      </c>
      <c r="J617">
        <v>1.4791768999999999</v>
      </c>
      <c r="K617" t="s">
        <v>46</v>
      </c>
      <c r="L617">
        <v>1.3670434</v>
      </c>
      <c r="M617" t="s">
        <v>46</v>
      </c>
      <c r="N617">
        <v>1.0580540000000001</v>
      </c>
      <c r="O617" t="s">
        <v>46</v>
      </c>
      <c r="P617">
        <v>1.7288021</v>
      </c>
      <c r="Q617" t="s">
        <v>45</v>
      </c>
      <c r="R617">
        <v>1.6572515000000001</v>
      </c>
      <c r="S617" t="s">
        <v>45</v>
      </c>
      <c r="T617">
        <v>1.3490188000000001</v>
      </c>
      <c r="U617" t="s">
        <v>45</v>
      </c>
      <c r="V617">
        <v>0.16228039999999999</v>
      </c>
      <c r="W617">
        <v>-0.43068442000000001</v>
      </c>
      <c r="X617">
        <v>-0.40251413000000003</v>
      </c>
      <c r="Y617">
        <v>-0.28877862999999998</v>
      </c>
      <c r="Z617">
        <v>8.0867133999999993E-2</v>
      </c>
      <c r="AA617">
        <v>0.35908826999999999</v>
      </c>
      <c r="AB617">
        <v>0.32627835999999999</v>
      </c>
      <c r="AC617">
        <v>0.14313190000000001</v>
      </c>
      <c r="AD617" s="2" t="s">
        <v>2208</v>
      </c>
      <c r="AE617" t="s">
        <v>2209</v>
      </c>
    </row>
    <row r="618" spans="1:32">
      <c r="A618" t="s">
        <v>2210</v>
      </c>
      <c r="B618" s="1">
        <v>2.1479855E-7</v>
      </c>
      <c r="C618" s="1">
        <v>7.9612519999999999E-6</v>
      </c>
      <c r="D618" s="1">
        <v>1.1562589E-8</v>
      </c>
      <c r="E618" s="1">
        <v>2.003151E-8</v>
      </c>
      <c r="F618" s="1">
        <v>1.2270029E-6</v>
      </c>
      <c r="G618" s="1">
        <v>1.0287471000000001E-9</v>
      </c>
      <c r="H618">
        <v>3.7467728</v>
      </c>
      <c r="I618" t="s">
        <v>46</v>
      </c>
      <c r="J618">
        <v>3.1269064000000002</v>
      </c>
      <c r="K618" t="s">
        <v>46</v>
      </c>
      <c r="L618">
        <v>2.0328496</v>
      </c>
      <c r="M618" t="s">
        <v>46</v>
      </c>
      <c r="N618">
        <v>1.0891782999999999</v>
      </c>
      <c r="O618" t="s">
        <v>46</v>
      </c>
      <c r="P618">
        <v>2.6352036000000001</v>
      </c>
      <c r="Q618" t="s">
        <v>45</v>
      </c>
      <c r="R618">
        <v>2.6897593</v>
      </c>
      <c r="S618" t="s">
        <v>45</v>
      </c>
      <c r="T618">
        <v>1.6730642</v>
      </c>
      <c r="U618" t="s">
        <v>45</v>
      </c>
      <c r="V618">
        <v>1.0615300999999999</v>
      </c>
      <c r="W618">
        <v>-0.84411829999999999</v>
      </c>
      <c r="X618">
        <v>-0.583206</v>
      </c>
      <c r="Y618">
        <v>3.8026650000000002E-2</v>
      </c>
      <c r="Z618">
        <v>0.93828993999999999</v>
      </c>
      <c r="AA618">
        <v>0.55379610000000001</v>
      </c>
      <c r="AB618">
        <v>0.84427099999999999</v>
      </c>
      <c r="AC618">
        <v>0.78051950000000003</v>
      </c>
      <c r="AD618" s="2" t="s">
        <v>2211</v>
      </c>
      <c r="AE618" t="s">
        <v>2212</v>
      </c>
    </row>
    <row r="619" spans="1:32">
      <c r="A619" t="s">
        <v>2213</v>
      </c>
      <c r="B619" s="1">
        <v>5.0097659999999997E-5</v>
      </c>
      <c r="C619" s="1">
        <v>8.4215269999999998E-5</v>
      </c>
      <c r="D619" s="1">
        <v>1.5299975E-7</v>
      </c>
      <c r="E619" s="1">
        <v>1.2784778999999999E-5</v>
      </c>
      <c r="F619" s="1">
        <v>1.9250178000000001E-5</v>
      </c>
      <c r="G619" s="1">
        <v>2.1332223E-8</v>
      </c>
      <c r="H619">
        <v>2.0664634999999998</v>
      </c>
      <c r="I619" t="s">
        <v>46</v>
      </c>
      <c r="J619">
        <v>1.9751676</v>
      </c>
      <c r="K619" t="s">
        <v>46</v>
      </c>
      <c r="L619">
        <v>1.5911211000000001</v>
      </c>
      <c r="M619" t="s">
        <v>46</v>
      </c>
      <c r="N619">
        <v>1.0277153999999999</v>
      </c>
      <c r="O619" t="s">
        <v>46</v>
      </c>
      <c r="P619">
        <v>2.0583353</v>
      </c>
      <c r="Q619" t="s">
        <v>45</v>
      </c>
      <c r="R619">
        <v>1.8143031999999999</v>
      </c>
      <c r="S619" t="s">
        <v>45</v>
      </c>
      <c r="T619">
        <v>1.3443596</v>
      </c>
      <c r="U619" t="s">
        <v>45</v>
      </c>
      <c r="V619">
        <v>0.69911623000000001</v>
      </c>
      <c r="W619">
        <v>-0.34804758000000002</v>
      </c>
      <c r="X619">
        <v>-0.28285885</v>
      </c>
      <c r="Y619">
        <v>2.9072602999999999E-2</v>
      </c>
      <c r="Z619">
        <v>0.65967540000000002</v>
      </c>
      <c r="AA619">
        <v>0.6934304</v>
      </c>
      <c r="AB619">
        <v>0.57655670000000003</v>
      </c>
      <c r="AC619">
        <v>0.45599173999999998</v>
      </c>
      <c r="AD619" s="2" t="s">
        <v>2214</v>
      </c>
      <c r="AE619" t="s">
        <v>2215</v>
      </c>
      <c r="AF619" t="s">
        <v>2216</v>
      </c>
    </row>
    <row r="620" spans="1:32">
      <c r="A620" t="s">
        <v>2217</v>
      </c>
      <c r="B620" s="1">
        <v>1.1720259000000001E-6</v>
      </c>
      <c r="C620" s="1">
        <v>9.0782400000000007E-9</v>
      </c>
      <c r="D620" s="1">
        <v>8.9743479999999995E-10</v>
      </c>
      <c r="E620" s="1">
        <v>1.4744842E-7</v>
      </c>
      <c r="F620" s="1">
        <v>2.9226454999999998E-10</v>
      </c>
      <c r="G620" s="1">
        <v>4.8249182000000001E-11</v>
      </c>
      <c r="H620">
        <v>2.0990454999999999</v>
      </c>
      <c r="I620" t="s">
        <v>46</v>
      </c>
      <c r="J620">
        <v>1.8387184999999999</v>
      </c>
      <c r="K620" t="s">
        <v>46</v>
      </c>
      <c r="L620">
        <v>1.4558120000000001</v>
      </c>
      <c r="M620" t="s">
        <v>46</v>
      </c>
      <c r="N620">
        <v>1.1630696</v>
      </c>
      <c r="O620" t="s">
        <v>46</v>
      </c>
      <c r="P620">
        <v>2.1162573999999998</v>
      </c>
      <c r="Q620" t="s">
        <v>45</v>
      </c>
      <c r="R620">
        <v>1.7376807000000001</v>
      </c>
      <c r="S620" t="s">
        <v>45</v>
      </c>
      <c r="T620">
        <v>1.1697747000000001</v>
      </c>
      <c r="U620" t="s">
        <v>45</v>
      </c>
      <c r="V620">
        <v>0.55633926</v>
      </c>
      <c r="W620">
        <v>-0.51339405999999999</v>
      </c>
      <c r="X620">
        <v>-0.32236132000000001</v>
      </c>
      <c r="Y620">
        <v>1.4515241E-2</v>
      </c>
      <c r="Z620">
        <v>0.33840179999999997</v>
      </c>
      <c r="AA620">
        <v>0.56812096000000001</v>
      </c>
      <c r="AB620">
        <v>0.47480169999999999</v>
      </c>
      <c r="AC620">
        <v>0.24074586000000001</v>
      </c>
      <c r="AD620" s="2" t="s">
        <v>2218</v>
      </c>
      <c r="AE620" t="s">
        <v>2219</v>
      </c>
    </row>
    <row r="621" spans="1:32">
      <c r="A621" t="s">
        <v>2220</v>
      </c>
      <c r="B621">
        <v>0.32165460000000001</v>
      </c>
      <c r="C621" s="1">
        <v>8.8866385000000006E-5</v>
      </c>
      <c r="D621" s="1">
        <v>1.5948011000000001E-5</v>
      </c>
      <c r="E621">
        <v>0.28914326000000001</v>
      </c>
      <c r="F621" s="1">
        <v>2.0493471E-5</v>
      </c>
      <c r="G621" s="1">
        <v>4.2813836E-6</v>
      </c>
      <c r="H621">
        <v>1.4032779</v>
      </c>
      <c r="I621" t="s">
        <v>45</v>
      </c>
      <c r="J621">
        <v>1.3068807</v>
      </c>
      <c r="K621" t="s">
        <v>45</v>
      </c>
      <c r="L621">
        <v>1.1874070000000001</v>
      </c>
      <c r="M621" t="s">
        <v>45</v>
      </c>
      <c r="N621">
        <v>1.1574507999999999</v>
      </c>
      <c r="O621" t="s">
        <v>45</v>
      </c>
      <c r="P621">
        <v>1.4708416</v>
      </c>
      <c r="Q621" t="s">
        <v>46</v>
      </c>
      <c r="R621">
        <v>1.4109537999999999</v>
      </c>
      <c r="S621" t="s">
        <v>46</v>
      </c>
      <c r="T621">
        <v>1.2037595999999999</v>
      </c>
      <c r="U621" t="s">
        <v>46</v>
      </c>
      <c r="V621">
        <v>-0.19782162</v>
      </c>
      <c r="W621">
        <v>0.29097906000000001</v>
      </c>
      <c r="X621">
        <v>0.18830585</v>
      </c>
      <c r="Y621">
        <v>4.9992877999999998E-2</v>
      </c>
      <c r="Z621">
        <v>1.3129234E-2</v>
      </c>
      <c r="AA621">
        <v>-0.26566282000000002</v>
      </c>
      <c r="AB621">
        <v>-0.30836487000000001</v>
      </c>
      <c r="AC621">
        <v>-0.21755440000000001</v>
      </c>
      <c r="AD621" s="2" t="s">
        <v>2221</v>
      </c>
      <c r="AE621" t="s">
        <v>2222</v>
      </c>
      <c r="AF621" t="s">
        <v>2223</v>
      </c>
    </row>
    <row r="622" spans="1:32">
      <c r="A622" t="s">
        <v>2224</v>
      </c>
      <c r="B622">
        <v>0.62758829999999999</v>
      </c>
      <c r="C622">
        <v>1.4338589E-3</v>
      </c>
      <c r="D622" s="1">
        <v>8.5541746000000003E-4</v>
      </c>
      <c r="E622">
        <v>0.60396934000000002</v>
      </c>
      <c r="F622" s="1">
        <v>5.0827469999999999E-4</v>
      </c>
      <c r="G622" s="1">
        <v>3.9704859999999999E-4</v>
      </c>
      <c r="H622">
        <v>1.2099462999999999</v>
      </c>
      <c r="I622" t="s">
        <v>45</v>
      </c>
      <c r="J622">
        <v>1.1767745000000001</v>
      </c>
      <c r="K622" t="s">
        <v>45</v>
      </c>
      <c r="L622">
        <v>1.1155546999999999</v>
      </c>
      <c r="M622" t="s">
        <v>45</v>
      </c>
      <c r="N622">
        <v>1.0851805999999999</v>
      </c>
      <c r="O622" t="s">
        <v>45</v>
      </c>
      <c r="P622">
        <v>1.2657232</v>
      </c>
      <c r="Q622" t="s">
        <v>46</v>
      </c>
      <c r="R622">
        <v>1.2106657999999999</v>
      </c>
      <c r="S622" t="s">
        <v>46</v>
      </c>
      <c r="T622">
        <v>1.0551467999999999</v>
      </c>
      <c r="U622" t="s">
        <v>46</v>
      </c>
      <c r="V622">
        <v>-0.14403216999999999</v>
      </c>
      <c r="W622">
        <v>0.13091087000000001</v>
      </c>
      <c r="X622">
        <v>9.0805689999999994E-2</v>
      </c>
      <c r="Y622">
        <v>1.3729095E-2</v>
      </c>
      <c r="Z622">
        <v>-2.6096979999999999E-2</v>
      </c>
      <c r="AA622">
        <v>-0.20905113</v>
      </c>
      <c r="AB622">
        <v>-0.18499500999999999</v>
      </c>
      <c r="AC622">
        <v>-6.3714660000000006E-2</v>
      </c>
      <c r="AD622" t="s">
        <v>2225</v>
      </c>
      <c r="AE622" t="s">
        <v>2226</v>
      </c>
      <c r="AF622" t="s">
        <v>2227</v>
      </c>
    </row>
    <row r="623" spans="1:32">
      <c r="A623" t="s">
        <v>2228</v>
      </c>
      <c r="B623" s="1">
        <v>2.57966E-5</v>
      </c>
      <c r="C623" s="1">
        <v>5.8848980000000004E-4</v>
      </c>
      <c r="D623">
        <v>8.8940159999999994E-3</v>
      </c>
      <c r="E623" s="1">
        <v>5.9741855999999998E-6</v>
      </c>
      <c r="F623" s="1">
        <v>1.8182014E-4</v>
      </c>
      <c r="G623">
        <v>5.2917800000000003E-3</v>
      </c>
      <c r="H623">
        <v>1.2343694000000001</v>
      </c>
      <c r="I623" t="s">
        <v>45</v>
      </c>
      <c r="J623">
        <v>1.2159108000000001</v>
      </c>
      <c r="K623" t="s">
        <v>45</v>
      </c>
      <c r="L623">
        <v>1.0928646</v>
      </c>
      <c r="M623" t="s">
        <v>45</v>
      </c>
      <c r="N623">
        <v>1.0398282999999999</v>
      </c>
      <c r="O623" t="s">
        <v>46</v>
      </c>
      <c r="P623">
        <v>1.2056297</v>
      </c>
      <c r="Q623" t="s">
        <v>46</v>
      </c>
      <c r="R623">
        <v>1.0911078000000001</v>
      </c>
      <c r="S623" t="s">
        <v>46</v>
      </c>
      <c r="T623">
        <v>1.1024764</v>
      </c>
      <c r="U623" t="s">
        <v>45</v>
      </c>
      <c r="V623">
        <v>-0.15672333999999999</v>
      </c>
      <c r="W623">
        <v>0.14705086000000001</v>
      </c>
      <c r="X623">
        <v>0.12531407</v>
      </c>
      <c r="Y623">
        <v>-2.8608640000000001E-2</v>
      </c>
      <c r="Z623">
        <v>-0.21306865</v>
      </c>
      <c r="AA623">
        <v>-0.12273597999999999</v>
      </c>
      <c r="AB623" s="1">
        <v>-4.7969818000000001E-4</v>
      </c>
      <c r="AC623">
        <v>0.11213906999999999</v>
      </c>
      <c r="AD623" s="2" t="s">
        <v>2229</v>
      </c>
      <c r="AE623" t="s">
        <v>2230</v>
      </c>
      <c r="AF623" t="s">
        <v>2231</v>
      </c>
    </row>
    <row r="624" spans="1:32">
      <c r="A624" t="s">
        <v>2232</v>
      </c>
      <c r="B624" s="1">
        <v>8.6280469999999998E-11</v>
      </c>
      <c r="C624" s="1">
        <v>2.3248329999999999E-11</v>
      </c>
      <c r="D624" s="1">
        <v>1.0713214E-14</v>
      </c>
      <c r="E624" s="1">
        <v>8.3497230000000004E-13</v>
      </c>
      <c r="F624" s="1">
        <v>9.9175963999999995E-14</v>
      </c>
      <c r="G624" s="1">
        <v>1.1519585E-17</v>
      </c>
      <c r="H624">
        <v>8.1563420000000004</v>
      </c>
      <c r="I624" t="s">
        <v>45</v>
      </c>
      <c r="J624">
        <v>4.7429347000000002</v>
      </c>
      <c r="K624" t="s">
        <v>45</v>
      </c>
      <c r="L624">
        <v>2.4501328</v>
      </c>
      <c r="M624" t="s">
        <v>45</v>
      </c>
      <c r="N624">
        <v>1.0214186999999999</v>
      </c>
      <c r="O624" t="s">
        <v>46</v>
      </c>
      <c r="P624">
        <v>9.1314609999999998</v>
      </c>
      <c r="Q624" t="s">
        <v>46</v>
      </c>
      <c r="R624">
        <v>6.0036610000000001</v>
      </c>
      <c r="S624" t="s">
        <v>46</v>
      </c>
      <c r="T624">
        <v>2.6069627</v>
      </c>
      <c r="U624" t="s">
        <v>46</v>
      </c>
      <c r="V624">
        <v>-1.3265533</v>
      </c>
      <c r="W624">
        <v>1.7013689000000001</v>
      </c>
      <c r="X624">
        <v>0.91922665000000003</v>
      </c>
      <c r="Y624">
        <v>-3.3693314000000002E-2</v>
      </c>
      <c r="Z624">
        <v>-1.3571276999999999</v>
      </c>
      <c r="AA624">
        <v>-1.4894768</v>
      </c>
      <c r="AB624">
        <v>-1.6666160000000001</v>
      </c>
      <c r="AC624">
        <v>-1.4160633</v>
      </c>
      <c r="AD624" t="s">
        <v>2233</v>
      </c>
      <c r="AE624" t="s">
        <v>2234</v>
      </c>
    </row>
    <row r="625" spans="1:32">
      <c r="A625" t="s">
        <v>2235</v>
      </c>
      <c r="B625">
        <v>1.4608482999999999E-3</v>
      </c>
      <c r="C625">
        <v>2.1806719999999998E-3</v>
      </c>
      <c r="D625" s="1">
        <v>4.3334173999999998E-5</v>
      </c>
      <c r="E625" s="1">
        <v>6.4094830000000001E-4</v>
      </c>
      <c r="F625" s="1">
        <v>8.3162540000000004E-4</v>
      </c>
      <c r="G625" s="1">
        <v>1.3637063000000001E-5</v>
      </c>
      <c r="H625">
        <v>1.1043928000000001</v>
      </c>
      <c r="I625" t="s">
        <v>46</v>
      </c>
      <c r="J625">
        <v>1.0091847</v>
      </c>
      <c r="K625" t="s">
        <v>45</v>
      </c>
      <c r="L625">
        <v>1.206998</v>
      </c>
      <c r="M625" t="s">
        <v>45</v>
      </c>
      <c r="N625">
        <v>1.030419</v>
      </c>
      <c r="O625" t="s">
        <v>45</v>
      </c>
      <c r="P625">
        <v>1.4303207</v>
      </c>
      <c r="Q625" t="s">
        <v>45</v>
      </c>
      <c r="R625">
        <v>1.2239583999999999</v>
      </c>
      <c r="S625" t="s">
        <v>45</v>
      </c>
      <c r="T625">
        <v>1.0384705000000001</v>
      </c>
      <c r="U625" t="s">
        <v>45</v>
      </c>
      <c r="V625">
        <v>-4.5886677000000001E-2</v>
      </c>
      <c r="W625">
        <v>-0.18914</v>
      </c>
      <c r="X625">
        <v>-3.2696406999999997E-2</v>
      </c>
      <c r="Y625">
        <v>0.22553666</v>
      </c>
      <c r="Z625">
        <v>-2.6556651999999998E-3</v>
      </c>
      <c r="AA625">
        <v>0.32719864999999998</v>
      </c>
      <c r="AB625">
        <v>0.25885805000000001</v>
      </c>
      <c r="AC625">
        <v>0.27999687000000001</v>
      </c>
      <c r="AD625" t="s">
        <v>2236</v>
      </c>
      <c r="AE625" t="s">
        <v>2237</v>
      </c>
    </row>
    <row r="626" spans="1:32">
      <c r="A626" t="s">
        <v>2238</v>
      </c>
      <c r="B626" s="1">
        <v>1.3537156E-4</v>
      </c>
      <c r="C626">
        <v>3.4576990000000002E-2</v>
      </c>
      <c r="D626" s="1">
        <v>8.9078185000000003E-6</v>
      </c>
      <c r="E626" s="1">
        <v>4.0757029999999998E-5</v>
      </c>
      <c r="F626">
        <v>2.0485937999999999E-2</v>
      </c>
      <c r="G626" s="1">
        <v>2.1596193000000002E-6</v>
      </c>
      <c r="H626">
        <v>1.0619517999999999</v>
      </c>
      <c r="I626" t="s">
        <v>45</v>
      </c>
      <c r="J626">
        <v>1.0547472</v>
      </c>
      <c r="K626" t="s">
        <v>45</v>
      </c>
      <c r="L626">
        <v>1.3522103000000001</v>
      </c>
      <c r="M626" t="s">
        <v>45</v>
      </c>
      <c r="N626">
        <v>1.3448855</v>
      </c>
      <c r="O626" t="s">
        <v>46</v>
      </c>
      <c r="P626">
        <v>1.0813630000000001</v>
      </c>
      <c r="Q626" t="s">
        <v>46</v>
      </c>
      <c r="R626">
        <v>1.1459054</v>
      </c>
      <c r="S626" t="s">
        <v>46</v>
      </c>
      <c r="T626">
        <v>1.3885046000000001</v>
      </c>
      <c r="U626" t="s">
        <v>46</v>
      </c>
      <c r="V626">
        <v>0.27176633</v>
      </c>
      <c r="W626">
        <v>0.35848459999999999</v>
      </c>
      <c r="X626">
        <v>0.34866365999999999</v>
      </c>
      <c r="Y626">
        <v>0.70708590000000004</v>
      </c>
      <c r="Z626">
        <v>-0.15571705999999999</v>
      </c>
      <c r="AA626">
        <v>0.24563377</v>
      </c>
      <c r="AB626">
        <v>0.15217574</v>
      </c>
      <c r="AC626">
        <v>0.23355388999999999</v>
      </c>
      <c r="AD626" t="s">
        <v>2239</v>
      </c>
      <c r="AE626" t="s">
        <v>2240</v>
      </c>
    </row>
    <row r="627" spans="1:32">
      <c r="A627" t="s">
        <v>2241</v>
      </c>
      <c r="B627">
        <v>1.0699291999999999E-2</v>
      </c>
      <c r="C627">
        <v>0.14393961</v>
      </c>
      <c r="D627" s="1">
        <v>3.7350072000000002E-4</v>
      </c>
      <c r="E627">
        <v>6.3582170000000002E-3</v>
      </c>
      <c r="F627">
        <v>0.10814798</v>
      </c>
      <c r="G627" s="1">
        <v>1.5770030000000001E-4</v>
      </c>
      <c r="H627">
        <v>1.3033526</v>
      </c>
      <c r="I627" t="s">
        <v>46</v>
      </c>
      <c r="J627">
        <v>1.0866332999999999</v>
      </c>
      <c r="K627" t="s">
        <v>46</v>
      </c>
      <c r="L627">
        <v>1.0515823</v>
      </c>
      <c r="M627" t="s">
        <v>45</v>
      </c>
      <c r="N627">
        <v>1.1749281</v>
      </c>
      <c r="O627" t="s">
        <v>46</v>
      </c>
      <c r="P627">
        <v>1.0370522</v>
      </c>
      <c r="Q627" t="s">
        <v>46</v>
      </c>
      <c r="R627">
        <v>1.2782986000000001</v>
      </c>
      <c r="S627" t="s">
        <v>46</v>
      </c>
      <c r="T627">
        <v>1.3643405</v>
      </c>
      <c r="U627" t="s">
        <v>46</v>
      </c>
      <c r="V627">
        <v>0.43231550000000002</v>
      </c>
      <c r="W627">
        <v>5.0088090000000002E-2</v>
      </c>
      <c r="X627">
        <v>0.31245025999999998</v>
      </c>
      <c r="Y627">
        <v>0.50487727000000004</v>
      </c>
      <c r="Z627">
        <v>0.19974310000000001</v>
      </c>
      <c r="AA627">
        <v>-2.4003982999999999E-3</v>
      </c>
      <c r="AB627">
        <v>-4.177459E-2</v>
      </c>
      <c r="AC627">
        <v>5.6673527000000001E-2</v>
      </c>
      <c r="AD627" s="2" t="s">
        <v>2242</v>
      </c>
      <c r="AE627" t="s">
        <v>2243</v>
      </c>
    </row>
    <row r="628" spans="1:32">
      <c r="A628" t="s">
        <v>2244</v>
      </c>
      <c r="B628">
        <v>0.20823649</v>
      </c>
      <c r="C628">
        <v>0.10026156</v>
      </c>
      <c r="D628" s="1">
        <v>7.5167880000000004E-4</v>
      </c>
      <c r="E628">
        <v>0.1792028</v>
      </c>
      <c r="F628">
        <v>7.0722129999999994E-2</v>
      </c>
      <c r="G628" s="1">
        <v>3.4404796000000001E-4</v>
      </c>
      <c r="H628">
        <v>1.0553253</v>
      </c>
      <c r="I628" t="s">
        <v>46</v>
      </c>
      <c r="J628">
        <v>1.0295202999999999</v>
      </c>
      <c r="K628" t="s">
        <v>45</v>
      </c>
      <c r="L628">
        <v>1.0215166</v>
      </c>
      <c r="M628" t="s">
        <v>46</v>
      </c>
      <c r="N628">
        <v>1.0573477</v>
      </c>
      <c r="O628" t="s">
        <v>46</v>
      </c>
      <c r="P628">
        <v>1.1425908</v>
      </c>
      <c r="Q628" t="s">
        <v>46</v>
      </c>
      <c r="R628">
        <v>1.417961</v>
      </c>
      <c r="S628" t="s">
        <v>46</v>
      </c>
      <c r="T628">
        <v>1.147654</v>
      </c>
      <c r="U628" t="s">
        <v>46</v>
      </c>
      <c r="V628">
        <v>0.1734608</v>
      </c>
      <c r="W628">
        <v>9.5773059999999993E-2</v>
      </c>
      <c r="X628">
        <v>0.21543296000000001</v>
      </c>
      <c r="Y628">
        <v>0.14274819</v>
      </c>
      <c r="Z628">
        <v>9.3011060000000007E-2</v>
      </c>
      <c r="AA628">
        <v>-9.6535679999999999E-2</v>
      </c>
      <c r="AB628">
        <v>-0.2883849</v>
      </c>
      <c r="AC628">
        <v>-5.5939674000000002E-2</v>
      </c>
      <c r="AD628" s="2" t="s">
        <v>2245</v>
      </c>
      <c r="AE628" t="s">
        <v>2246</v>
      </c>
    </row>
    <row r="629" spans="1:32">
      <c r="A629" t="s">
        <v>2247</v>
      </c>
      <c r="B629" s="1">
        <v>7.1210880000000003E-8</v>
      </c>
      <c r="C629" s="1">
        <v>2.1540240000000001E-7</v>
      </c>
      <c r="D629" s="1">
        <v>5.4542214999999999E-7</v>
      </c>
      <c r="E629" s="1">
        <v>5.0033332999999997E-9</v>
      </c>
      <c r="F629" s="1">
        <v>1.5904262999999999E-8</v>
      </c>
      <c r="G629" s="1">
        <v>9.1685656000000001E-8</v>
      </c>
      <c r="H629">
        <v>1.463713</v>
      </c>
      <c r="I629" t="s">
        <v>45</v>
      </c>
      <c r="J629">
        <v>1.0844488999999999</v>
      </c>
      <c r="K629" t="s">
        <v>46</v>
      </c>
      <c r="L629">
        <v>1.2183242999999999</v>
      </c>
      <c r="M629" t="s">
        <v>45</v>
      </c>
      <c r="N629">
        <v>1.2158789999999999</v>
      </c>
      <c r="O629" t="s">
        <v>45</v>
      </c>
      <c r="P629">
        <v>1.3642352</v>
      </c>
      <c r="Q629" t="s">
        <v>46</v>
      </c>
      <c r="R629">
        <v>1.1365202999999999</v>
      </c>
      <c r="S629" t="s">
        <v>46</v>
      </c>
      <c r="T629">
        <v>1.7025812</v>
      </c>
      <c r="U629" t="s">
        <v>46</v>
      </c>
      <c r="V629">
        <v>-1.2530804E-2</v>
      </c>
      <c r="W629">
        <v>0.53710190000000002</v>
      </c>
      <c r="X629">
        <v>-0.12949292000000001</v>
      </c>
      <c r="Y629">
        <v>0.27236748</v>
      </c>
      <c r="Z629">
        <v>0.26946878000000002</v>
      </c>
      <c r="AA629">
        <v>8.9009605000000006E-2</v>
      </c>
      <c r="AB629">
        <v>-0.31411633</v>
      </c>
      <c r="AC629">
        <v>-0.49535607999999998</v>
      </c>
      <c r="AD629" s="2" t="s">
        <v>2248</v>
      </c>
      <c r="AE629" t="s">
        <v>2249</v>
      </c>
    </row>
    <row r="630" spans="1:32">
      <c r="A630" t="s">
        <v>2250</v>
      </c>
      <c r="B630">
        <v>2.322287E-2</v>
      </c>
      <c r="C630">
        <v>2.3977310000000002E-2</v>
      </c>
      <c r="D630">
        <v>1.1799334999999999E-3</v>
      </c>
      <c r="E630">
        <v>1.5115675E-2</v>
      </c>
      <c r="F630">
        <v>1.3251974999999999E-2</v>
      </c>
      <c r="G630" s="1">
        <v>5.6899269999999996E-4</v>
      </c>
      <c r="H630">
        <v>1.1491247</v>
      </c>
      <c r="I630" t="s">
        <v>45</v>
      </c>
      <c r="J630">
        <v>1.0037407</v>
      </c>
      <c r="K630" t="s">
        <v>46</v>
      </c>
      <c r="L630">
        <v>1.1074021999999999</v>
      </c>
      <c r="M630" t="s">
        <v>45</v>
      </c>
      <c r="N630">
        <v>1.0622957</v>
      </c>
      <c r="O630" t="s">
        <v>45</v>
      </c>
      <c r="P630">
        <v>1.1661919000000001</v>
      </c>
      <c r="Q630" t="s">
        <v>46</v>
      </c>
      <c r="R630">
        <v>1.1940227000000001</v>
      </c>
      <c r="S630" t="s">
        <v>46</v>
      </c>
      <c r="T630">
        <v>1.3103688</v>
      </c>
      <c r="U630" t="s">
        <v>46</v>
      </c>
      <c r="V630">
        <v>1.540184E-2</v>
      </c>
      <c r="W630">
        <v>0.2159373</v>
      </c>
      <c r="X630">
        <v>1.0015328E-2</v>
      </c>
      <c r="Y630">
        <v>0.16258112999999999</v>
      </c>
      <c r="Z630">
        <v>0.10258722000000001</v>
      </c>
      <c r="AA630">
        <v>-5.8679580000000004E-3</v>
      </c>
      <c r="AB630">
        <v>-0.2458148</v>
      </c>
      <c r="AC630">
        <v>-0.22739171999999999</v>
      </c>
      <c r="AD630" t="s">
        <v>2251</v>
      </c>
      <c r="AE630" t="s">
        <v>2252</v>
      </c>
    </row>
    <row r="631" spans="1:32">
      <c r="A631" t="s">
        <v>2253</v>
      </c>
      <c r="B631" s="1">
        <v>1.6268144999999999E-4</v>
      </c>
      <c r="C631" s="1">
        <v>3.2363307000000001E-5</v>
      </c>
      <c r="D631" s="1">
        <v>3.3222016E-6</v>
      </c>
      <c r="E631" s="1">
        <v>5.1253401999999998E-5</v>
      </c>
      <c r="F631" s="1">
        <v>6.4610617000000003E-6</v>
      </c>
      <c r="G631" s="1">
        <v>7.0492589999999995E-7</v>
      </c>
      <c r="H631">
        <v>1.2346725000000001</v>
      </c>
      <c r="I631" t="s">
        <v>45</v>
      </c>
      <c r="J631">
        <v>1.2167835</v>
      </c>
      <c r="K631" t="s">
        <v>46</v>
      </c>
      <c r="L631">
        <v>1.2636666000000001</v>
      </c>
      <c r="M631" t="s">
        <v>45</v>
      </c>
      <c r="N631">
        <v>1.0178261</v>
      </c>
      <c r="O631" t="s">
        <v>46</v>
      </c>
      <c r="P631">
        <v>1.3220228000000001</v>
      </c>
      <c r="Q631" t="s">
        <v>46</v>
      </c>
      <c r="R631">
        <v>1.0319977</v>
      </c>
      <c r="S631" t="s">
        <v>46</v>
      </c>
      <c r="T631">
        <v>1.8683559999999999</v>
      </c>
      <c r="U631" t="s">
        <v>46</v>
      </c>
      <c r="V631">
        <v>0.16504352</v>
      </c>
      <c r="W631">
        <v>0.46917199999999998</v>
      </c>
      <c r="X631">
        <v>-0.11802896</v>
      </c>
      <c r="Y631">
        <v>0.50265950000000004</v>
      </c>
      <c r="Z631">
        <v>0.13955243000000001</v>
      </c>
      <c r="AA631">
        <v>6.6424999999999998E-2</v>
      </c>
      <c r="AB631">
        <v>-0.16346867000000001</v>
      </c>
      <c r="AC631">
        <v>-0.39910983999999999</v>
      </c>
      <c r="AD631" s="2" t="s">
        <v>2254</v>
      </c>
      <c r="AE631" t="s">
        <v>2255</v>
      </c>
      <c r="AF631" t="s">
        <v>2256</v>
      </c>
    </row>
    <row r="632" spans="1:32">
      <c r="A632" t="s">
        <v>2257</v>
      </c>
      <c r="B632">
        <v>6.8871009999999996E-2</v>
      </c>
      <c r="C632">
        <v>9.2081999999999997E-2</v>
      </c>
      <c r="D632" s="1">
        <v>8.9078185000000003E-6</v>
      </c>
      <c r="E632">
        <v>5.2233353000000003E-2</v>
      </c>
      <c r="F632">
        <v>6.4292379999999996E-2</v>
      </c>
      <c r="G632" s="1">
        <v>2.1615028E-6</v>
      </c>
      <c r="H632">
        <v>1.0969087</v>
      </c>
      <c r="I632" t="s">
        <v>45</v>
      </c>
      <c r="J632">
        <v>1.0806153999999999</v>
      </c>
      <c r="K632" t="s">
        <v>46</v>
      </c>
      <c r="L632">
        <v>1.1041190999999999</v>
      </c>
      <c r="M632" t="s">
        <v>45</v>
      </c>
      <c r="N632">
        <v>1.1317558000000001</v>
      </c>
      <c r="O632" t="s">
        <v>46</v>
      </c>
      <c r="P632">
        <v>1.2923815999999999</v>
      </c>
      <c r="Q632" t="s">
        <v>46</v>
      </c>
      <c r="R632">
        <v>1.2133929999999999</v>
      </c>
      <c r="S632" t="s">
        <v>46</v>
      </c>
      <c r="T632">
        <v>1.4859525</v>
      </c>
      <c r="U632" t="s">
        <v>46</v>
      </c>
      <c r="V632">
        <v>0.29565859999999999</v>
      </c>
      <c r="W632">
        <v>0.42910209999999999</v>
      </c>
      <c r="X632">
        <v>0.18380547</v>
      </c>
      <c r="Y632">
        <v>0.43855430000000001</v>
      </c>
      <c r="Z632">
        <v>0.11709579000000001</v>
      </c>
      <c r="AA632">
        <v>5.9069950000000003E-2</v>
      </c>
      <c r="AB632">
        <v>-9.5241389999999995E-2</v>
      </c>
      <c r="AC632">
        <v>-0.13283364</v>
      </c>
      <c r="AD632" s="2" t="s">
        <v>2258</v>
      </c>
      <c r="AE632" t="s">
        <v>2259</v>
      </c>
      <c r="AF632" t="s">
        <v>2260</v>
      </c>
    </row>
    <row r="633" spans="1:32">
      <c r="A633" t="s">
        <v>2261</v>
      </c>
      <c r="B633">
        <v>0.24163614</v>
      </c>
      <c r="C633" s="1">
        <v>3.8657064000000002E-4</v>
      </c>
      <c r="D633" s="1">
        <v>2.882838E-7</v>
      </c>
      <c r="E633">
        <v>0.21262248</v>
      </c>
      <c r="F633" s="1">
        <v>1.1209163E-4</v>
      </c>
      <c r="G633" s="1">
        <v>4.464257E-8</v>
      </c>
      <c r="H633">
        <v>1.2535655000000001</v>
      </c>
      <c r="I633" t="s">
        <v>45</v>
      </c>
      <c r="J633">
        <v>1.2783247</v>
      </c>
      <c r="K633" t="s">
        <v>45</v>
      </c>
      <c r="L633">
        <v>1.1966148999999999</v>
      </c>
      <c r="M633" t="s">
        <v>45</v>
      </c>
      <c r="N633">
        <v>1.0284431999999999</v>
      </c>
      <c r="O633" t="s">
        <v>45</v>
      </c>
      <c r="P633">
        <v>1.3458413</v>
      </c>
      <c r="Q633" t="s">
        <v>46</v>
      </c>
      <c r="R633">
        <v>1.5456144999999999</v>
      </c>
      <c r="S633" t="s">
        <v>46</v>
      </c>
      <c r="T633">
        <v>1.4540321</v>
      </c>
      <c r="U633" t="s">
        <v>46</v>
      </c>
      <c r="V633">
        <v>-4.4851303E-3</v>
      </c>
      <c r="W633">
        <v>0.32155228000000002</v>
      </c>
      <c r="X633">
        <v>0.34976926000000003</v>
      </c>
      <c r="Y633">
        <v>0.25447370000000002</v>
      </c>
      <c r="Z633">
        <v>3.5977046999999998E-2</v>
      </c>
      <c r="AA633">
        <v>-0.10695600500000001</v>
      </c>
      <c r="AB633">
        <v>-0.27841124</v>
      </c>
      <c r="AC633">
        <v>-0.28558539999999999</v>
      </c>
      <c r="AD633" s="2" t="s">
        <v>2262</v>
      </c>
      <c r="AE633" t="s">
        <v>2263</v>
      </c>
      <c r="AF633" t="s">
        <v>2264</v>
      </c>
    </row>
    <row r="634" spans="1:32">
      <c r="A634" t="s">
        <v>2265</v>
      </c>
      <c r="B634" s="1">
        <v>1.895665E-8</v>
      </c>
      <c r="C634" s="1">
        <v>1.5561195E-6</v>
      </c>
      <c r="D634" s="1">
        <v>3.9992374000000003E-9</v>
      </c>
      <c r="E634" s="1">
        <v>1.0191747E-9</v>
      </c>
      <c r="F634" s="1">
        <v>1.7569091E-7</v>
      </c>
      <c r="G634" s="1">
        <v>2.8995378E-10</v>
      </c>
      <c r="H634">
        <v>1.5695471999999999</v>
      </c>
      <c r="I634" t="s">
        <v>45</v>
      </c>
      <c r="J634">
        <v>2.2593732000000002</v>
      </c>
      <c r="K634" t="s">
        <v>45</v>
      </c>
      <c r="L634">
        <v>1.2307953</v>
      </c>
      <c r="M634" t="s">
        <v>45</v>
      </c>
      <c r="N634">
        <v>1.1520961999999999</v>
      </c>
      <c r="O634" t="s">
        <v>46</v>
      </c>
      <c r="P634">
        <v>1.0797367</v>
      </c>
      <c r="Q634" t="s">
        <v>46</v>
      </c>
      <c r="R634">
        <v>2.4390369999999999</v>
      </c>
      <c r="S634" t="s">
        <v>46</v>
      </c>
      <c r="T634">
        <v>2.0063002000000001</v>
      </c>
      <c r="U634" t="s">
        <v>46</v>
      </c>
      <c r="V634">
        <v>0.13159973999999999</v>
      </c>
      <c r="W634">
        <v>0.78194810000000003</v>
      </c>
      <c r="X634">
        <v>1.3075224000000001</v>
      </c>
      <c r="Y634">
        <v>0.43119049999999998</v>
      </c>
      <c r="Z634">
        <v>-7.2661400000000001E-2</v>
      </c>
      <c r="AA634">
        <v>0.67126845999999996</v>
      </c>
      <c r="AB634">
        <v>2.1210670000000001E-2</v>
      </c>
      <c r="AC634">
        <v>-0.5733471</v>
      </c>
      <c r="AD634" s="2" t="s">
        <v>2266</v>
      </c>
      <c r="AE634" t="s">
        <v>2267</v>
      </c>
      <c r="AF634" t="s">
        <v>2268</v>
      </c>
    </row>
    <row r="635" spans="1:32">
      <c r="A635" t="s">
        <v>2269</v>
      </c>
      <c r="B635" s="1">
        <v>7.7046680000000002E-9</v>
      </c>
      <c r="C635" s="1">
        <v>4.6594425000000001E-7</v>
      </c>
      <c r="D635" s="1">
        <v>1.2274687000000001E-10</v>
      </c>
      <c r="E635" s="1">
        <v>3.1205285999999999E-10</v>
      </c>
      <c r="F635" s="1">
        <v>4.0749246000000002E-8</v>
      </c>
      <c r="G635" s="1">
        <v>3.8469145E-12</v>
      </c>
      <c r="H635">
        <v>1.5316782</v>
      </c>
      <c r="I635" t="s">
        <v>45</v>
      </c>
      <c r="J635">
        <v>2.2850804</v>
      </c>
      <c r="K635" t="s">
        <v>45</v>
      </c>
      <c r="L635">
        <v>1.144873</v>
      </c>
      <c r="M635" t="s">
        <v>45</v>
      </c>
      <c r="N635">
        <v>1.2415311</v>
      </c>
      <c r="O635" t="s">
        <v>46</v>
      </c>
      <c r="P635">
        <v>1.2346385</v>
      </c>
      <c r="Q635" t="s">
        <v>46</v>
      </c>
      <c r="R635">
        <v>2.7589355000000002</v>
      </c>
      <c r="S635" t="s">
        <v>46</v>
      </c>
      <c r="T635">
        <v>1.8548249000000001</v>
      </c>
      <c r="U635" t="s">
        <v>46</v>
      </c>
      <c r="V635">
        <v>0.25414658000000001</v>
      </c>
      <c r="W635">
        <v>0.86925982999999996</v>
      </c>
      <c r="X635">
        <v>1.4463915000000001</v>
      </c>
      <c r="Y635">
        <v>0.44933413999999999</v>
      </c>
      <c r="Z635">
        <v>-5.7973860000000002E-2</v>
      </c>
      <c r="AA635">
        <v>0.56517123999999996</v>
      </c>
      <c r="AB635">
        <v>-1.7720222000000001E-2</v>
      </c>
      <c r="AC635">
        <v>-0.44194889999999998</v>
      </c>
      <c r="AD635" s="2" t="s">
        <v>2270</v>
      </c>
      <c r="AE635" t="s">
        <v>2271</v>
      </c>
      <c r="AF635" t="s">
        <v>2272</v>
      </c>
    </row>
    <row r="636" spans="1:32">
      <c r="A636" t="s">
        <v>2273</v>
      </c>
      <c r="B636" s="1">
        <v>6.2278854999999996E-7</v>
      </c>
      <c r="C636" s="1">
        <v>1.9103939000000001E-4</v>
      </c>
      <c r="D636" s="1">
        <v>6.9773739999999995E-5</v>
      </c>
      <c r="E636" s="1">
        <v>6.8752285999999998E-8</v>
      </c>
      <c r="F636" s="1">
        <v>4.9368961999999997E-5</v>
      </c>
      <c r="G636" s="1">
        <v>2.3382955999999999E-5</v>
      </c>
      <c r="H636">
        <v>1.3162035999999999</v>
      </c>
      <c r="I636" t="s">
        <v>45</v>
      </c>
      <c r="J636">
        <v>1.8452748999999999</v>
      </c>
      <c r="K636" t="s">
        <v>45</v>
      </c>
      <c r="L636">
        <v>1.0935507</v>
      </c>
      <c r="M636" t="s">
        <v>45</v>
      </c>
      <c r="N636">
        <v>1.0207885999999999</v>
      </c>
      <c r="O636" t="s">
        <v>46</v>
      </c>
      <c r="P636">
        <v>1.0435525999999999</v>
      </c>
      <c r="Q636" t="s">
        <v>45</v>
      </c>
      <c r="R636">
        <v>1.6548035999999999</v>
      </c>
      <c r="S636" t="s">
        <v>46</v>
      </c>
      <c r="T636">
        <v>1.2897565</v>
      </c>
      <c r="U636" t="s">
        <v>46</v>
      </c>
      <c r="V636">
        <v>-2.9716491999999999E-3</v>
      </c>
      <c r="W636">
        <v>0.39341100000000001</v>
      </c>
      <c r="X636">
        <v>0.88086414000000002</v>
      </c>
      <c r="Y636">
        <v>0.1260484</v>
      </c>
      <c r="Z636">
        <v>-3.2655716000000001E-2</v>
      </c>
      <c r="AA636">
        <v>0.45491441999999999</v>
      </c>
      <c r="AB636">
        <v>0.15420406</v>
      </c>
      <c r="AC636">
        <v>-0.2410504</v>
      </c>
      <c r="AD636" s="2" t="s">
        <v>2274</v>
      </c>
      <c r="AE636" t="s">
        <v>2275</v>
      </c>
      <c r="AF636" t="s">
        <v>2276</v>
      </c>
    </row>
    <row r="637" spans="1:32">
      <c r="A637" t="s">
        <v>2277</v>
      </c>
      <c r="B637" s="1">
        <v>4.0009605000000004E-9</v>
      </c>
      <c r="C637" s="1">
        <v>2.8659091E-5</v>
      </c>
      <c r="D637" s="1">
        <v>4.9525823000000004E-7</v>
      </c>
      <c r="E637" s="1">
        <v>1.3479937999999999E-10</v>
      </c>
      <c r="F637" s="1">
        <v>5.6188255000000001E-6</v>
      </c>
      <c r="G637" s="1">
        <v>8.2365524000000005E-8</v>
      </c>
      <c r="H637">
        <v>1.5139065</v>
      </c>
      <c r="I637" t="s">
        <v>45</v>
      </c>
      <c r="J637">
        <v>1.6327707</v>
      </c>
      <c r="K637" t="s">
        <v>45</v>
      </c>
      <c r="L637">
        <v>1.8041103000000001</v>
      </c>
      <c r="M637" t="s">
        <v>45</v>
      </c>
      <c r="N637">
        <v>1.0884488000000001</v>
      </c>
      <c r="O637" t="s">
        <v>45</v>
      </c>
      <c r="P637">
        <v>1.3058888</v>
      </c>
      <c r="Q637" t="s">
        <v>46</v>
      </c>
      <c r="R637">
        <v>1.2264085</v>
      </c>
      <c r="S637" t="s">
        <v>46</v>
      </c>
      <c r="T637">
        <v>1.318683</v>
      </c>
      <c r="U637" t="s">
        <v>46</v>
      </c>
      <c r="V637">
        <v>-0.33287716000000001</v>
      </c>
      <c r="W637">
        <v>0.26539898000000001</v>
      </c>
      <c r="X637">
        <v>0.37444495999999999</v>
      </c>
      <c r="Y637">
        <v>0.51841040000000005</v>
      </c>
      <c r="Z637">
        <v>-0.21060371</v>
      </c>
      <c r="AA637">
        <v>-0.11963304</v>
      </c>
      <c r="AB637">
        <v>8.0005325000000002E-2</v>
      </c>
      <c r="AC637">
        <v>0.11931261</v>
      </c>
      <c r="AD637" t="s">
        <v>2278</v>
      </c>
      <c r="AE637" t="s">
        <v>2279</v>
      </c>
      <c r="AF637" t="s">
        <v>2280</v>
      </c>
    </row>
    <row r="638" spans="1:32">
      <c r="A638" t="s">
        <v>2281</v>
      </c>
      <c r="B638" s="1">
        <v>8.1708379999999995E-8</v>
      </c>
      <c r="C638" s="1">
        <v>3.5565689999999997E-7</v>
      </c>
      <c r="D638" s="1">
        <v>3.7448008E-5</v>
      </c>
      <c r="E638" s="1">
        <v>6.0915206000000003E-9</v>
      </c>
      <c r="F638" s="1">
        <v>2.9319388000000001E-8</v>
      </c>
      <c r="G638" s="1">
        <v>1.1516269E-5</v>
      </c>
      <c r="H638">
        <v>4.7726660000000001</v>
      </c>
      <c r="I638" t="s">
        <v>46</v>
      </c>
      <c r="J638">
        <v>3.4475825000000002</v>
      </c>
      <c r="K638" t="s">
        <v>46</v>
      </c>
      <c r="L638">
        <v>2.3539400000000001</v>
      </c>
      <c r="M638" t="s">
        <v>46</v>
      </c>
      <c r="N638">
        <v>2.0287055999999999</v>
      </c>
      <c r="O638" t="s">
        <v>46</v>
      </c>
      <c r="P638">
        <v>1.7442409000000001</v>
      </c>
      <c r="Q638" t="s">
        <v>45</v>
      </c>
      <c r="R638">
        <v>2.4936723999999999</v>
      </c>
      <c r="S638" t="s">
        <v>45</v>
      </c>
      <c r="T638">
        <v>1.6583022999999999</v>
      </c>
      <c r="U638" t="s">
        <v>45</v>
      </c>
      <c r="V638">
        <v>1.5366917</v>
      </c>
      <c r="W638">
        <v>-0.71810370000000001</v>
      </c>
      <c r="X638">
        <v>-0.24889342</v>
      </c>
      <c r="Y638">
        <v>0.30161413999999998</v>
      </c>
      <c r="Z638">
        <v>0.51613206</v>
      </c>
      <c r="AA638">
        <v>8.4495544000000006E-2</v>
      </c>
      <c r="AB638">
        <v>1.0693785</v>
      </c>
      <c r="AC638">
        <v>1.0313212</v>
      </c>
      <c r="AD638" s="2" t="s">
        <v>2282</v>
      </c>
      <c r="AE638" t="s">
        <v>2283</v>
      </c>
    </row>
    <row r="639" spans="1:32">
      <c r="A639" t="s">
        <v>2284</v>
      </c>
      <c r="B639">
        <v>0.11336119</v>
      </c>
      <c r="C639" s="1">
        <v>7.2597530000000001E-4</v>
      </c>
      <c r="D639" s="1">
        <v>1.5944344E-4</v>
      </c>
      <c r="E639">
        <v>9.1095259999999997E-2</v>
      </c>
      <c r="F639" s="1">
        <v>2.3158352999999999E-4</v>
      </c>
      <c r="G639" s="1">
        <v>6.0119895E-5</v>
      </c>
      <c r="H639">
        <v>1.7963880999999999</v>
      </c>
      <c r="I639" t="s">
        <v>46</v>
      </c>
      <c r="J639">
        <v>1.6746714</v>
      </c>
      <c r="K639" t="s">
        <v>46</v>
      </c>
      <c r="L639">
        <v>1.5104884999999999</v>
      </c>
      <c r="M639" t="s">
        <v>46</v>
      </c>
      <c r="N639">
        <v>1.3208299999999999</v>
      </c>
      <c r="O639" t="s">
        <v>46</v>
      </c>
      <c r="P639">
        <v>1.6107079</v>
      </c>
      <c r="Q639" t="s">
        <v>45</v>
      </c>
      <c r="R639">
        <v>1.7417494</v>
      </c>
      <c r="S639" t="s">
        <v>45</v>
      </c>
      <c r="T639">
        <v>1.5884801</v>
      </c>
      <c r="U639" t="s">
        <v>45</v>
      </c>
      <c r="V639">
        <v>0.45259823999999999</v>
      </c>
      <c r="W639">
        <v>-0.39250088</v>
      </c>
      <c r="X639">
        <v>-0.29127979999999998</v>
      </c>
      <c r="Y639">
        <v>-0.14241694999999999</v>
      </c>
      <c r="Z639">
        <v>5.1153499999999998E-2</v>
      </c>
      <c r="AA639">
        <v>0.29519400000000001</v>
      </c>
      <c r="AB639">
        <v>0.50925730000000002</v>
      </c>
      <c r="AC639">
        <v>0.52523010000000003</v>
      </c>
      <c r="AD639" s="2" t="s">
        <v>2285</v>
      </c>
      <c r="AE639" t="s">
        <v>2286</v>
      </c>
      <c r="AF639" t="s">
        <v>2287</v>
      </c>
    </row>
    <row r="640" spans="1:32">
      <c r="A640" t="s">
        <v>2288</v>
      </c>
      <c r="B640" s="1">
        <v>1.556415E-6</v>
      </c>
      <c r="C640">
        <v>2.6742106E-3</v>
      </c>
      <c r="D640" s="1">
        <v>6.8919834000000003E-9</v>
      </c>
      <c r="E640" s="1">
        <v>2.0919556000000001E-7</v>
      </c>
      <c r="F640">
        <v>1.0514726999999999E-3</v>
      </c>
      <c r="G640" s="1">
        <v>5.5827537000000001E-10</v>
      </c>
      <c r="H640">
        <v>1.0609751000000001</v>
      </c>
      <c r="I640" t="s">
        <v>45</v>
      </c>
      <c r="J640">
        <v>1.2115351999999999</v>
      </c>
      <c r="K640" t="s">
        <v>45</v>
      </c>
      <c r="L640">
        <v>1.3781127</v>
      </c>
      <c r="M640" t="s">
        <v>45</v>
      </c>
      <c r="N640">
        <v>1.4169129</v>
      </c>
      <c r="O640" t="s">
        <v>46</v>
      </c>
      <c r="P640">
        <v>1.1150583000000001</v>
      </c>
      <c r="Q640" t="s">
        <v>46</v>
      </c>
      <c r="R640">
        <v>1.2934779999999999</v>
      </c>
      <c r="S640" t="s">
        <v>46</v>
      </c>
      <c r="T640">
        <v>1.4858036999999999</v>
      </c>
      <c r="U640" t="s">
        <v>46</v>
      </c>
      <c r="V640">
        <v>0.19121806</v>
      </c>
      <c r="W640">
        <v>0.27660879999999999</v>
      </c>
      <c r="X640">
        <v>0.46805444000000002</v>
      </c>
      <c r="Y640">
        <v>0.65391189999999999</v>
      </c>
      <c r="Z640">
        <v>-0.31153297000000002</v>
      </c>
      <c r="AA640">
        <v>0.11948967000000001</v>
      </c>
      <c r="AB640">
        <v>9.6798899999999993E-2</v>
      </c>
      <c r="AC640">
        <v>8.2668303999999998E-2</v>
      </c>
      <c r="AD640" t="s">
        <v>2289</v>
      </c>
      <c r="AE640" t="s">
        <v>2290</v>
      </c>
    </row>
    <row r="641" spans="1:32">
      <c r="A641" t="s">
        <v>2291</v>
      </c>
      <c r="B641">
        <v>2.0975827999999998E-2</v>
      </c>
      <c r="C641" s="1">
        <v>1.3592106999999999E-6</v>
      </c>
      <c r="D641" s="1">
        <v>2.9614765999999999E-4</v>
      </c>
      <c r="E641">
        <v>1.3442574000000001E-2</v>
      </c>
      <c r="F641" s="1">
        <v>1.4889672E-7</v>
      </c>
      <c r="G641" s="1">
        <v>1.2068813E-4</v>
      </c>
      <c r="H641">
        <v>1.3743509</v>
      </c>
      <c r="I641" t="s">
        <v>46</v>
      </c>
      <c r="J641">
        <v>1.2239348999999999</v>
      </c>
      <c r="K641" t="s">
        <v>46</v>
      </c>
      <c r="L641">
        <v>1.2799096000000001</v>
      </c>
      <c r="M641" t="s">
        <v>46</v>
      </c>
      <c r="N641">
        <v>1.2625008</v>
      </c>
      <c r="O641" t="s">
        <v>46</v>
      </c>
      <c r="P641">
        <v>1.2699635</v>
      </c>
      <c r="Q641" t="s">
        <v>45</v>
      </c>
      <c r="R641">
        <v>1.1798805000000001</v>
      </c>
      <c r="S641" t="s">
        <v>45</v>
      </c>
      <c r="T641">
        <v>1.1966995</v>
      </c>
      <c r="U641" t="s">
        <v>45</v>
      </c>
      <c r="V641">
        <v>0.35916710000000002</v>
      </c>
      <c r="W641">
        <v>-9.9583304999999997E-2</v>
      </c>
      <c r="X641">
        <v>6.7640304999999998E-2</v>
      </c>
      <c r="Y641">
        <v>3.1251907000000002E-3</v>
      </c>
      <c r="Z641">
        <v>2.2882779999999998E-2</v>
      </c>
      <c r="AA641">
        <v>0.24520365999999999</v>
      </c>
      <c r="AB641">
        <v>0.30628109999999997</v>
      </c>
      <c r="AC641">
        <v>0.26218605</v>
      </c>
      <c r="AD641" t="s">
        <v>2292</v>
      </c>
      <c r="AE641" t="s">
        <v>2293</v>
      </c>
      <c r="AF641" t="s">
        <v>2294</v>
      </c>
    </row>
    <row r="642" spans="1:32">
      <c r="A642" t="s">
        <v>2295</v>
      </c>
      <c r="B642">
        <v>1.5547406999999999E-2</v>
      </c>
      <c r="C642">
        <v>8.4161535000000006E-3</v>
      </c>
      <c r="D642" s="1">
        <v>1.6464173E-5</v>
      </c>
      <c r="E642">
        <v>9.6683700000000008E-3</v>
      </c>
      <c r="F642">
        <v>3.9426210000000003E-3</v>
      </c>
      <c r="G642" s="1">
        <v>4.4494576999999998E-6</v>
      </c>
      <c r="H642">
        <v>1.2596961</v>
      </c>
      <c r="I642" t="s">
        <v>46</v>
      </c>
      <c r="J642">
        <v>1.1390918000000001</v>
      </c>
      <c r="K642" t="s">
        <v>46</v>
      </c>
      <c r="L642">
        <v>1.2365009</v>
      </c>
      <c r="M642" t="s">
        <v>46</v>
      </c>
      <c r="N642">
        <v>1.0064824000000001</v>
      </c>
      <c r="O642" t="s">
        <v>46</v>
      </c>
      <c r="P642">
        <v>1.2510363</v>
      </c>
      <c r="Q642" t="s">
        <v>45</v>
      </c>
      <c r="R642">
        <v>1.1428670000000001</v>
      </c>
      <c r="S642" t="s">
        <v>45</v>
      </c>
      <c r="T642">
        <v>1.2653281999999999</v>
      </c>
      <c r="U642" t="s">
        <v>45</v>
      </c>
      <c r="V642">
        <v>0.20727061999999999</v>
      </c>
      <c r="W642">
        <v>-0.12580521</v>
      </c>
      <c r="X642">
        <v>1.9386609999999999E-2</v>
      </c>
      <c r="Y642">
        <v>-9.8992670000000005E-2</v>
      </c>
      <c r="Z642">
        <v>0.19794877</v>
      </c>
      <c r="AA642">
        <v>0.19731839000000001</v>
      </c>
      <c r="AB642">
        <v>0.21204408</v>
      </c>
      <c r="AC642">
        <v>0.24051887999999999</v>
      </c>
      <c r="AD642" t="s">
        <v>2296</v>
      </c>
      <c r="AE642" t="s">
        <v>2297</v>
      </c>
    </row>
    <row r="643" spans="1:32">
      <c r="A643" t="s">
        <v>2298</v>
      </c>
      <c r="B643" s="1">
        <v>1.4196786000000001E-7</v>
      </c>
      <c r="C643">
        <v>2.3250250000000001E-3</v>
      </c>
      <c r="D643" s="1">
        <v>6.9288812000000003E-6</v>
      </c>
      <c r="E643" s="1">
        <v>1.17034435E-8</v>
      </c>
      <c r="F643" s="1">
        <v>8.9250953000000004E-4</v>
      </c>
      <c r="G643" s="1">
        <v>1.6192224E-6</v>
      </c>
      <c r="H643">
        <v>1.6259162</v>
      </c>
      <c r="I643" t="s">
        <v>46</v>
      </c>
      <c r="J643">
        <v>1.6237760000000001</v>
      </c>
      <c r="K643" t="s">
        <v>46</v>
      </c>
      <c r="L643">
        <v>1.5586575</v>
      </c>
      <c r="M643" t="s">
        <v>46</v>
      </c>
      <c r="N643">
        <v>1.0380050000000001</v>
      </c>
      <c r="O643" t="s">
        <v>46</v>
      </c>
      <c r="P643">
        <v>1.2381302000000001</v>
      </c>
      <c r="Q643" t="s">
        <v>45</v>
      </c>
      <c r="R643">
        <v>1.3030288000000001</v>
      </c>
      <c r="S643" t="s">
        <v>45</v>
      </c>
      <c r="T643">
        <v>1.2558581</v>
      </c>
      <c r="U643" t="s">
        <v>45</v>
      </c>
      <c r="V643">
        <v>0.62193936000000005</v>
      </c>
      <c r="W643">
        <v>-7.9313599999999998E-2</v>
      </c>
      <c r="X643">
        <v>-7.7413239999999994E-2</v>
      </c>
      <c r="Y643">
        <v>-1.8364588000000001E-2</v>
      </c>
      <c r="Z643">
        <v>0.56812600000000002</v>
      </c>
      <c r="AA643">
        <v>0.22884941</v>
      </c>
      <c r="AB643">
        <v>0.30445576000000002</v>
      </c>
      <c r="AC643">
        <v>0.31030878000000001</v>
      </c>
      <c r="AD643" s="2" t="s">
        <v>2299</v>
      </c>
      <c r="AE643" t="s">
        <v>2300</v>
      </c>
      <c r="AF643" t="s">
        <v>2301</v>
      </c>
    </row>
    <row r="644" spans="1:32">
      <c r="A644" t="s">
        <v>2302</v>
      </c>
      <c r="B644">
        <v>7.2129144999999997E-3</v>
      </c>
      <c r="C644">
        <v>1.4278783999999999E-2</v>
      </c>
      <c r="D644">
        <v>5.5736583000000001E-3</v>
      </c>
      <c r="E644">
        <v>4.0407832999999997E-3</v>
      </c>
      <c r="F644">
        <v>7.2878096000000003E-3</v>
      </c>
      <c r="G644">
        <v>3.1484176999999999E-3</v>
      </c>
      <c r="H644">
        <v>1.029863</v>
      </c>
      <c r="I644" t="s">
        <v>45</v>
      </c>
      <c r="J644">
        <v>1.101599</v>
      </c>
      <c r="K644" t="s">
        <v>45</v>
      </c>
      <c r="L644">
        <v>1.3387525</v>
      </c>
      <c r="M644" t="s">
        <v>45</v>
      </c>
      <c r="N644">
        <v>1.1108222000000001</v>
      </c>
      <c r="O644" t="s">
        <v>46</v>
      </c>
      <c r="P644">
        <v>1.0174004999999999</v>
      </c>
      <c r="Q644" t="s">
        <v>46</v>
      </c>
      <c r="R644">
        <v>1.0080553999999999</v>
      </c>
      <c r="S644" t="s">
        <v>45</v>
      </c>
      <c r="T644">
        <v>1.3865516</v>
      </c>
      <c r="U644" t="s">
        <v>46</v>
      </c>
      <c r="V644">
        <v>0.13933213</v>
      </c>
      <c r="W644">
        <v>0.18178463</v>
      </c>
      <c r="X644">
        <v>0.27893129999999999</v>
      </c>
      <c r="Y644">
        <v>0.56022139999999998</v>
      </c>
      <c r="Z644">
        <v>-1.2295723E-2</v>
      </c>
      <c r="AA644">
        <v>0.15689690000000001</v>
      </c>
      <c r="AB644">
        <v>0.29050636000000002</v>
      </c>
      <c r="AC644">
        <v>8.8719999999999993E-2</v>
      </c>
      <c r="AD644" s="2" t="s">
        <v>2303</v>
      </c>
      <c r="AE644" t="s">
        <v>2304</v>
      </c>
      <c r="AF644" t="s">
        <v>2305</v>
      </c>
    </row>
    <row r="645" spans="1:32">
      <c r="A645" t="s">
        <v>2306</v>
      </c>
      <c r="B645" s="1">
        <v>1.7486374000000001E-4</v>
      </c>
      <c r="C645" s="1">
        <v>6.5851349999999996E-4</v>
      </c>
      <c r="D645" s="1">
        <v>8.5557185000000007E-6</v>
      </c>
      <c r="E645" s="1">
        <v>5.5906256999999999E-5</v>
      </c>
      <c r="F645" s="1">
        <v>2.0681066E-4</v>
      </c>
      <c r="G645" s="1">
        <v>2.054599E-6</v>
      </c>
      <c r="H645">
        <v>1.4274899000000001</v>
      </c>
      <c r="I645" t="s">
        <v>46</v>
      </c>
      <c r="J645">
        <v>1.1245683</v>
      </c>
      <c r="K645" t="s">
        <v>46</v>
      </c>
      <c r="L645">
        <v>1.1383709</v>
      </c>
      <c r="M645" t="s">
        <v>46</v>
      </c>
      <c r="N645">
        <v>1.0497569</v>
      </c>
      <c r="O645" t="s">
        <v>46</v>
      </c>
      <c r="P645">
        <v>1.3710905</v>
      </c>
      <c r="Q645" t="s">
        <v>45</v>
      </c>
      <c r="R645">
        <v>1.2349595</v>
      </c>
      <c r="S645" t="s">
        <v>45</v>
      </c>
      <c r="T645">
        <v>1.166552</v>
      </c>
      <c r="U645" t="s">
        <v>45</v>
      </c>
      <c r="V645">
        <v>0.20584201999999999</v>
      </c>
      <c r="W645">
        <v>-0.30763849999999998</v>
      </c>
      <c r="X645">
        <v>3.647073E-2</v>
      </c>
      <c r="Y645">
        <v>1.8871307E-2</v>
      </c>
      <c r="Z645">
        <v>0.13578670000000001</v>
      </c>
      <c r="AA645">
        <v>0.14768535999999999</v>
      </c>
      <c r="AB645">
        <v>0.34093443000000001</v>
      </c>
      <c r="AC645">
        <v>0.24112193000000001</v>
      </c>
      <c r="AD645" s="2" t="s">
        <v>2307</v>
      </c>
      <c r="AE645" t="s">
        <v>2308</v>
      </c>
      <c r="AF645" t="s">
        <v>2309</v>
      </c>
    </row>
    <row r="646" spans="1:32">
      <c r="A646" t="s">
        <v>2310</v>
      </c>
      <c r="B646">
        <v>9.7752205999999994E-2</v>
      </c>
      <c r="C646">
        <v>0.25284996999999998</v>
      </c>
      <c r="D646" s="1">
        <v>1.8629726E-5</v>
      </c>
      <c r="E646">
        <v>7.7150664999999993E-2</v>
      </c>
      <c r="F646">
        <v>0.20753635000000001</v>
      </c>
      <c r="G646" s="1">
        <v>5.1148276999999998E-6</v>
      </c>
      <c r="H646">
        <v>1.1528910000000001</v>
      </c>
      <c r="I646" t="s">
        <v>45</v>
      </c>
      <c r="J646">
        <v>1.2451738000000001</v>
      </c>
      <c r="K646" t="s">
        <v>45</v>
      </c>
      <c r="L646">
        <v>1.3330983000000001</v>
      </c>
      <c r="M646" t="s">
        <v>45</v>
      </c>
      <c r="N646">
        <v>1.134085</v>
      </c>
      <c r="O646" t="s">
        <v>46</v>
      </c>
      <c r="P646">
        <v>1.3467053</v>
      </c>
      <c r="Q646" t="s">
        <v>46</v>
      </c>
      <c r="R646">
        <v>1.3940086</v>
      </c>
      <c r="S646" t="s">
        <v>46</v>
      </c>
      <c r="T646">
        <v>1.4606969000000001</v>
      </c>
      <c r="U646" t="s">
        <v>46</v>
      </c>
      <c r="V646">
        <v>0.18107192</v>
      </c>
      <c r="W646">
        <v>0.38632807000000002</v>
      </c>
      <c r="X646">
        <v>0.49741902999999998</v>
      </c>
      <c r="Y646">
        <v>0.59585505999999999</v>
      </c>
      <c r="Z646" s="1">
        <v>-4.5696893E-4</v>
      </c>
      <c r="AA646">
        <v>-4.3106079999999998E-2</v>
      </c>
      <c r="AB646">
        <v>1.8179575E-2</v>
      </c>
      <c r="AC646">
        <v>4.9198150000000003E-2</v>
      </c>
      <c r="AD646" s="2" t="s">
        <v>2311</v>
      </c>
      <c r="AE646" t="s">
        <v>2312</v>
      </c>
      <c r="AF646" t="s">
        <v>2313</v>
      </c>
    </row>
    <row r="647" spans="1:32">
      <c r="A647" t="s">
        <v>2314</v>
      </c>
      <c r="B647">
        <v>0.16943268</v>
      </c>
      <c r="C647">
        <v>5.5432834E-2</v>
      </c>
      <c r="D647" s="1">
        <v>1.5998453999999999E-4</v>
      </c>
      <c r="E647">
        <v>0.14265140000000001</v>
      </c>
      <c r="F647">
        <v>3.5504830000000001E-2</v>
      </c>
      <c r="G647" s="1">
        <v>6.0381262E-5</v>
      </c>
      <c r="H647">
        <v>1.0187482999999999</v>
      </c>
      <c r="I647" t="s">
        <v>46</v>
      </c>
      <c r="J647">
        <v>1.0879941</v>
      </c>
      <c r="K647" t="s">
        <v>46</v>
      </c>
      <c r="L647">
        <v>1.2490509000000001</v>
      </c>
      <c r="M647" t="s">
        <v>45</v>
      </c>
      <c r="N647">
        <v>1.0713603</v>
      </c>
      <c r="O647" t="s">
        <v>46</v>
      </c>
      <c r="P647">
        <v>1.3638349999999999</v>
      </c>
      <c r="Q647" t="s">
        <v>46</v>
      </c>
      <c r="R647">
        <v>1.3073001</v>
      </c>
      <c r="S647" t="s">
        <v>46</v>
      </c>
      <c r="T647">
        <v>1.8353037000000001</v>
      </c>
      <c r="U647" t="s">
        <v>46</v>
      </c>
      <c r="V647">
        <v>0.31108317000000002</v>
      </c>
      <c r="W647">
        <v>0.28428555</v>
      </c>
      <c r="X647">
        <v>0.18941242999999999</v>
      </c>
      <c r="Y647">
        <v>0.63191540000000002</v>
      </c>
      <c r="Z647">
        <v>0.21163940000000001</v>
      </c>
      <c r="AA647">
        <v>-0.16338348</v>
      </c>
      <c r="AB647">
        <v>-0.19717788999999999</v>
      </c>
      <c r="AC647">
        <v>-0.24410343000000001</v>
      </c>
      <c r="AD647" t="s">
        <v>2315</v>
      </c>
      <c r="AE647" t="s">
        <v>2316</v>
      </c>
      <c r="AF647" t="s">
        <v>2317</v>
      </c>
    </row>
    <row r="648" spans="1:32">
      <c r="A648" t="s">
        <v>2318</v>
      </c>
      <c r="B648" s="1">
        <v>4.5901656000000001E-5</v>
      </c>
      <c r="C648">
        <v>1.6465472E-3</v>
      </c>
      <c r="D648" s="1">
        <v>8.4169659999999995E-4</v>
      </c>
      <c r="E648" s="1">
        <v>1.1598805E-5</v>
      </c>
      <c r="F648" s="1">
        <v>5.9724219999999996E-4</v>
      </c>
      <c r="G648" s="1">
        <v>3.8977489999999999E-4</v>
      </c>
      <c r="H648">
        <v>1.0521628000000001</v>
      </c>
      <c r="I648" t="s">
        <v>46</v>
      </c>
      <c r="J648">
        <v>1.1487912</v>
      </c>
      <c r="K648" t="s">
        <v>45</v>
      </c>
      <c r="L648">
        <v>1.5964067</v>
      </c>
      <c r="M648" t="s">
        <v>45</v>
      </c>
      <c r="N648">
        <v>1.0879623</v>
      </c>
      <c r="O648" t="s">
        <v>46</v>
      </c>
      <c r="P648">
        <v>1.0255189</v>
      </c>
      <c r="Q648" t="s">
        <v>45</v>
      </c>
      <c r="R648">
        <v>1.0757821000000001</v>
      </c>
      <c r="S648" t="s">
        <v>46</v>
      </c>
      <c r="T648">
        <v>1.5345546999999999</v>
      </c>
      <c r="U648" t="s">
        <v>46</v>
      </c>
      <c r="V648">
        <v>-5.3170679999999998E-2</v>
      </c>
      <c r="W648">
        <v>-0.12652858</v>
      </c>
      <c r="X648">
        <v>0.14694594999999999</v>
      </c>
      <c r="Y648">
        <v>0.62165755</v>
      </c>
      <c r="Z648">
        <v>-0.17479913</v>
      </c>
      <c r="AA648">
        <v>-9.0174519999999994E-2</v>
      </c>
      <c r="AB648">
        <v>4.1560172999999999E-2</v>
      </c>
      <c r="AC648">
        <v>3.8374263999999998E-3</v>
      </c>
      <c r="AD648" s="2" t="s">
        <v>2319</v>
      </c>
      <c r="AE648" t="s">
        <v>2320</v>
      </c>
      <c r="AF648" t="s">
        <v>2321</v>
      </c>
    </row>
    <row r="649" spans="1:32">
      <c r="A649" t="s">
        <v>2322</v>
      </c>
      <c r="B649">
        <v>2.1563962000000002E-3</v>
      </c>
      <c r="C649">
        <v>5.9942945999999997E-2</v>
      </c>
      <c r="D649">
        <v>1.4881048999999999E-3</v>
      </c>
      <c r="E649">
        <v>1.0163660000000001E-3</v>
      </c>
      <c r="F649">
        <v>3.8930687999999998E-2</v>
      </c>
      <c r="G649" s="1">
        <v>7.3391839999999999E-4</v>
      </c>
      <c r="H649">
        <v>1.0784720000000001</v>
      </c>
      <c r="I649" t="s">
        <v>46</v>
      </c>
      <c r="J649">
        <v>1.1914598999999999</v>
      </c>
      <c r="K649" t="s">
        <v>45</v>
      </c>
      <c r="L649">
        <v>1.6041087999999999</v>
      </c>
      <c r="M649" t="s">
        <v>45</v>
      </c>
      <c r="N649">
        <v>1.0074841999999999</v>
      </c>
      <c r="O649" t="s">
        <v>45</v>
      </c>
      <c r="P649">
        <v>1.1305608</v>
      </c>
      <c r="Q649" t="s">
        <v>46</v>
      </c>
      <c r="R649">
        <v>1.433905</v>
      </c>
      <c r="S649" t="s">
        <v>46</v>
      </c>
      <c r="T649">
        <v>1.5444713000000001</v>
      </c>
      <c r="U649" t="s">
        <v>46</v>
      </c>
      <c r="V649">
        <v>0.19863175999999999</v>
      </c>
      <c r="W649">
        <v>8.9643E-2</v>
      </c>
      <c r="X649">
        <v>0.45136212999999997</v>
      </c>
      <c r="Y649">
        <v>0.88040379999999996</v>
      </c>
      <c r="Z649">
        <v>0.20938889999999999</v>
      </c>
      <c r="AA649">
        <v>-8.7395509999999996E-2</v>
      </c>
      <c r="AB649">
        <v>-6.8587300000000004E-2</v>
      </c>
      <c r="AC649">
        <v>0.25329079999999998</v>
      </c>
      <c r="AD649" s="2" t="s">
        <v>2323</v>
      </c>
      <c r="AE649" t="s">
        <v>2324</v>
      </c>
    </row>
    <row r="650" spans="1:32">
      <c r="A650" t="s">
        <v>2325</v>
      </c>
      <c r="B650" s="1">
        <v>5.7493056E-5</v>
      </c>
      <c r="C650">
        <v>0.15202684999999999</v>
      </c>
      <c r="D650">
        <v>5.0904495000000001E-3</v>
      </c>
      <c r="E650" s="1">
        <v>1.4836917999999999E-5</v>
      </c>
      <c r="F650">
        <v>0.11513717499999999</v>
      </c>
      <c r="G650">
        <v>2.8462729999999999E-3</v>
      </c>
      <c r="H650">
        <v>1.1989558</v>
      </c>
      <c r="I650" t="s">
        <v>46</v>
      </c>
      <c r="J650">
        <v>1.0175730999999999</v>
      </c>
      <c r="K650" t="s">
        <v>45</v>
      </c>
      <c r="L650">
        <v>1.1407381999999999</v>
      </c>
      <c r="M650" t="s">
        <v>45</v>
      </c>
      <c r="N650">
        <v>1.1609408999999999</v>
      </c>
      <c r="O650" t="s">
        <v>45</v>
      </c>
      <c r="P650">
        <v>1.141095</v>
      </c>
      <c r="Q650" t="s">
        <v>45</v>
      </c>
      <c r="R650">
        <v>1.0667386000000001</v>
      </c>
      <c r="S650" t="s">
        <v>45</v>
      </c>
      <c r="T650">
        <v>1.0100857000000001</v>
      </c>
      <c r="U650" t="s">
        <v>46</v>
      </c>
      <c r="V650">
        <v>2.5627771000000001E-2</v>
      </c>
      <c r="W650">
        <v>-0.23615074</v>
      </c>
      <c r="X650">
        <v>5.0760270000000003E-2</v>
      </c>
      <c r="Y650">
        <v>0.21559555999999999</v>
      </c>
      <c r="Z650">
        <v>0.24092229000000001</v>
      </c>
      <c r="AA650">
        <v>-4.5731859999999999E-2</v>
      </c>
      <c r="AB650">
        <v>0.14396698999999999</v>
      </c>
      <c r="AC650">
        <v>0.20111783</v>
      </c>
      <c r="AD650" s="2" t="s">
        <v>2326</v>
      </c>
      <c r="AE650" t="s">
        <v>2327</v>
      </c>
    </row>
    <row r="651" spans="1:32">
      <c r="A651" t="s">
        <v>2328</v>
      </c>
      <c r="B651" s="1">
        <v>2.8458084000000001E-5</v>
      </c>
      <c r="C651" s="1">
        <v>6.3914915999999997E-7</v>
      </c>
      <c r="D651" s="1">
        <v>1.010816E-4</v>
      </c>
      <c r="E651" s="1">
        <v>6.6504194E-6</v>
      </c>
      <c r="F651" s="1">
        <v>5.9791375000000006E-8</v>
      </c>
      <c r="G651" s="1">
        <v>3.5867663000000001E-5</v>
      </c>
      <c r="H651">
        <v>1.0743649</v>
      </c>
      <c r="I651" t="s">
        <v>46</v>
      </c>
      <c r="J651">
        <v>1.2366233</v>
      </c>
      <c r="K651" t="s">
        <v>45</v>
      </c>
      <c r="L651">
        <v>1.4563667</v>
      </c>
      <c r="M651" t="s">
        <v>45</v>
      </c>
      <c r="N651">
        <v>1.1404696000000001</v>
      </c>
      <c r="O651" t="s">
        <v>45</v>
      </c>
      <c r="P651">
        <v>1.0546589</v>
      </c>
      <c r="Q651" t="s">
        <v>45</v>
      </c>
      <c r="R651">
        <v>1.2073195999999999</v>
      </c>
      <c r="S651" t="s">
        <v>46</v>
      </c>
      <c r="T651">
        <v>1.5345724000000001</v>
      </c>
      <c r="U651" t="s">
        <v>46</v>
      </c>
      <c r="V651">
        <v>5.4508843000000001E-3</v>
      </c>
      <c r="W651">
        <v>-9.8033270000000006E-2</v>
      </c>
      <c r="X651">
        <v>0.31185689999999999</v>
      </c>
      <c r="Y651">
        <v>0.54782456000000002</v>
      </c>
      <c r="Z651">
        <v>0.19507885</v>
      </c>
      <c r="AA651">
        <v>-2.1256765E-2</v>
      </c>
      <c r="AB651">
        <v>4.0049236000000002E-2</v>
      </c>
      <c r="AC651">
        <v>-7.0012089999999999E-2</v>
      </c>
      <c r="AD651" s="2" t="s">
        <v>2329</v>
      </c>
      <c r="AE651" t="s">
        <v>2330</v>
      </c>
      <c r="AF651" t="s">
        <v>2331</v>
      </c>
    </row>
    <row r="652" spans="1:32">
      <c r="A652" t="s">
        <v>2332</v>
      </c>
      <c r="B652" s="1">
        <v>1.5618269000000001E-10</v>
      </c>
      <c r="C652" s="1">
        <v>1.033413E-9</v>
      </c>
      <c r="D652" s="1">
        <v>3.2320385999999999E-9</v>
      </c>
      <c r="E652" s="1">
        <v>1.8473221999999999E-12</v>
      </c>
      <c r="F652" s="1">
        <v>1.25727016E-11</v>
      </c>
      <c r="G652" s="1">
        <v>2.2476762000000001E-10</v>
      </c>
      <c r="H652">
        <v>3.7067256</v>
      </c>
      <c r="I652" t="s">
        <v>46</v>
      </c>
      <c r="J652">
        <v>2.9297637999999999</v>
      </c>
      <c r="K652" t="s">
        <v>46</v>
      </c>
      <c r="L652">
        <v>1.3805931</v>
      </c>
      <c r="M652" t="s">
        <v>46</v>
      </c>
      <c r="N652">
        <v>1.1644481</v>
      </c>
      <c r="O652" t="s">
        <v>45</v>
      </c>
      <c r="P652">
        <v>3.2736491999999999</v>
      </c>
      <c r="Q652" t="s">
        <v>45</v>
      </c>
      <c r="R652">
        <v>1.9290862</v>
      </c>
      <c r="S652" t="s">
        <v>45</v>
      </c>
      <c r="T652">
        <v>1.4738711</v>
      </c>
      <c r="U652" t="s">
        <v>46</v>
      </c>
      <c r="V652">
        <v>0.67122649999999995</v>
      </c>
      <c r="W652">
        <v>-1.2189188</v>
      </c>
      <c r="X652">
        <v>-0.8795579</v>
      </c>
      <c r="Y652">
        <v>0.20593834</v>
      </c>
      <c r="Z652">
        <v>0.89087296000000005</v>
      </c>
      <c r="AA652">
        <v>0.49198088000000001</v>
      </c>
      <c r="AB652">
        <v>6.8359694999999998E-2</v>
      </c>
      <c r="AC652">
        <v>-0.35367203000000003</v>
      </c>
      <c r="AD652" s="2" t="s">
        <v>2333</v>
      </c>
      <c r="AE652" t="s">
        <v>2334</v>
      </c>
      <c r="AF652" t="s">
        <v>2335</v>
      </c>
    </row>
    <row r="653" spans="1:32">
      <c r="A653" t="s">
        <v>2336</v>
      </c>
      <c r="B653">
        <v>3.4109878000000001E-3</v>
      </c>
      <c r="C653">
        <v>1.320582E-2</v>
      </c>
      <c r="D653" s="1">
        <v>5.9046865000000001E-6</v>
      </c>
      <c r="E653">
        <v>1.7018261000000001E-3</v>
      </c>
      <c r="F653">
        <v>6.6265760000000003E-3</v>
      </c>
      <c r="G653" s="1">
        <v>1.3608292E-6</v>
      </c>
      <c r="H653">
        <v>1.0475612000000001</v>
      </c>
      <c r="I653" t="s">
        <v>45</v>
      </c>
      <c r="J653">
        <v>1.3545259000000001</v>
      </c>
      <c r="K653" t="s">
        <v>45</v>
      </c>
      <c r="L653">
        <v>1.3134606</v>
      </c>
      <c r="M653" t="s">
        <v>45</v>
      </c>
      <c r="N653">
        <v>1.1318092</v>
      </c>
      <c r="O653" t="s">
        <v>46</v>
      </c>
      <c r="P653">
        <v>1.0786659999999999</v>
      </c>
      <c r="Q653" t="s">
        <v>46</v>
      </c>
      <c r="R653">
        <v>1.4254688</v>
      </c>
      <c r="S653" t="s">
        <v>46</v>
      </c>
      <c r="T653">
        <v>1.4178573000000001</v>
      </c>
      <c r="U653" t="s">
        <v>46</v>
      </c>
      <c r="V653">
        <v>6.7283629999999997E-2</v>
      </c>
      <c r="W653">
        <v>0.13431804</v>
      </c>
      <c r="X653">
        <v>0.50507164000000004</v>
      </c>
      <c r="Y653">
        <v>0.46065650000000002</v>
      </c>
      <c r="Z653">
        <v>-0.11134719999999999</v>
      </c>
      <c r="AA653">
        <v>2.5069872E-2</v>
      </c>
      <c r="AB653">
        <v>-6.3648224000000002E-3</v>
      </c>
      <c r="AC653">
        <v>-4.305585E-2</v>
      </c>
      <c r="AD653" s="2" t="s">
        <v>2337</v>
      </c>
      <c r="AE653" t="s">
        <v>2338</v>
      </c>
      <c r="AF653" t="s">
        <v>2339</v>
      </c>
    </row>
    <row r="654" spans="1:32">
      <c r="A654" t="s">
        <v>2340</v>
      </c>
      <c r="B654" s="1">
        <v>6.3232960000000007E-5</v>
      </c>
      <c r="C654">
        <v>0.37126589999999998</v>
      </c>
      <c r="D654" s="1">
        <v>3.4827049000000001E-6</v>
      </c>
      <c r="E654" s="1">
        <v>1.652216E-5</v>
      </c>
      <c r="F654">
        <v>0.32269525999999998</v>
      </c>
      <c r="G654" s="1">
        <v>7.4397564999999997E-7</v>
      </c>
      <c r="H654">
        <v>1.1250962</v>
      </c>
      <c r="I654" t="s">
        <v>45</v>
      </c>
      <c r="J654">
        <v>1.1014333000000001</v>
      </c>
      <c r="K654" t="s">
        <v>45</v>
      </c>
      <c r="L654">
        <v>1.234164</v>
      </c>
      <c r="M654" t="s">
        <v>45</v>
      </c>
      <c r="N654">
        <v>1.2325245</v>
      </c>
      <c r="O654" t="s">
        <v>46</v>
      </c>
      <c r="P654">
        <v>1.1045932999999999</v>
      </c>
      <c r="Q654" t="s">
        <v>46</v>
      </c>
      <c r="R654">
        <v>1.1936454000000001</v>
      </c>
      <c r="S654" t="s">
        <v>46</v>
      </c>
      <c r="T654">
        <v>1.2136236</v>
      </c>
      <c r="U654" t="s">
        <v>46</v>
      </c>
      <c r="V654">
        <v>-4.2869249999999998E-2</v>
      </c>
      <c r="W654">
        <v>0.12717914999999999</v>
      </c>
      <c r="X654">
        <v>9.6512793999999999E-2</v>
      </c>
      <c r="Y654">
        <v>0.26066494000000001</v>
      </c>
      <c r="Z654">
        <v>-0.3444856</v>
      </c>
      <c r="AA654">
        <v>-1.6336123000000001E-2</v>
      </c>
      <c r="AB654">
        <v>-0.15886147</v>
      </c>
      <c r="AC654">
        <v>-1.8656095000000001E-2</v>
      </c>
      <c r="AD654" t="s">
        <v>2341</v>
      </c>
      <c r="AE654" t="s">
        <v>2342</v>
      </c>
    </row>
    <row r="655" spans="1:32">
      <c r="A655" t="s">
        <v>2343</v>
      </c>
      <c r="B655" s="1">
        <v>2.6614792000000001E-4</v>
      </c>
      <c r="C655">
        <v>3.8261429999999999E-2</v>
      </c>
      <c r="D655" s="1">
        <v>2.5536120000000002E-4</v>
      </c>
      <c r="E655" s="1">
        <v>9.215014E-5</v>
      </c>
      <c r="F655">
        <v>2.3011712E-2</v>
      </c>
      <c r="G655" s="1">
        <v>1.0141226E-4</v>
      </c>
      <c r="H655">
        <v>1.1846094</v>
      </c>
      <c r="I655" t="s">
        <v>45</v>
      </c>
      <c r="J655">
        <v>1.1665909999999999</v>
      </c>
      <c r="K655" t="s">
        <v>45</v>
      </c>
      <c r="L655">
        <v>1.2772049999999999</v>
      </c>
      <c r="M655" t="s">
        <v>45</v>
      </c>
      <c r="N655">
        <v>1.0095379</v>
      </c>
      <c r="O655" t="s">
        <v>45</v>
      </c>
      <c r="P655">
        <v>1.1199774</v>
      </c>
      <c r="Q655" t="s">
        <v>46</v>
      </c>
      <c r="R655">
        <v>1.1015520999999999</v>
      </c>
      <c r="S655" t="s">
        <v>46</v>
      </c>
      <c r="T655">
        <v>1.1761073</v>
      </c>
      <c r="U655" t="s">
        <v>46</v>
      </c>
      <c r="V655">
        <v>-9.4707169999999993E-2</v>
      </c>
      <c r="W655">
        <v>0.14970428999999999</v>
      </c>
      <c r="X655">
        <v>0.12759176999999999</v>
      </c>
      <c r="Y655">
        <v>0.25828299999999998</v>
      </c>
      <c r="Z655">
        <v>-8.1012089999999995E-2</v>
      </c>
      <c r="AA655">
        <v>-1.3765335E-2</v>
      </c>
      <c r="AB655">
        <v>-1.1946042E-2</v>
      </c>
      <c r="AC655">
        <v>2.4263382E-2</v>
      </c>
      <c r="AD655" s="2" t="s">
        <v>2344</v>
      </c>
      <c r="AE655" t="s">
        <v>2345</v>
      </c>
      <c r="AF655" t="s">
        <v>2346</v>
      </c>
    </row>
    <row r="656" spans="1:32">
      <c r="A656" t="s">
        <v>2347</v>
      </c>
      <c r="B656">
        <v>3.0088698000000001E-2</v>
      </c>
      <c r="C656">
        <v>0.13558212</v>
      </c>
      <c r="D656">
        <v>2.3818105E-3</v>
      </c>
      <c r="E656">
        <v>2.0199330000000001E-2</v>
      </c>
      <c r="F656">
        <v>0.10042862</v>
      </c>
      <c r="G656">
        <v>1.2233456E-3</v>
      </c>
      <c r="H656">
        <v>1.0383420999999999</v>
      </c>
      <c r="I656" t="s">
        <v>46</v>
      </c>
      <c r="J656">
        <v>1.1044813</v>
      </c>
      <c r="K656" t="s">
        <v>46</v>
      </c>
      <c r="L656">
        <v>1.171581</v>
      </c>
      <c r="M656" t="s">
        <v>46</v>
      </c>
      <c r="N656">
        <v>1.0204865000000001</v>
      </c>
      <c r="O656" t="s">
        <v>45</v>
      </c>
      <c r="P656">
        <v>1.0362073999999999</v>
      </c>
      <c r="Q656" t="s">
        <v>45</v>
      </c>
      <c r="R656">
        <v>1.0970016</v>
      </c>
      <c r="S656" t="s">
        <v>45</v>
      </c>
      <c r="T656">
        <v>1.1647521999999999</v>
      </c>
      <c r="U656" t="s">
        <v>45</v>
      </c>
      <c r="V656">
        <v>3.8613636E-2</v>
      </c>
      <c r="W656">
        <v>-1.5668234E-2</v>
      </c>
      <c r="X656">
        <v>-0.1047554</v>
      </c>
      <c r="Y656">
        <v>-0.18984318</v>
      </c>
      <c r="Z656">
        <v>6.7870769999999997E-2</v>
      </c>
      <c r="AA656">
        <v>3.5644530000000001E-2</v>
      </c>
      <c r="AB656">
        <v>2.8810183E-2</v>
      </c>
      <c r="AC656">
        <v>3.0179977E-2</v>
      </c>
      <c r="AD656" t="s">
        <v>2348</v>
      </c>
      <c r="AE656" t="s">
        <v>2349</v>
      </c>
      <c r="AF656" t="s">
        <v>2350</v>
      </c>
    </row>
    <row r="657" spans="1:32">
      <c r="A657" t="s">
        <v>2351</v>
      </c>
      <c r="B657">
        <v>2.0104217999999999E-3</v>
      </c>
      <c r="C657">
        <v>0.61315580000000003</v>
      </c>
      <c r="D657">
        <v>5.9033124999999997E-3</v>
      </c>
      <c r="E657" s="1">
        <v>9.3531449999999998E-4</v>
      </c>
      <c r="F657">
        <v>0.56744380000000005</v>
      </c>
      <c r="G657">
        <v>3.3557896999999999E-3</v>
      </c>
      <c r="H657">
        <v>1.0492963</v>
      </c>
      <c r="I657" t="s">
        <v>46</v>
      </c>
      <c r="J657">
        <v>1.1574835000000001</v>
      </c>
      <c r="K657" t="s">
        <v>46</v>
      </c>
      <c r="L657">
        <v>1.2559222000000001</v>
      </c>
      <c r="M657" t="s">
        <v>46</v>
      </c>
      <c r="N657">
        <v>1.0420111000000001</v>
      </c>
      <c r="O657" t="s">
        <v>45</v>
      </c>
      <c r="P657">
        <v>1.0717224999999999</v>
      </c>
      <c r="Q657" t="s">
        <v>45</v>
      </c>
      <c r="R657">
        <v>1.1435820999999999</v>
      </c>
      <c r="S657" t="s">
        <v>45</v>
      </c>
      <c r="T657">
        <v>1.1351602000000001</v>
      </c>
      <c r="U657" t="s">
        <v>45</v>
      </c>
      <c r="V657">
        <v>0.11056582</v>
      </c>
      <c r="W657">
        <v>4.1143734000000001E-2</v>
      </c>
      <c r="X657">
        <v>-0.10042572</v>
      </c>
      <c r="Y657">
        <v>-0.21818129999999999</v>
      </c>
      <c r="Z657">
        <v>0.16993649999999999</v>
      </c>
      <c r="AA657">
        <v>0.14107512999999999</v>
      </c>
      <c r="AB657">
        <v>9.3134250000000002E-2</v>
      </c>
      <c r="AC657">
        <v>-3.5285312999999999E-2</v>
      </c>
      <c r="AD657" t="s">
        <v>2352</v>
      </c>
      <c r="AE657" t="s">
        <v>2353</v>
      </c>
    </row>
    <row r="658" spans="1:32">
      <c r="A658" t="s">
        <v>2354</v>
      </c>
      <c r="B658">
        <v>0.34702369999999999</v>
      </c>
      <c r="C658">
        <v>3.9349990000000001E-2</v>
      </c>
      <c r="D658">
        <v>4.9631889999999998E-3</v>
      </c>
      <c r="E658">
        <v>0.31418705000000002</v>
      </c>
      <c r="F658">
        <v>2.3821552999999999E-2</v>
      </c>
      <c r="G658">
        <v>2.767879E-3</v>
      </c>
      <c r="H658">
        <v>1.073563</v>
      </c>
      <c r="I658" t="s">
        <v>45</v>
      </c>
      <c r="J658">
        <v>1.1518387999999999</v>
      </c>
      <c r="K658" t="s">
        <v>46</v>
      </c>
      <c r="L658">
        <v>1.0910487</v>
      </c>
      <c r="M658" t="s">
        <v>46</v>
      </c>
      <c r="N658">
        <v>1.1827046999999999</v>
      </c>
      <c r="O658" t="s">
        <v>46</v>
      </c>
      <c r="P658">
        <v>1.2955569</v>
      </c>
      <c r="Q658" t="s">
        <v>46</v>
      </c>
      <c r="R658">
        <v>1.0723692</v>
      </c>
      <c r="S658" t="s">
        <v>45</v>
      </c>
      <c r="T658">
        <v>1.1327233000000001</v>
      </c>
      <c r="U658" t="s">
        <v>46</v>
      </c>
      <c r="V658">
        <v>0.28252569999999999</v>
      </c>
      <c r="W658">
        <v>0.38493252</v>
      </c>
      <c r="X658">
        <v>7.8586900000000001E-2</v>
      </c>
      <c r="Y658">
        <v>0.15681012</v>
      </c>
      <c r="Z658">
        <v>4.0435789999999999E-2</v>
      </c>
      <c r="AA658">
        <v>1.1360168E-2</v>
      </c>
      <c r="AB658">
        <v>0.17938868999999999</v>
      </c>
      <c r="AC658">
        <v>-2.2985458E-2</v>
      </c>
      <c r="AD658" s="2" t="s">
        <v>2355</v>
      </c>
      <c r="AE658" t="s">
        <v>2356</v>
      </c>
      <c r="AF658" t="s">
        <v>2357</v>
      </c>
    </row>
    <row r="659" spans="1:32">
      <c r="A659" t="s">
        <v>2358</v>
      </c>
      <c r="B659">
        <v>0.46086870000000002</v>
      </c>
      <c r="C659">
        <v>9.1543050000000001E-2</v>
      </c>
      <c r="D659">
        <v>6.3364429999999998E-3</v>
      </c>
      <c r="E659">
        <v>0.43130039999999997</v>
      </c>
      <c r="F659">
        <v>6.3817639999999995E-2</v>
      </c>
      <c r="G659">
        <v>3.6380263E-3</v>
      </c>
      <c r="H659">
        <v>1.1708528</v>
      </c>
      <c r="I659" t="s">
        <v>46</v>
      </c>
      <c r="J659">
        <v>1.0389638000000001</v>
      </c>
      <c r="K659" t="s">
        <v>46</v>
      </c>
      <c r="L659">
        <v>1.0864320000000001</v>
      </c>
      <c r="M659" t="s">
        <v>45</v>
      </c>
      <c r="N659">
        <v>1.1504326</v>
      </c>
      <c r="O659" t="s">
        <v>46</v>
      </c>
      <c r="P659">
        <v>1.0355099999999999</v>
      </c>
      <c r="Q659" t="s">
        <v>45</v>
      </c>
      <c r="R659">
        <v>1.1328392</v>
      </c>
      <c r="S659" t="s">
        <v>46</v>
      </c>
      <c r="T659">
        <v>1.323672</v>
      </c>
      <c r="U659" t="s">
        <v>46</v>
      </c>
      <c r="V659">
        <v>0.29894290000000001</v>
      </c>
      <c r="W659">
        <v>7.1383156000000003E-2</v>
      </c>
      <c r="X659">
        <v>0.24379746999999999</v>
      </c>
      <c r="Y659">
        <v>0.41854079999999999</v>
      </c>
      <c r="Z659">
        <v>9.6766469999999993E-2</v>
      </c>
      <c r="AA659">
        <v>0.121724606</v>
      </c>
      <c r="AB659">
        <v>6.3854374000000005E-2</v>
      </c>
      <c r="AC659">
        <v>1.3995011E-2</v>
      </c>
      <c r="AD659" s="2" t="s">
        <v>2359</v>
      </c>
      <c r="AE659" t="s">
        <v>2360</v>
      </c>
      <c r="AF659" t="s">
        <v>2361</v>
      </c>
    </row>
    <row r="660" spans="1:32">
      <c r="A660" t="s">
        <v>2362</v>
      </c>
      <c r="B660">
        <v>8.3143520000000005E-3</v>
      </c>
      <c r="C660">
        <v>5.6157519999999999E-3</v>
      </c>
      <c r="D660" s="1">
        <v>4.2186857000000002E-6</v>
      </c>
      <c r="E660">
        <v>4.7621269999999997E-3</v>
      </c>
      <c r="F660">
        <v>2.4495951000000002E-3</v>
      </c>
      <c r="G660" s="1">
        <v>9.3899773999999999E-7</v>
      </c>
      <c r="H660">
        <v>1.1513260000000001</v>
      </c>
      <c r="I660" t="s">
        <v>45</v>
      </c>
      <c r="J660">
        <v>1.3884292</v>
      </c>
      <c r="K660" t="s">
        <v>45</v>
      </c>
      <c r="L660">
        <v>1.2528859999999999</v>
      </c>
      <c r="M660" t="s">
        <v>45</v>
      </c>
      <c r="N660">
        <v>1.015161</v>
      </c>
      <c r="O660" t="s">
        <v>46</v>
      </c>
      <c r="P660">
        <v>1.1886270999999999</v>
      </c>
      <c r="Q660" t="s">
        <v>46</v>
      </c>
      <c r="R660">
        <v>1.4134566</v>
      </c>
      <c r="S660" t="s">
        <v>46</v>
      </c>
      <c r="T660">
        <v>1.3316797</v>
      </c>
      <c r="U660" t="s">
        <v>46</v>
      </c>
      <c r="V660">
        <v>-3.2291412000000001E-3</v>
      </c>
      <c r="W660">
        <v>0.2000672</v>
      </c>
      <c r="X660">
        <v>0.47022438</v>
      </c>
      <c r="Y660">
        <v>0.32202609999999998</v>
      </c>
      <c r="Z660">
        <v>-2.4937787999999999E-2</v>
      </c>
      <c r="AA660">
        <v>-4.9228985000000003E-2</v>
      </c>
      <c r="AB660">
        <v>-2.9003142999999999E-2</v>
      </c>
      <c r="AC660">
        <v>-9.1221010000000005E-2</v>
      </c>
      <c r="AD660" s="2" t="s">
        <v>2363</v>
      </c>
      <c r="AE660" t="s">
        <v>2364</v>
      </c>
    </row>
    <row r="661" spans="1:32">
      <c r="A661" t="s">
        <v>2365</v>
      </c>
      <c r="B661">
        <v>0.12069899000000001</v>
      </c>
      <c r="C661">
        <v>6.9288854000000002E-3</v>
      </c>
      <c r="D661">
        <v>1.1491598999999999E-3</v>
      </c>
      <c r="E661">
        <v>9.764072E-2</v>
      </c>
      <c r="F661">
        <v>3.1288303000000001E-3</v>
      </c>
      <c r="G661" s="1">
        <v>5.5233813999999997E-4</v>
      </c>
      <c r="H661">
        <v>1.0084865999999999</v>
      </c>
      <c r="I661" t="s">
        <v>46</v>
      </c>
      <c r="J661">
        <v>1.1660855000000001</v>
      </c>
      <c r="K661" t="s">
        <v>45</v>
      </c>
      <c r="L661">
        <v>1.2648839000000001</v>
      </c>
      <c r="M661" t="s">
        <v>45</v>
      </c>
      <c r="N661">
        <v>1.0381640000000001</v>
      </c>
      <c r="O661" t="s">
        <v>45</v>
      </c>
      <c r="P661">
        <v>1.039865</v>
      </c>
      <c r="Q661" t="s">
        <v>46</v>
      </c>
      <c r="R661">
        <v>1.2139734</v>
      </c>
      <c r="S661" t="s">
        <v>46</v>
      </c>
      <c r="T661">
        <v>1.3678432</v>
      </c>
      <c r="U661" t="s">
        <v>46</v>
      </c>
      <c r="V661">
        <v>1.9239267000000001E-2</v>
      </c>
      <c r="W661">
        <v>7.0473350000000001E-3</v>
      </c>
      <c r="X661">
        <v>0.24091275000000001</v>
      </c>
      <c r="Y661">
        <v>0.35824426999999998</v>
      </c>
      <c r="Z661">
        <v>7.3273660000000004E-2</v>
      </c>
      <c r="AA661">
        <v>-4.9348990000000002E-2</v>
      </c>
      <c r="AB661">
        <v>-3.8824079999999997E-2</v>
      </c>
      <c r="AC661">
        <v>-9.3658604000000006E-2</v>
      </c>
      <c r="AD661" s="2" t="s">
        <v>2366</v>
      </c>
      <c r="AE661" t="s">
        <v>2367</v>
      </c>
      <c r="AF661" t="s">
        <v>2368</v>
      </c>
    </row>
    <row r="662" spans="1:32">
      <c r="A662" t="s">
        <v>2369</v>
      </c>
      <c r="B662">
        <v>0.76009165999999995</v>
      </c>
      <c r="C662">
        <v>0.98604389999999997</v>
      </c>
      <c r="D662">
        <v>8.4930835E-3</v>
      </c>
      <c r="E662">
        <v>0.74347319999999995</v>
      </c>
      <c r="F662">
        <v>0.9835699</v>
      </c>
      <c r="G662">
        <v>5.0258357E-3</v>
      </c>
      <c r="H662">
        <v>1.0122769</v>
      </c>
      <c r="I662" t="s">
        <v>46</v>
      </c>
      <c r="J662">
        <v>1.0472106000000001</v>
      </c>
      <c r="K662" t="s">
        <v>46</v>
      </c>
      <c r="L662">
        <v>1.0338688</v>
      </c>
      <c r="M662" t="s">
        <v>46</v>
      </c>
      <c r="N662">
        <v>1.1233039</v>
      </c>
      <c r="O662" t="s">
        <v>46</v>
      </c>
      <c r="P662">
        <v>1.1602893000000001</v>
      </c>
      <c r="Q662" t="s">
        <v>46</v>
      </c>
      <c r="R662">
        <v>1.1577808000000001</v>
      </c>
      <c r="S662" t="s">
        <v>46</v>
      </c>
      <c r="T662">
        <v>1.1794043000000001</v>
      </c>
      <c r="U662" t="s">
        <v>46</v>
      </c>
      <c r="V662">
        <v>0.17822187</v>
      </c>
      <c r="W662">
        <v>0.16061782999999999</v>
      </c>
      <c r="X662">
        <v>0.11167034000000001</v>
      </c>
      <c r="Y662">
        <v>0.13016875</v>
      </c>
      <c r="Z662">
        <v>1.0473569E-2</v>
      </c>
      <c r="AA662">
        <v>-5.3866703000000002E-2</v>
      </c>
      <c r="AB662">
        <v>-9.9691710000000003E-2</v>
      </c>
      <c r="AC662">
        <v>-0.107889496</v>
      </c>
      <c r="AD662" t="s">
        <v>2370</v>
      </c>
      <c r="AE662" t="s">
        <v>2371</v>
      </c>
    </row>
    <row r="663" spans="1:32">
      <c r="A663" t="s">
        <v>2372</v>
      </c>
      <c r="B663" s="1">
        <v>1.2626980999999999E-5</v>
      </c>
      <c r="C663" s="1">
        <v>4.3632371999999997E-7</v>
      </c>
      <c r="D663" s="1">
        <v>2.6456755000000001E-8</v>
      </c>
      <c r="E663" s="1">
        <v>2.6159120000000001E-6</v>
      </c>
      <c r="F663" s="1">
        <v>3.7533222999999998E-8</v>
      </c>
      <c r="G663" s="1">
        <v>2.6741236000000002E-9</v>
      </c>
      <c r="H663">
        <v>2.1208904</v>
      </c>
      <c r="I663" t="s">
        <v>45</v>
      </c>
      <c r="J663">
        <v>2.9497572999999999</v>
      </c>
      <c r="K663" t="s">
        <v>45</v>
      </c>
      <c r="L663">
        <v>2.1600795000000002</v>
      </c>
      <c r="M663" t="s">
        <v>45</v>
      </c>
      <c r="N663">
        <v>1.2538445</v>
      </c>
      <c r="O663" t="s">
        <v>45</v>
      </c>
      <c r="P663">
        <v>1.4492130000000001</v>
      </c>
      <c r="Q663" t="s">
        <v>46</v>
      </c>
      <c r="R663">
        <v>3.0266253999999999</v>
      </c>
      <c r="S663" t="s">
        <v>46</v>
      </c>
      <c r="T663">
        <v>1.9682469</v>
      </c>
      <c r="U663" t="s">
        <v>46</v>
      </c>
      <c r="V663">
        <v>-0.45164236000000002</v>
      </c>
      <c r="W663">
        <v>0.63302773000000001</v>
      </c>
      <c r="X663">
        <v>1.1089538000000001</v>
      </c>
      <c r="Y663">
        <v>0.65944210000000003</v>
      </c>
      <c r="Z663">
        <v>-0.12528387999999999</v>
      </c>
      <c r="AA663">
        <v>9.775797E-2</v>
      </c>
      <c r="AB663">
        <v>-0.48875633000000002</v>
      </c>
      <c r="AC663">
        <v>-0.31746911999999999</v>
      </c>
      <c r="AD663" s="2" t="s">
        <v>2373</v>
      </c>
      <c r="AE663" t="s">
        <v>2374</v>
      </c>
    </row>
    <row r="664" spans="1:32">
      <c r="A664" t="s">
        <v>2375</v>
      </c>
      <c r="B664" s="1">
        <v>1.6549634E-6</v>
      </c>
      <c r="C664" s="1">
        <v>6.6602973000000002E-7</v>
      </c>
      <c r="D664" s="1">
        <v>2.8008783E-8</v>
      </c>
      <c r="E664" s="1">
        <v>2.2659355999999999E-7</v>
      </c>
      <c r="F664" s="1">
        <v>6.2783450000000005E-8</v>
      </c>
      <c r="G664" s="1">
        <v>2.8410343000000002E-9</v>
      </c>
      <c r="H664">
        <v>2.4693000000000001</v>
      </c>
      <c r="I664" t="s">
        <v>45</v>
      </c>
      <c r="J664">
        <v>1.5460038</v>
      </c>
      <c r="K664" t="s">
        <v>45</v>
      </c>
      <c r="L664">
        <v>1.4714011</v>
      </c>
      <c r="M664" t="s">
        <v>45</v>
      </c>
      <c r="N664">
        <v>1.1989592</v>
      </c>
      <c r="O664" t="s">
        <v>45</v>
      </c>
      <c r="P664">
        <v>2.1762776000000001</v>
      </c>
      <c r="Q664" t="s">
        <v>46</v>
      </c>
      <c r="R664">
        <v>1.5930537</v>
      </c>
      <c r="S664" t="s">
        <v>46</v>
      </c>
      <c r="T664">
        <v>1.4294971000000001</v>
      </c>
      <c r="U664" t="s">
        <v>46</v>
      </c>
      <c r="V664">
        <v>-0.55658149999999995</v>
      </c>
      <c r="W664">
        <v>0.74752074000000002</v>
      </c>
      <c r="X664">
        <v>7.1962360000000003E-2</v>
      </c>
      <c r="Y664" s="1">
        <v>6.0908000000000002E-4</v>
      </c>
      <c r="Z664">
        <v>-0.29479885</v>
      </c>
      <c r="AA664">
        <v>-0.37434195999999997</v>
      </c>
      <c r="AB664">
        <v>-0.59983253000000003</v>
      </c>
      <c r="AC664">
        <v>-0.51489859999999998</v>
      </c>
      <c r="AD664" t="s">
        <v>2376</v>
      </c>
      <c r="AE664" t="s">
        <v>2377</v>
      </c>
    </row>
    <row r="665" spans="1:32">
      <c r="A665" t="s">
        <v>2378</v>
      </c>
      <c r="B665" s="1">
        <v>3.5137364000000002E-5</v>
      </c>
      <c r="C665" s="1">
        <v>2.4356947999999998E-5</v>
      </c>
      <c r="D665">
        <v>2.0986417999999999E-3</v>
      </c>
      <c r="E665" s="1">
        <v>8.5009750000000004E-6</v>
      </c>
      <c r="F665" s="1">
        <v>4.6618674999999996E-6</v>
      </c>
      <c r="G665">
        <v>1.0621083000000001E-3</v>
      </c>
      <c r="H665">
        <v>1.5178897</v>
      </c>
      <c r="I665" t="s">
        <v>46</v>
      </c>
      <c r="J665">
        <v>1.4281168</v>
      </c>
      <c r="K665" t="s">
        <v>46</v>
      </c>
      <c r="L665">
        <v>1.5386854000000001</v>
      </c>
      <c r="M665" t="s">
        <v>46</v>
      </c>
      <c r="N665">
        <v>1.2366428</v>
      </c>
      <c r="O665" t="s">
        <v>46</v>
      </c>
      <c r="P665">
        <v>1.2667470000000001</v>
      </c>
      <c r="Q665" t="s">
        <v>45</v>
      </c>
      <c r="R665">
        <v>1.0947248000000001</v>
      </c>
      <c r="S665" t="s">
        <v>45</v>
      </c>
      <c r="T665">
        <v>1.2666459000000001</v>
      </c>
      <c r="U665" t="s">
        <v>45</v>
      </c>
      <c r="V665">
        <v>0.46125949999999999</v>
      </c>
      <c r="W665">
        <v>-0.14080746</v>
      </c>
      <c r="X665">
        <v>-5.2854538E-2</v>
      </c>
      <c r="Y665">
        <v>-0.16043884999999999</v>
      </c>
      <c r="Z665">
        <v>0.15483062</v>
      </c>
      <c r="AA665">
        <v>0.20032088000000001</v>
      </c>
      <c r="AB665">
        <v>7.7713645999999997E-2</v>
      </c>
      <c r="AC665">
        <v>0.18057442000000001</v>
      </c>
      <c r="AD665" s="2" t="s">
        <v>2379</v>
      </c>
      <c r="AE665" t="s">
        <v>2380</v>
      </c>
      <c r="AF665" t="s">
        <v>2381</v>
      </c>
    </row>
    <row r="666" spans="1:32">
      <c r="A666" t="s">
        <v>2382</v>
      </c>
      <c r="B666">
        <v>0.33835539999999997</v>
      </c>
      <c r="C666">
        <v>0.26330500000000001</v>
      </c>
      <c r="D666">
        <v>5.5525990000000001E-3</v>
      </c>
      <c r="E666">
        <v>0.30573260000000002</v>
      </c>
      <c r="F666">
        <v>0.21725022999999999</v>
      </c>
      <c r="G666">
        <v>3.1345320000000002E-3</v>
      </c>
      <c r="H666">
        <v>1.0551082000000001</v>
      </c>
      <c r="I666" t="s">
        <v>46</v>
      </c>
      <c r="J666">
        <v>1.0106976000000001</v>
      </c>
      <c r="K666" t="s">
        <v>46</v>
      </c>
      <c r="L666">
        <v>1.0717956</v>
      </c>
      <c r="M666" t="s">
        <v>45</v>
      </c>
      <c r="N666">
        <v>1.0402514</v>
      </c>
      <c r="O666" t="s">
        <v>46</v>
      </c>
      <c r="P666">
        <v>1.0424616</v>
      </c>
      <c r="Q666" t="s">
        <v>46</v>
      </c>
      <c r="R666">
        <v>1.1862288000000001</v>
      </c>
      <c r="S666" t="s">
        <v>46</v>
      </c>
      <c r="T666">
        <v>1.2142520000000001</v>
      </c>
      <c r="U666" t="s">
        <v>46</v>
      </c>
      <c r="V666">
        <v>0.19335954</v>
      </c>
      <c r="W666">
        <v>0.11596855</v>
      </c>
      <c r="X666">
        <v>0.17800808000000001</v>
      </c>
      <c r="Y666">
        <v>0.29338932000000001</v>
      </c>
      <c r="Z666">
        <v>0.1364274</v>
      </c>
      <c r="AA666">
        <v>5.5974322999999999E-2</v>
      </c>
      <c r="AB666">
        <v>-6.8374160000000003E-2</v>
      </c>
      <c r="AC666">
        <v>1.3321400000000001E-2</v>
      </c>
      <c r="AD666" t="s">
        <v>2383</v>
      </c>
      <c r="AE666" t="s">
        <v>2384</v>
      </c>
    </row>
    <row r="667" spans="1:32">
      <c r="A667" t="s">
        <v>2385</v>
      </c>
      <c r="B667" s="1">
        <v>2.0524576999999999E-4</v>
      </c>
      <c r="C667" s="1">
        <v>9.8604170000000005E-5</v>
      </c>
      <c r="D667" s="1">
        <v>8.0480119999999997E-5</v>
      </c>
      <c r="E667" s="1">
        <v>6.7973866000000004E-5</v>
      </c>
      <c r="F667" s="1">
        <v>2.3042981000000001E-5</v>
      </c>
      <c r="G667" s="1">
        <v>2.7692084000000002E-5</v>
      </c>
      <c r="H667">
        <v>1.0539263000000001</v>
      </c>
      <c r="I667" t="s">
        <v>45</v>
      </c>
      <c r="J667">
        <v>1.2588155999999999</v>
      </c>
      <c r="K667" t="s">
        <v>45</v>
      </c>
      <c r="L667">
        <v>1.5197691</v>
      </c>
      <c r="M667" t="s">
        <v>45</v>
      </c>
      <c r="N667">
        <v>1.0065272000000001</v>
      </c>
      <c r="O667" t="s">
        <v>45</v>
      </c>
      <c r="P667">
        <v>1.0218905</v>
      </c>
      <c r="Q667" t="s">
        <v>45</v>
      </c>
      <c r="R667">
        <v>1.1839563</v>
      </c>
      <c r="S667" t="s">
        <v>46</v>
      </c>
      <c r="T667">
        <v>1.5085853</v>
      </c>
      <c r="U667" t="s">
        <v>46</v>
      </c>
      <c r="V667">
        <v>-9.7390809999999994E-2</v>
      </c>
      <c r="W667">
        <v>-2.1616777E-2</v>
      </c>
      <c r="X667">
        <v>0.2346762</v>
      </c>
      <c r="Y667">
        <v>0.5064613</v>
      </c>
      <c r="Z667">
        <v>-8.8004745999999995E-2</v>
      </c>
      <c r="AA667">
        <v>9.6238450000000007E-3</v>
      </c>
      <c r="AB667">
        <v>-8.9395840000000004E-3</v>
      </c>
      <c r="AC667">
        <v>-8.6734930000000002E-2</v>
      </c>
      <c r="AD667" s="2" t="s">
        <v>2386</v>
      </c>
      <c r="AE667" t="s">
        <v>2387</v>
      </c>
      <c r="AF667" t="s">
        <v>2388</v>
      </c>
    </row>
    <row r="668" spans="1:32">
      <c r="A668" t="s">
        <v>2389</v>
      </c>
      <c r="B668" s="1">
        <v>3.6697635000000002E-5</v>
      </c>
      <c r="C668" s="1">
        <v>1.4244190999999999E-6</v>
      </c>
      <c r="D668" s="1">
        <v>3.9992374000000003E-9</v>
      </c>
      <c r="E668" s="1">
        <v>8.9442265000000007E-6</v>
      </c>
      <c r="F668" s="1">
        <v>1.5775825000000001E-7</v>
      </c>
      <c r="G668" s="1">
        <v>2.8884253000000001E-10</v>
      </c>
      <c r="H668">
        <v>1.0696924000000001</v>
      </c>
      <c r="I668" t="s">
        <v>45</v>
      </c>
      <c r="J668">
        <v>1.3275992000000001</v>
      </c>
      <c r="K668" t="s">
        <v>45</v>
      </c>
      <c r="L668">
        <v>1.6098361000000001</v>
      </c>
      <c r="M668" t="s">
        <v>45</v>
      </c>
      <c r="N668">
        <v>1.0242229</v>
      </c>
      <c r="O668" t="s">
        <v>46</v>
      </c>
      <c r="P668">
        <v>1.1308769999999999</v>
      </c>
      <c r="Q668" t="s">
        <v>46</v>
      </c>
      <c r="R668">
        <v>1.4775817</v>
      </c>
      <c r="S668" t="s">
        <v>46</v>
      </c>
      <c r="T668">
        <v>1.7719735999999999</v>
      </c>
      <c r="U668" t="s">
        <v>46</v>
      </c>
      <c r="V668">
        <v>5.9435050000000003E-2</v>
      </c>
      <c r="W668">
        <v>0.15663099999999999</v>
      </c>
      <c r="X668">
        <v>0.46825472000000001</v>
      </c>
      <c r="Y668">
        <v>0.74634886</v>
      </c>
      <c r="Z668">
        <v>2.4905363E-2</v>
      </c>
      <c r="AA668">
        <v>-2.0811080999999999E-2</v>
      </c>
      <c r="AB668">
        <v>-9.498326E-2</v>
      </c>
      <c r="AC668">
        <v>-7.9008259999999997E-2</v>
      </c>
      <c r="AD668" t="s">
        <v>2390</v>
      </c>
      <c r="AE668" t="s">
        <v>2391</v>
      </c>
      <c r="AF668" t="s">
        <v>2392</v>
      </c>
    </row>
    <row r="669" spans="1:32">
      <c r="A669" t="s">
        <v>2393</v>
      </c>
      <c r="B669">
        <v>0.34182770000000001</v>
      </c>
      <c r="C669">
        <v>0.77602196000000001</v>
      </c>
      <c r="D669" s="1">
        <v>1.3488890000000001E-4</v>
      </c>
      <c r="E669">
        <v>0.30923766000000003</v>
      </c>
      <c r="F669">
        <v>0.7465387</v>
      </c>
      <c r="G669" s="1">
        <v>4.9604307000000001E-5</v>
      </c>
      <c r="H669">
        <v>1.0222625999999999</v>
      </c>
      <c r="I669" t="s">
        <v>45</v>
      </c>
      <c r="J669">
        <v>1.0305945000000001</v>
      </c>
      <c r="K669" t="s">
        <v>45</v>
      </c>
      <c r="L669">
        <v>1.2046443</v>
      </c>
      <c r="M669" t="s">
        <v>46</v>
      </c>
      <c r="N669">
        <v>1.2983146000000001</v>
      </c>
      <c r="O669" t="s">
        <v>45</v>
      </c>
      <c r="P669">
        <v>1.3802118000000001</v>
      </c>
      <c r="Q669" t="s">
        <v>45</v>
      </c>
      <c r="R669">
        <v>1.3722308999999999</v>
      </c>
      <c r="S669" t="s">
        <v>45</v>
      </c>
      <c r="T669">
        <v>1.5644833</v>
      </c>
      <c r="U669" t="s">
        <v>45</v>
      </c>
      <c r="V669">
        <v>-0.40671125000000002</v>
      </c>
      <c r="W669">
        <v>-0.37494549999999999</v>
      </c>
      <c r="X669">
        <v>-0.36323452000000001</v>
      </c>
      <c r="Y669">
        <v>-0.67531854000000002</v>
      </c>
      <c r="Z669">
        <v>-3.0071258999999999E-2</v>
      </c>
      <c r="AA669">
        <v>8.9944205999999999E-2</v>
      </c>
      <c r="AB669">
        <v>9.3288739999999995E-2</v>
      </c>
      <c r="AC669">
        <v>-2.9632249999999999E-2</v>
      </c>
      <c r="AD669" s="2" t="s">
        <v>2394</v>
      </c>
      <c r="AE669" t="s">
        <v>2395</v>
      </c>
      <c r="AF669" t="s">
        <v>2396</v>
      </c>
    </row>
    <row r="670" spans="1:32">
      <c r="A670" t="s">
        <v>2397</v>
      </c>
      <c r="B670">
        <v>0.56464369999999997</v>
      </c>
      <c r="C670">
        <v>0.37227228000000001</v>
      </c>
      <c r="D670">
        <v>4.6319687E-3</v>
      </c>
      <c r="E670">
        <v>0.53934603999999997</v>
      </c>
      <c r="F670">
        <v>0.32423713999999998</v>
      </c>
      <c r="G670">
        <v>2.5683352999999998E-3</v>
      </c>
      <c r="H670">
        <v>1.0080878</v>
      </c>
      <c r="I670" t="s">
        <v>46</v>
      </c>
      <c r="J670">
        <v>1.0225886</v>
      </c>
      <c r="K670" t="s">
        <v>45</v>
      </c>
      <c r="L670">
        <v>1.1365896</v>
      </c>
      <c r="M670" t="s">
        <v>45</v>
      </c>
      <c r="N670">
        <v>1.0917475999999999</v>
      </c>
      <c r="O670" t="s">
        <v>46</v>
      </c>
      <c r="P670">
        <v>1.0491687999999999</v>
      </c>
      <c r="Q670" t="s">
        <v>46</v>
      </c>
      <c r="R670">
        <v>1.1165776999999999</v>
      </c>
      <c r="S670" t="s">
        <v>46</v>
      </c>
      <c r="T670">
        <v>1.2437739000000001</v>
      </c>
      <c r="U670" t="s">
        <v>46</v>
      </c>
      <c r="V670">
        <v>0.15436077000000001</v>
      </c>
      <c r="W670">
        <v>0.14273960999999999</v>
      </c>
      <c r="X670">
        <v>0.18658669999999999</v>
      </c>
      <c r="Y670">
        <v>0.33907222999999997</v>
      </c>
      <c r="Z670">
        <v>2.7721405000000001E-2</v>
      </c>
      <c r="AA670">
        <v>7.3492680000000005E-2</v>
      </c>
      <c r="AB670">
        <v>2.7503013999999999E-2</v>
      </c>
      <c r="AC670">
        <v>2.4347939999999998E-2</v>
      </c>
      <c r="AD670" s="2" t="s">
        <v>2398</v>
      </c>
      <c r="AE670" t="s">
        <v>2399</v>
      </c>
      <c r="AF670" t="s">
        <v>2400</v>
      </c>
    </row>
    <row r="671" spans="1:32">
      <c r="A671" t="s">
        <v>2401</v>
      </c>
      <c r="B671" s="1">
        <v>7.2144035999999996E-7</v>
      </c>
      <c r="C671" s="1">
        <v>2.783663E-7</v>
      </c>
      <c r="D671" s="1">
        <v>4.4153083000000002E-8</v>
      </c>
      <c r="E671" s="1">
        <v>8.1194365000000006E-8</v>
      </c>
      <c r="F671" s="1">
        <v>2.1650711E-8</v>
      </c>
      <c r="G671" s="1">
        <v>4.8900730000000004E-9</v>
      </c>
      <c r="H671">
        <v>1.8656296999999999</v>
      </c>
      <c r="I671" t="s">
        <v>46</v>
      </c>
      <c r="J671">
        <v>1.8825936000000001</v>
      </c>
      <c r="K671" t="s">
        <v>46</v>
      </c>
      <c r="L671">
        <v>1.7929162000000001</v>
      </c>
      <c r="M671" t="s">
        <v>46</v>
      </c>
      <c r="N671">
        <v>1.2553848999999999</v>
      </c>
      <c r="O671" t="s">
        <v>46</v>
      </c>
      <c r="P671">
        <v>1.481492</v>
      </c>
      <c r="Q671" t="s">
        <v>45</v>
      </c>
      <c r="R671">
        <v>1.5469317</v>
      </c>
      <c r="S671" t="s">
        <v>45</v>
      </c>
      <c r="T671">
        <v>1.5285367000000001</v>
      </c>
      <c r="U671" t="s">
        <v>45</v>
      </c>
      <c r="V671">
        <v>0.87212305999999995</v>
      </c>
      <c r="W671">
        <v>-2.7539571999999998E-2</v>
      </c>
      <c r="X671">
        <v>-4.0598553000000002E-2</v>
      </c>
      <c r="Y671">
        <v>2.9815039000000002E-2</v>
      </c>
      <c r="Z671">
        <v>0.54399330000000001</v>
      </c>
      <c r="AA671">
        <v>0.53951139999999997</v>
      </c>
      <c r="AB671">
        <v>0.58881090000000003</v>
      </c>
      <c r="AC671">
        <v>0.64196615999999995</v>
      </c>
      <c r="AD671" s="2" t="s">
        <v>2402</v>
      </c>
      <c r="AE671" t="s">
        <v>2403</v>
      </c>
      <c r="AF671" t="s">
        <v>2404</v>
      </c>
    </row>
    <row r="672" spans="1:32">
      <c r="A672" t="s">
        <v>2405</v>
      </c>
      <c r="B672" s="1">
        <v>2.3092527E-6</v>
      </c>
      <c r="C672" s="1">
        <v>8.6530369999999997E-7</v>
      </c>
      <c r="D672" s="1">
        <v>5.6315063000000002E-8</v>
      </c>
      <c r="E672" s="1">
        <v>3.4514640000000001E-7</v>
      </c>
      <c r="F672" s="1">
        <v>8.4669500000000003E-8</v>
      </c>
      <c r="G672" s="1">
        <v>6.4577196999999998E-9</v>
      </c>
      <c r="H672">
        <v>2.1298751999999999</v>
      </c>
      <c r="I672" t="s">
        <v>46</v>
      </c>
      <c r="J672">
        <v>2.2579720000000001</v>
      </c>
      <c r="K672" t="s">
        <v>46</v>
      </c>
      <c r="L672">
        <v>1.9466464999999999</v>
      </c>
      <c r="M672" t="s">
        <v>46</v>
      </c>
      <c r="N672">
        <v>1.2844507000000001</v>
      </c>
      <c r="O672" t="s">
        <v>46</v>
      </c>
      <c r="P672">
        <v>1.65866</v>
      </c>
      <c r="Q672" t="s">
        <v>45</v>
      </c>
      <c r="R672">
        <v>1.8535763000000001</v>
      </c>
      <c r="S672" t="s">
        <v>45</v>
      </c>
      <c r="T672">
        <v>1.6361475999999999</v>
      </c>
      <c r="U672" t="s">
        <v>45</v>
      </c>
      <c r="V672">
        <v>0.98655194000000002</v>
      </c>
      <c r="W672">
        <v>-0.104216896</v>
      </c>
      <c r="X672">
        <v>-0.18847560999999999</v>
      </c>
      <c r="Y672">
        <v>2.5561014E-2</v>
      </c>
      <c r="Z672">
        <v>0.62540054</v>
      </c>
      <c r="AA672">
        <v>0.62580139999999995</v>
      </c>
      <c r="AB672">
        <v>0.70183593</v>
      </c>
      <c r="AC672">
        <v>0.73586399999999996</v>
      </c>
      <c r="AD672" s="2" t="s">
        <v>2406</v>
      </c>
      <c r="AE672" t="s">
        <v>2407</v>
      </c>
    </row>
    <row r="673" spans="1:32">
      <c r="A673" t="s">
        <v>2408</v>
      </c>
      <c r="B673" s="1">
        <v>9.5115254000000001E-5</v>
      </c>
      <c r="C673" s="1">
        <v>1.836988E-5</v>
      </c>
      <c r="D673" s="1">
        <v>1.1452685E-7</v>
      </c>
      <c r="E673" s="1">
        <v>2.703455E-5</v>
      </c>
      <c r="F673" s="1">
        <v>3.3513509E-6</v>
      </c>
      <c r="G673" s="1">
        <v>1.5023952000000001E-8</v>
      </c>
      <c r="H673">
        <v>2.0741303000000002</v>
      </c>
      <c r="I673" t="s">
        <v>46</v>
      </c>
      <c r="J673">
        <v>2.0503857000000001</v>
      </c>
      <c r="K673" t="s">
        <v>46</v>
      </c>
      <c r="L673">
        <v>2.0163207000000001</v>
      </c>
      <c r="M673" t="s">
        <v>46</v>
      </c>
      <c r="N673">
        <v>1.1850955000000001</v>
      </c>
      <c r="O673" t="s">
        <v>46</v>
      </c>
      <c r="P673">
        <v>1.7890594</v>
      </c>
      <c r="Q673" t="s">
        <v>45</v>
      </c>
      <c r="R673">
        <v>1.9289489</v>
      </c>
      <c r="S673" t="s">
        <v>45</v>
      </c>
      <c r="T673">
        <v>1.7915909000000001</v>
      </c>
      <c r="U673" t="s">
        <v>45</v>
      </c>
      <c r="V673">
        <v>0.96843049999999997</v>
      </c>
      <c r="W673">
        <v>-8.4075929999999993E-2</v>
      </c>
      <c r="X673">
        <v>-6.7464830000000003E-2</v>
      </c>
      <c r="Y673">
        <v>-4.3294590000000001E-2</v>
      </c>
      <c r="Z673">
        <v>0.72342709999999999</v>
      </c>
      <c r="AA673">
        <v>0.75512533999999998</v>
      </c>
      <c r="AB673">
        <v>0.88035010000000002</v>
      </c>
      <c r="AC673">
        <v>0.79794662999999999</v>
      </c>
      <c r="AD673" s="2" t="s">
        <v>2409</v>
      </c>
      <c r="AE673" t="s">
        <v>2410</v>
      </c>
    </row>
    <row r="674" spans="1:32">
      <c r="A674" t="s">
        <v>2411</v>
      </c>
      <c r="B674" s="1">
        <v>6.0422144000000001E-6</v>
      </c>
      <c r="C674" s="1">
        <v>1.534573E-5</v>
      </c>
      <c r="D674" s="1">
        <v>9.1748330000000001E-8</v>
      </c>
      <c r="E674" s="1">
        <v>1.0893311E-6</v>
      </c>
      <c r="F674" s="1">
        <v>2.6621267000000002E-6</v>
      </c>
      <c r="G674" s="1">
        <v>1.1838495E-8</v>
      </c>
      <c r="H674">
        <v>1.1252819000000001</v>
      </c>
      <c r="I674" t="s">
        <v>45</v>
      </c>
      <c r="J674">
        <v>1.2932694</v>
      </c>
      <c r="K674" t="s">
        <v>45</v>
      </c>
      <c r="L674">
        <v>1.0552298</v>
      </c>
      <c r="M674" t="s">
        <v>46</v>
      </c>
      <c r="N674">
        <v>1.0317044</v>
      </c>
      <c r="O674" t="s">
        <v>46</v>
      </c>
      <c r="P674">
        <v>1.0997106999999999</v>
      </c>
      <c r="Q674" t="s">
        <v>46</v>
      </c>
      <c r="R674">
        <v>1.8940307000000001</v>
      </c>
      <c r="S674" t="s">
        <v>46</v>
      </c>
      <c r="T674">
        <v>1.6421338000000001</v>
      </c>
      <c r="U674" t="s">
        <v>46</v>
      </c>
      <c r="V674">
        <v>6.6942534999999997E-2</v>
      </c>
      <c r="W674">
        <v>0.23722903000000001</v>
      </c>
      <c r="X674">
        <v>0.4379654</v>
      </c>
      <c r="Y674">
        <v>-1.0614713E-2</v>
      </c>
      <c r="Z674">
        <v>2.1912892999999999E-2</v>
      </c>
      <c r="AA674">
        <v>0.100104965</v>
      </c>
      <c r="AB674">
        <v>-0.48349428</v>
      </c>
      <c r="AC674">
        <v>-0.72618645000000004</v>
      </c>
      <c r="AD674" t="s">
        <v>2412</v>
      </c>
      <c r="AE674" t="s">
        <v>2413</v>
      </c>
      <c r="AF674" t="s">
        <v>2414</v>
      </c>
    </row>
    <row r="675" spans="1:32">
      <c r="A675" t="s">
        <v>2415</v>
      </c>
      <c r="B675" s="1">
        <v>2.3000998999999999E-4</v>
      </c>
      <c r="C675" s="1">
        <v>6.4176540000000001E-5</v>
      </c>
      <c r="D675" s="1">
        <v>1.3834501499999999E-8</v>
      </c>
      <c r="E675" s="1">
        <v>7.7824170000000004E-5</v>
      </c>
      <c r="F675" s="1">
        <v>1.4123438999999999E-5</v>
      </c>
      <c r="G675" s="1">
        <v>1.3090711E-9</v>
      </c>
      <c r="H675">
        <v>3.2606639999999998</v>
      </c>
      <c r="I675" t="s">
        <v>45</v>
      </c>
      <c r="J675">
        <v>2.3545932999999999</v>
      </c>
      <c r="K675" t="s">
        <v>45</v>
      </c>
      <c r="L675">
        <v>1.4277042</v>
      </c>
      <c r="M675" t="s">
        <v>45</v>
      </c>
      <c r="N675">
        <v>1.073804</v>
      </c>
      <c r="O675" t="s">
        <v>46</v>
      </c>
      <c r="P675">
        <v>3.7444383999999999</v>
      </c>
      <c r="Q675" t="s">
        <v>46</v>
      </c>
      <c r="R675">
        <v>3.3779067999999999</v>
      </c>
      <c r="S675" t="s">
        <v>46</v>
      </c>
      <c r="T675">
        <v>1.8963680000000001</v>
      </c>
      <c r="U675" t="s">
        <v>46</v>
      </c>
      <c r="V675">
        <v>-0.46752023999999998</v>
      </c>
      <c r="W675">
        <v>1.2376455</v>
      </c>
      <c r="X675">
        <v>0.76795769999999997</v>
      </c>
      <c r="Y675">
        <v>4.6176910000000002E-2</v>
      </c>
      <c r="Z675">
        <v>-0.57025099999999995</v>
      </c>
      <c r="AA675">
        <v>-0.66710395</v>
      </c>
      <c r="AB675">
        <v>-0.98817189999999999</v>
      </c>
      <c r="AC675">
        <v>-0.87706200000000001</v>
      </c>
      <c r="AD675" s="2" t="s">
        <v>2416</v>
      </c>
      <c r="AE675" t="s">
        <v>2417</v>
      </c>
      <c r="AF675" t="s">
        <v>2418</v>
      </c>
    </row>
    <row r="676" spans="1:32">
      <c r="A676" t="s">
        <v>2419</v>
      </c>
      <c r="B676" s="1">
        <v>7.2251599999999998E-5</v>
      </c>
      <c r="C676" s="1">
        <v>5.590366E-8</v>
      </c>
      <c r="D676" s="1">
        <v>1.2637204E-7</v>
      </c>
      <c r="E676" s="1">
        <v>1.944837E-5</v>
      </c>
      <c r="F676" s="1">
        <v>2.9654987000000002E-9</v>
      </c>
      <c r="G676" s="1">
        <v>1.6759017E-8</v>
      </c>
      <c r="H676">
        <v>1.4839529</v>
      </c>
      <c r="I676" t="s">
        <v>45</v>
      </c>
      <c r="J676">
        <v>1.2642005999999999</v>
      </c>
      <c r="K676" t="s">
        <v>45</v>
      </c>
      <c r="L676">
        <v>1.0210668000000001</v>
      </c>
      <c r="M676" t="s">
        <v>46</v>
      </c>
      <c r="N676">
        <v>1.3699349000000001</v>
      </c>
      <c r="O676" t="s">
        <v>45</v>
      </c>
      <c r="P676">
        <v>2.0084083000000001</v>
      </c>
      <c r="Q676" t="s">
        <v>46</v>
      </c>
      <c r="R676">
        <v>1.8485528</v>
      </c>
      <c r="S676" t="s">
        <v>46</v>
      </c>
      <c r="T676">
        <v>1.2015548</v>
      </c>
      <c r="U676" t="s">
        <v>46</v>
      </c>
      <c r="V676">
        <v>0.112500824</v>
      </c>
      <c r="W676">
        <v>0.6819461</v>
      </c>
      <c r="X676">
        <v>0.45072617999999998</v>
      </c>
      <c r="Y676">
        <v>8.2423529999999995E-2</v>
      </c>
      <c r="Z676">
        <v>0.56660812999999999</v>
      </c>
      <c r="AA676">
        <v>-0.32410654</v>
      </c>
      <c r="AB676">
        <v>-0.43567004999999998</v>
      </c>
      <c r="AC676">
        <v>-0.1824789</v>
      </c>
      <c r="AD676" s="2" t="s">
        <v>2420</v>
      </c>
      <c r="AE676" t="s">
        <v>2421</v>
      </c>
      <c r="AF676" t="s">
        <v>2422</v>
      </c>
    </row>
    <row r="677" spans="1:32">
      <c r="A677" t="s">
        <v>2423</v>
      </c>
      <c r="B677">
        <v>1.7208422000000001E-2</v>
      </c>
      <c r="C677">
        <v>4.0423534999999997E-2</v>
      </c>
      <c r="D677">
        <v>4.6981039999999998E-3</v>
      </c>
      <c r="E677">
        <v>1.083082E-2</v>
      </c>
      <c r="F677">
        <v>2.4601850000000001E-2</v>
      </c>
      <c r="G677">
        <v>2.6117419999999998E-3</v>
      </c>
      <c r="H677">
        <v>1.0729074000000001</v>
      </c>
      <c r="I677" t="s">
        <v>45</v>
      </c>
      <c r="J677">
        <v>1.0131882000000001</v>
      </c>
      <c r="K677" t="s">
        <v>46</v>
      </c>
      <c r="L677">
        <v>1.0391710999999999</v>
      </c>
      <c r="M677" t="s">
        <v>46</v>
      </c>
      <c r="N677">
        <v>1.1093534</v>
      </c>
      <c r="O677" t="s">
        <v>46</v>
      </c>
      <c r="P677">
        <v>1.1019279</v>
      </c>
      <c r="Q677" t="s">
        <v>46</v>
      </c>
      <c r="R677">
        <v>1.0016214999999999</v>
      </c>
      <c r="S677" t="s">
        <v>46</v>
      </c>
      <c r="T677">
        <v>1.0000340999999999</v>
      </c>
      <c r="U677" t="s">
        <v>46</v>
      </c>
      <c r="V677">
        <v>1.1307080000000001E-2</v>
      </c>
      <c r="W677">
        <v>0.11283269999999999</v>
      </c>
      <c r="X677">
        <v>-7.5952210000000001E-3</v>
      </c>
      <c r="Y677">
        <v>-4.4126194000000001E-2</v>
      </c>
      <c r="Z677">
        <v>-0.13841200000000001</v>
      </c>
      <c r="AA677">
        <v>-2.7197042000000001E-2</v>
      </c>
      <c r="AB677">
        <v>-9.9326770000000009E-3</v>
      </c>
      <c r="AC677">
        <v>-4.4175310000000002E-2</v>
      </c>
      <c r="AD677" s="2" t="s">
        <v>2424</v>
      </c>
      <c r="AE677" t="s">
        <v>2425</v>
      </c>
      <c r="AF677" t="s">
        <v>2426</v>
      </c>
    </row>
    <row r="678" spans="1:32">
      <c r="A678" t="s">
        <v>2427</v>
      </c>
      <c r="B678" s="1">
        <v>4.192777E-7</v>
      </c>
      <c r="C678" s="1">
        <v>1.1029433E-8</v>
      </c>
      <c r="D678" s="1">
        <v>5.8356284999999998E-8</v>
      </c>
      <c r="E678" s="1">
        <v>4.4031672999999998E-8</v>
      </c>
      <c r="F678" s="1">
        <v>3.7950736999999998E-10</v>
      </c>
      <c r="G678" s="1">
        <v>6.8396075000000002E-9</v>
      </c>
      <c r="H678">
        <v>2.1166368000000002</v>
      </c>
      <c r="I678" t="s">
        <v>45</v>
      </c>
      <c r="J678">
        <v>1.0032255999999999</v>
      </c>
      <c r="K678" t="s">
        <v>45</v>
      </c>
      <c r="L678">
        <v>1.0164569999999999</v>
      </c>
      <c r="M678" t="s">
        <v>46</v>
      </c>
      <c r="N678">
        <v>1.0304358</v>
      </c>
      <c r="O678" t="s">
        <v>45</v>
      </c>
      <c r="P678">
        <v>2.5197495999999999</v>
      </c>
      <c r="Q678" t="s">
        <v>46</v>
      </c>
      <c r="R678">
        <v>1.1833842000000001</v>
      </c>
      <c r="S678" t="s">
        <v>46</v>
      </c>
      <c r="T678">
        <v>1.0050541</v>
      </c>
      <c r="U678" t="s">
        <v>45</v>
      </c>
      <c r="V678">
        <v>-4.7809600000000001E-2</v>
      </c>
      <c r="W678">
        <v>1.0339642</v>
      </c>
      <c r="X678">
        <v>-4.3163616000000002E-2</v>
      </c>
      <c r="Y678">
        <v>-7.1358679999999994E-2</v>
      </c>
      <c r="Z678">
        <v>-4.5549073000000001E-3</v>
      </c>
      <c r="AA678">
        <v>-0.29931626</v>
      </c>
      <c r="AB678">
        <v>-0.28608212</v>
      </c>
      <c r="AC678">
        <v>-6.408548E-2</v>
      </c>
      <c r="AD678" s="2" t="s">
        <v>2428</v>
      </c>
      <c r="AE678" t="s">
        <v>2429</v>
      </c>
    </row>
    <row r="679" spans="1:32">
      <c r="A679" t="s">
        <v>2430</v>
      </c>
      <c r="B679">
        <v>3.5448122999999998E-2</v>
      </c>
      <c r="C679">
        <v>0.31271693</v>
      </c>
      <c r="D679" s="1">
        <v>2.4297692000000001E-6</v>
      </c>
      <c r="E679">
        <v>2.4381703000000001E-2</v>
      </c>
      <c r="F679">
        <v>0.26575335999999999</v>
      </c>
      <c r="G679" s="1">
        <v>4.9205004999999998E-7</v>
      </c>
      <c r="H679">
        <v>1.2312741</v>
      </c>
      <c r="I679" t="s">
        <v>45</v>
      </c>
      <c r="J679">
        <v>1.1043856999999999</v>
      </c>
      <c r="K679" t="s">
        <v>45</v>
      </c>
      <c r="L679">
        <v>1.0042538999999999</v>
      </c>
      <c r="M679" t="s">
        <v>46</v>
      </c>
      <c r="N679">
        <v>1.3175431</v>
      </c>
      <c r="O679" t="s">
        <v>45</v>
      </c>
      <c r="P679">
        <v>1.1845091999999999</v>
      </c>
      <c r="Q679" t="s">
        <v>45</v>
      </c>
      <c r="R679">
        <v>1.2944211000000001</v>
      </c>
      <c r="S679" t="s">
        <v>45</v>
      </c>
      <c r="T679">
        <v>1.4379995000000001</v>
      </c>
      <c r="U679" t="s">
        <v>45</v>
      </c>
      <c r="V679">
        <v>-0.53322239999999999</v>
      </c>
      <c r="W679">
        <v>-0.23307037</v>
      </c>
      <c r="X679">
        <v>-0.38997826000000002</v>
      </c>
      <c r="Y679">
        <v>-0.5393464</v>
      </c>
      <c r="Z679">
        <v>-0.13537215999999999</v>
      </c>
      <c r="AA679">
        <v>1.1219025000000001E-2</v>
      </c>
      <c r="AB679">
        <v>-1.7671267000000001E-2</v>
      </c>
      <c r="AC679">
        <v>-1.5283267E-2</v>
      </c>
      <c r="AD679" t="s">
        <v>2431</v>
      </c>
      <c r="AE679" t="s">
        <v>2432</v>
      </c>
    </row>
    <row r="680" spans="1:32">
      <c r="A680" t="s">
        <v>2433</v>
      </c>
      <c r="B680" s="1">
        <v>1.2435172999999999E-6</v>
      </c>
      <c r="C680">
        <v>0.15058568</v>
      </c>
      <c r="D680" s="1">
        <v>5.3188949999999997E-7</v>
      </c>
      <c r="E680" s="1">
        <v>1.5911673999999999E-7</v>
      </c>
      <c r="F680">
        <v>0.11393776999999999</v>
      </c>
      <c r="G680" s="1">
        <v>8.9220169999999995E-8</v>
      </c>
      <c r="H680">
        <v>1.1547691</v>
      </c>
      <c r="I680" t="s">
        <v>45</v>
      </c>
      <c r="J680">
        <v>1.3038375</v>
      </c>
      <c r="K680" t="s">
        <v>45</v>
      </c>
      <c r="L680">
        <v>1.4615994999999999</v>
      </c>
      <c r="M680" t="s">
        <v>45</v>
      </c>
      <c r="N680">
        <v>1.3100856999999999</v>
      </c>
      <c r="O680" t="s">
        <v>46</v>
      </c>
      <c r="P680">
        <v>1.1407837999999999</v>
      </c>
      <c r="Q680" t="s">
        <v>46</v>
      </c>
      <c r="R680">
        <v>1.378406</v>
      </c>
      <c r="S680" t="s">
        <v>46</v>
      </c>
      <c r="T680">
        <v>1.2720159</v>
      </c>
      <c r="U680" t="s">
        <v>46</v>
      </c>
      <c r="V680">
        <v>5.8780033000000002E-2</v>
      </c>
      <c r="W680">
        <v>0.26638444999999999</v>
      </c>
      <c r="X680">
        <v>0.4415442</v>
      </c>
      <c r="Y680">
        <v>0.60632799999999998</v>
      </c>
      <c r="Z680">
        <v>-0.33088111999999997</v>
      </c>
      <c r="AA680">
        <v>7.6359116000000005E-2</v>
      </c>
      <c r="AB680">
        <v>-2.1456718E-2</v>
      </c>
      <c r="AC680">
        <v>0.25921119999999997</v>
      </c>
      <c r="AD680" s="2" t="s">
        <v>2434</v>
      </c>
      <c r="AE680" t="s">
        <v>2435</v>
      </c>
    </row>
    <row r="681" spans="1:32">
      <c r="A681" t="s">
        <v>2436</v>
      </c>
      <c r="B681">
        <v>4.9824676999999998E-3</v>
      </c>
      <c r="C681">
        <v>0.65745074000000003</v>
      </c>
      <c r="D681" s="1">
        <v>4.9391720000000004E-4</v>
      </c>
      <c r="E681">
        <v>2.6305287999999999E-3</v>
      </c>
      <c r="F681">
        <v>0.61527019999999999</v>
      </c>
      <c r="G681" s="1">
        <v>2.1633218999999999E-4</v>
      </c>
      <c r="H681">
        <v>1.2570089</v>
      </c>
      <c r="I681" t="s">
        <v>45</v>
      </c>
      <c r="J681">
        <v>1.4047848000000001</v>
      </c>
      <c r="K681" t="s">
        <v>45</v>
      </c>
      <c r="L681">
        <v>1.4709007000000001</v>
      </c>
      <c r="M681" t="s">
        <v>45</v>
      </c>
      <c r="N681">
        <v>1.1416416</v>
      </c>
      <c r="O681" t="s">
        <v>46</v>
      </c>
      <c r="P681">
        <v>1.3194342999999999</v>
      </c>
      <c r="Q681" t="s">
        <v>46</v>
      </c>
      <c r="R681">
        <v>1.3804295</v>
      </c>
      <c r="S681" t="s">
        <v>46</v>
      </c>
      <c r="T681">
        <v>1.2849900000000001</v>
      </c>
      <c r="U681" t="s">
        <v>46</v>
      </c>
      <c r="V681">
        <v>0.13452117</v>
      </c>
      <c r="W681">
        <v>0.46451599999999998</v>
      </c>
      <c r="X681">
        <v>0.62487029999999999</v>
      </c>
      <c r="Y681">
        <v>0.69122094000000001</v>
      </c>
      <c r="Z681">
        <v>-5.6588649999999997E-2</v>
      </c>
      <c r="AA681">
        <v>6.4596500000000001E-2</v>
      </c>
      <c r="AB681">
        <v>0.15975316000000001</v>
      </c>
      <c r="AC681">
        <v>0.32946379999999997</v>
      </c>
      <c r="AD681" s="2" t="s">
        <v>2437</v>
      </c>
      <c r="AE681" t="s">
        <v>2438</v>
      </c>
      <c r="AF681" t="s">
        <v>2439</v>
      </c>
    </row>
    <row r="682" spans="1:32">
      <c r="A682" t="s">
        <v>2440</v>
      </c>
      <c r="B682" s="1">
        <v>6.5740899999999998E-7</v>
      </c>
      <c r="C682" s="1">
        <v>1.0618991999999999E-5</v>
      </c>
      <c r="D682" s="1">
        <v>5.8824569999999996E-4</v>
      </c>
      <c r="E682" s="1">
        <v>7.3281069999999995E-8</v>
      </c>
      <c r="F682" s="1">
        <v>1.7165466000000001E-6</v>
      </c>
      <c r="G682" s="1">
        <v>2.6200950000000001E-4</v>
      </c>
      <c r="H682">
        <v>1.0241559</v>
      </c>
      <c r="I682" t="s">
        <v>46</v>
      </c>
      <c r="J682">
        <v>1.1255431</v>
      </c>
      <c r="K682" t="s">
        <v>45</v>
      </c>
      <c r="L682">
        <v>1.7844538999999999</v>
      </c>
      <c r="M682" t="s">
        <v>45</v>
      </c>
      <c r="N682">
        <v>1.1049199999999999</v>
      </c>
      <c r="O682" t="s">
        <v>46</v>
      </c>
      <c r="P682">
        <v>1.150228</v>
      </c>
      <c r="Q682" t="s">
        <v>45</v>
      </c>
      <c r="R682">
        <v>1.0304815000000001</v>
      </c>
      <c r="S682" t="s">
        <v>46</v>
      </c>
      <c r="T682">
        <v>1.6182319000000001</v>
      </c>
      <c r="U682" t="s">
        <v>46</v>
      </c>
      <c r="V682">
        <v>6.8231739999999999E-2</v>
      </c>
      <c r="W682">
        <v>3.3796470000000002E-2</v>
      </c>
      <c r="X682">
        <v>0.23885313999999999</v>
      </c>
      <c r="Y682">
        <v>0.90371436000000005</v>
      </c>
      <c r="Z682">
        <v>-7.5710139999999995E-2</v>
      </c>
      <c r="AA682">
        <v>0.23571634</v>
      </c>
      <c r="AB682">
        <v>0.19553454000000001</v>
      </c>
      <c r="AC682">
        <v>0.20929606000000001</v>
      </c>
      <c r="AD682" s="2" t="s">
        <v>2441</v>
      </c>
      <c r="AE682" t="s">
        <v>2442</v>
      </c>
      <c r="AF682" t="s">
        <v>2443</v>
      </c>
    </row>
    <row r="683" spans="1:32">
      <c r="A683" t="s">
        <v>2444</v>
      </c>
      <c r="B683" s="1">
        <v>2.2979137000000001E-4</v>
      </c>
      <c r="C683">
        <v>0.15616567000000001</v>
      </c>
      <c r="D683">
        <v>1.2936773999999999E-3</v>
      </c>
      <c r="E683" s="1">
        <v>7.7667834999999998E-5</v>
      </c>
      <c r="F683">
        <v>0.11849560000000001</v>
      </c>
      <c r="G683" s="1">
        <v>6.2921869999999999E-4</v>
      </c>
      <c r="H683">
        <v>1.0025176</v>
      </c>
      <c r="I683" t="s">
        <v>46</v>
      </c>
      <c r="J683">
        <v>1.2576757999999999</v>
      </c>
      <c r="K683" t="s">
        <v>45</v>
      </c>
      <c r="L683">
        <v>1.3579908999999999</v>
      </c>
      <c r="M683" t="s">
        <v>45</v>
      </c>
      <c r="N683">
        <v>1.0840318</v>
      </c>
      <c r="O683" t="s">
        <v>46</v>
      </c>
      <c r="P683">
        <v>1.0241463</v>
      </c>
      <c r="Q683" t="s">
        <v>46</v>
      </c>
      <c r="R683">
        <v>1.2392656</v>
      </c>
      <c r="S683" t="s">
        <v>46</v>
      </c>
      <c r="T683">
        <v>1.2193381999999999</v>
      </c>
      <c r="U683" t="s">
        <v>46</v>
      </c>
      <c r="V683">
        <v>1.1971792000000001E-3</v>
      </c>
      <c r="W683">
        <v>-2.4302799999999999E-3</v>
      </c>
      <c r="X683">
        <v>0.33195720000000001</v>
      </c>
      <c r="Y683">
        <v>0.44267097</v>
      </c>
      <c r="Z683">
        <v>-0.1152099</v>
      </c>
      <c r="AA683">
        <v>-3.6852043000000001E-2</v>
      </c>
      <c r="AB683">
        <v>2.2471746000000001E-2</v>
      </c>
      <c r="AC683">
        <v>0.15657265000000001</v>
      </c>
      <c r="AD683" s="2" t="s">
        <v>2445</v>
      </c>
      <c r="AE683" t="s">
        <v>2446</v>
      </c>
      <c r="AF683" t="s">
        <v>2447</v>
      </c>
    </row>
    <row r="684" spans="1:32">
      <c r="A684" t="s">
        <v>2448</v>
      </c>
      <c r="B684">
        <v>2.8302333999999998E-3</v>
      </c>
      <c r="C684" s="1">
        <v>6.7503263999999996E-5</v>
      </c>
      <c r="D684" s="1">
        <v>3.3525500000000002E-6</v>
      </c>
      <c r="E684">
        <v>1.3745399E-3</v>
      </c>
      <c r="F684" s="1">
        <v>1.497653E-5</v>
      </c>
      <c r="G684" s="1">
        <v>7.1376870000000001E-7</v>
      </c>
      <c r="H684">
        <v>1.5251606</v>
      </c>
      <c r="I684" t="s">
        <v>45</v>
      </c>
      <c r="J684">
        <v>1.1076646000000001</v>
      </c>
      <c r="K684" t="s">
        <v>46</v>
      </c>
      <c r="L684">
        <v>1.122263</v>
      </c>
      <c r="M684" t="s">
        <v>46</v>
      </c>
      <c r="N684">
        <v>1.4733894999999999</v>
      </c>
      <c r="O684" t="s">
        <v>46</v>
      </c>
      <c r="P684">
        <v>2.1214392000000002</v>
      </c>
      <c r="Q684" t="s">
        <v>46</v>
      </c>
      <c r="R684">
        <v>1.2119796</v>
      </c>
      <c r="S684" t="s">
        <v>46</v>
      </c>
      <c r="T684">
        <v>1.0826647</v>
      </c>
      <c r="U684" t="s">
        <v>45</v>
      </c>
      <c r="V684">
        <v>0.22714901000000001</v>
      </c>
      <c r="W684">
        <v>0.83611009999999997</v>
      </c>
      <c r="X684">
        <v>7.9627989999999996E-2</v>
      </c>
      <c r="Y684">
        <v>6.0738247000000002E-2</v>
      </c>
      <c r="Z684">
        <v>-0.3319899</v>
      </c>
      <c r="AA684">
        <v>-0.24893314999999999</v>
      </c>
      <c r="AB684">
        <v>-0.19773737999999999</v>
      </c>
      <c r="AC684">
        <v>0.17532475</v>
      </c>
      <c r="AD684" t="s">
        <v>2449</v>
      </c>
      <c r="AE684" t="s">
        <v>2450</v>
      </c>
    </row>
    <row r="685" spans="1:32">
      <c r="A685" t="s">
        <v>2451</v>
      </c>
      <c r="B685" s="1">
        <v>7.9802160000000004E-5</v>
      </c>
      <c r="C685" s="1">
        <v>5.1791500000000004E-7</v>
      </c>
      <c r="D685" s="1">
        <v>7.6368880000000005E-5</v>
      </c>
      <c r="E685" s="1">
        <v>2.1938442000000001E-5</v>
      </c>
      <c r="F685" s="1">
        <v>4.6036888000000001E-8</v>
      </c>
      <c r="G685" s="1">
        <v>2.6003739999999999E-5</v>
      </c>
      <c r="H685">
        <v>1.5357206999999999</v>
      </c>
      <c r="I685" t="s">
        <v>45</v>
      </c>
      <c r="J685">
        <v>1.329815</v>
      </c>
      <c r="K685" t="s">
        <v>46</v>
      </c>
      <c r="L685">
        <v>1.1958948</v>
      </c>
      <c r="M685" t="s">
        <v>46</v>
      </c>
      <c r="N685">
        <v>1.5972542000000001</v>
      </c>
      <c r="O685" t="s">
        <v>46</v>
      </c>
      <c r="P685">
        <v>2.1301180999999998</v>
      </c>
      <c r="Q685" t="s">
        <v>46</v>
      </c>
      <c r="R685">
        <v>1.0588454</v>
      </c>
      <c r="S685" t="s">
        <v>45</v>
      </c>
      <c r="T685">
        <v>1.3805829999999999</v>
      </c>
      <c r="U685" t="s">
        <v>45</v>
      </c>
      <c r="V685">
        <v>0.38700499999999999</v>
      </c>
      <c r="W685">
        <v>1.0059209</v>
      </c>
      <c r="X685">
        <v>-2.4220624999999999E-2</v>
      </c>
      <c r="Y685">
        <v>0.12891452</v>
      </c>
      <c r="Z685">
        <v>-0.28858885000000001</v>
      </c>
      <c r="AA685">
        <v>-8.5012589999999999E-2</v>
      </c>
      <c r="AB685">
        <v>5.8271407999999997E-2</v>
      </c>
      <c r="AC685">
        <v>0.59419219999999995</v>
      </c>
      <c r="AD685" s="2" t="s">
        <v>2452</v>
      </c>
      <c r="AE685" t="s">
        <v>2453</v>
      </c>
    </row>
    <row r="686" spans="1:32">
      <c r="A686" t="s">
        <v>2454</v>
      </c>
      <c r="B686" s="1">
        <v>1.10064475E-5</v>
      </c>
      <c r="C686" s="1">
        <v>5.6117906E-6</v>
      </c>
      <c r="D686" s="1">
        <v>5.8286744000000001E-9</v>
      </c>
      <c r="E686" s="1">
        <v>2.2249592000000001E-6</v>
      </c>
      <c r="F686" s="1">
        <v>8.1260340000000001E-7</v>
      </c>
      <c r="G686" s="1">
        <v>4.6587610000000005E-10</v>
      </c>
      <c r="H686">
        <v>2.0177011</v>
      </c>
      <c r="I686" t="s">
        <v>45</v>
      </c>
      <c r="J686">
        <v>1.4038725999999999</v>
      </c>
      <c r="K686" t="s">
        <v>45</v>
      </c>
      <c r="L686">
        <v>1.3126561999999999</v>
      </c>
      <c r="M686" t="s">
        <v>45</v>
      </c>
      <c r="N686">
        <v>1.0069001</v>
      </c>
      <c r="O686" t="s">
        <v>46</v>
      </c>
      <c r="P686">
        <v>2.0950880000000001</v>
      </c>
      <c r="Q686" t="s">
        <v>46</v>
      </c>
      <c r="R686">
        <v>1.4712113</v>
      </c>
      <c r="S686" t="s">
        <v>46</v>
      </c>
      <c r="T686">
        <v>1.379505</v>
      </c>
      <c r="U686" t="s">
        <v>46</v>
      </c>
      <c r="V686">
        <v>-0.18982060000000001</v>
      </c>
      <c r="W686">
        <v>0.82289190000000001</v>
      </c>
      <c r="X686">
        <v>0.29959140000000001</v>
      </c>
      <c r="Y686">
        <v>0.2026685</v>
      </c>
      <c r="Z686">
        <v>-0.19974120000000001</v>
      </c>
      <c r="AA686">
        <v>-0.244119</v>
      </c>
      <c r="AB686">
        <v>-0.25741306000000003</v>
      </c>
      <c r="AC686">
        <v>-0.26148223999999998</v>
      </c>
      <c r="AD686" s="2" t="s">
        <v>2455</v>
      </c>
      <c r="AE686" t="s">
        <v>2456</v>
      </c>
    </row>
    <row r="687" spans="1:32">
      <c r="A687" t="s">
        <v>2457</v>
      </c>
      <c r="B687" s="1">
        <v>2.4595394000000002E-4</v>
      </c>
      <c r="C687" s="1">
        <v>8.8727200000000007E-5</v>
      </c>
      <c r="D687" s="1">
        <v>6.6505495999999996E-10</v>
      </c>
      <c r="E687" s="1">
        <v>8.4364845000000006E-5</v>
      </c>
      <c r="F687" s="1">
        <v>2.0391763999999998E-5</v>
      </c>
      <c r="G687" s="1">
        <v>3.4087046000000003E-11</v>
      </c>
      <c r="H687">
        <v>1.9141725000000001</v>
      </c>
      <c r="I687" t="s">
        <v>45</v>
      </c>
      <c r="J687">
        <v>1.6270393999999999</v>
      </c>
      <c r="K687" t="s">
        <v>45</v>
      </c>
      <c r="L687">
        <v>2.1609989999999999</v>
      </c>
      <c r="M687" t="s">
        <v>45</v>
      </c>
      <c r="N687">
        <v>1.1914773000000001</v>
      </c>
      <c r="O687" t="s">
        <v>46</v>
      </c>
      <c r="P687">
        <v>2.2613892999999998</v>
      </c>
      <c r="Q687" t="s">
        <v>46</v>
      </c>
      <c r="R687">
        <v>1.9315594</v>
      </c>
      <c r="S687" t="s">
        <v>46</v>
      </c>
      <c r="T687">
        <v>2.7780315999999998</v>
      </c>
      <c r="U687" t="s">
        <v>46</v>
      </c>
      <c r="V687">
        <v>-0.13395499999999999</v>
      </c>
      <c r="W687">
        <v>0.80276585</v>
      </c>
      <c r="X687">
        <v>0.56829419999999997</v>
      </c>
      <c r="Y687">
        <v>0.97774344999999996</v>
      </c>
      <c r="Z687">
        <v>-0.38670650000000001</v>
      </c>
      <c r="AA687">
        <v>-0.37444353000000002</v>
      </c>
      <c r="AB687">
        <v>-0.38147177999999998</v>
      </c>
      <c r="AC687">
        <v>-0.49631962000000002</v>
      </c>
      <c r="AD687" s="2" t="s">
        <v>2458</v>
      </c>
      <c r="AE687" t="s">
        <v>2459</v>
      </c>
    </row>
    <row r="688" spans="1:32">
      <c r="A688" t="s">
        <v>2460</v>
      </c>
      <c r="B688" s="1">
        <v>3.1716193000000002E-4</v>
      </c>
      <c r="C688" s="1">
        <v>3.3959829999999998E-4</v>
      </c>
      <c r="D688">
        <v>1.4104212000000001E-3</v>
      </c>
      <c r="E688" s="1">
        <v>1.1390546999999999E-4</v>
      </c>
      <c r="F688" s="1">
        <v>9.5656229999999996E-5</v>
      </c>
      <c r="G688" s="1">
        <v>6.9257244E-4</v>
      </c>
      <c r="H688">
        <v>1.4743135000000001</v>
      </c>
      <c r="I688" t="s">
        <v>45</v>
      </c>
      <c r="J688">
        <v>1.514683</v>
      </c>
      <c r="K688" t="s">
        <v>45</v>
      </c>
      <c r="L688">
        <v>1.4154458999999999</v>
      </c>
      <c r="M688" t="s">
        <v>45</v>
      </c>
      <c r="N688">
        <v>1.2051954</v>
      </c>
      <c r="O688" t="s">
        <v>45</v>
      </c>
      <c r="P688">
        <v>1.2164767999999999</v>
      </c>
      <c r="Q688" t="s">
        <v>46</v>
      </c>
      <c r="R688">
        <v>1.2328421000000001</v>
      </c>
      <c r="S688" t="s">
        <v>46</v>
      </c>
      <c r="T688">
        <v>1.2540761</v>
      </c>
      <c r="U688" t="s">
        <v>46</v>
      </c>
      <c r="V688">
        <v>-0.50867459999999998</v>
      </c>
      <c r="W688">
        <v>5.1368713000000003E-2</v>
      </c>
      <c r="X688">
        <v>9.0341249999999998E-2</v>
      </c>
      <c r="Y688">
        <v>-7.417997E-3</v>
      </c>
      <c r="Z688">
        <v>-0.23940754</v>
      </c>
      <c r="AA688">
        <v>-0.23134009999999999</v>
      </c>
      <c r="AB688">
        <v>-0.21164672000000001</v>
      </c>
      <c r="AC688">
        <v>-0.33404287999999999</v>
      </c>
      <c r="AD688" t="s">
        <v>2461</v>
      </c>
      <c r="AE688" t="s">
        <v>2462</v>
      </c>
    </row>
    <row r="689" spans="1:32">
      <c r="A689" t="s">
        <v>2463</v>
      </c>
      <c r="B689" s="1">
        <v>1.2241844000000001E-4</v>
      </c>
      <c r="C689">
        <v>9.7030140000000001E-2</v>
      </c>
      <c r="D689">
        <v>8.5483209999999994E-3</v>
      </c>
      <c r="E689" s="1">
        <v>3.6242879999999997E-5</v>
      </c>
      <c r="F689">
        <v>6.8234100000000006E-2</v>
      </c>
      <c r="G689">
        <v>5.0615870000000002E-3</v>
      </c>
      <c r="H689">
        <v>1.0166904000000001</v>
      </c>
      <c r="I689" t="s">
        <v>45</v>
      </c>
      <c r="J689">
        <v>1.1210469999999999</v>
      </c>
      <c r="K689" t="s">
        <v>45</v>
      </c>
      <c r="L689">
        <v>1.3329135000000001</v>
      </c>
      <c r="M689" t="s">
        <v>45</v>
      </c>
      <c r="N689">
        <v>1.1100477</v>
      </c>
      <c r="O689" t="s">
        <v>46</v>
      </c>
      <c r="P689">
        <v>1.0329754</v>
      </c>
      <c r="Q689" t="s">
        <v>45</v>
      </c>
      <c r="R689">
        <v>1.0867990999999999</v>
      </c>
      <c r="S689" t="s">
        <v>46</v>
      </c>
      <c r="T689">
        <v>1.1942097</v>
      </c>
      <c r="U689" t="s">
        <v>46</v>
      </c>
      <c r="V689">
        <v>8.0516815000000005E-2</v>
      </c>
      <c r="W689">
        <v>0.10439714</v>
      </c>
      <c r="X689">
        <v>0.24536355000000001</v>
      </c>
      <c r="Y689">
        <v>0.49510001999999997</v>
      </c>
      <c r="Z689">
        <v>-7.0104920000000001E-2</v>
      </c>
      <c r="AA689">
        <v>0.15120316</v>
      </c>
      <c r="AB689">
        <v>0.12527816</v>
      </c>
      <c r="AC689">
        <v>0.23904387999999999</v>
      </c>
      <c r="AD689" s="2" t="s">
        <v>2464</v>
      </c>
      <c r="AE689" t="s">
        <v>2465</v>
      </c>
      <c r="AF689" t="s">
        <v>2466</v>
      </c>
    </row>
    <row r="690" spans="1:32">
      <c r="A690" t="s">
        <v>2467</v>
      </c>
      <c r="B690" s="1">
        <v>2.2049805999999999E-4</v>
      </c>
      <c r="C690" s="1">
        <v>4.6771215000000001E-4</v>
      </c>
      <c r="D690" s="1">
        <v>4.2943949999999997E-5</v>
      </c>
      <c r="E690" s="1">
        <v>7.3894510000000003E-5</v>
      </c>
      <c r="F690" s="1">
        <v>1.3897253999999999E-4</v>
      </c>
      <c r="G690" s="1">
        <v>1.3468084E-5</v>
      </c>
      <c r="H690">
        <v>1.2828857</v>
      </c>
      <c r="I690" t="s">
        <v>46</v>
      </c>
      <c r="J690">
        <v>1.297277</v>
      </c>
      <c r="K690" t="s">
        <v>46</v>
      </c>
      <c r="L690">
        <v>1.3721376999999999</v>
      </c>
      <c r="M690" t="s">
        <v>46</v>
      </c>
      <c r="N690">
        <v>1.3817438</v>
      </c>
      <c r="O690" t="s">
        <v>46</v>
      </c>
      <c r="P690">
        <v>1.0699604</v>
      </c>
      <c r="Q690" t="s">
        <v>46</v>
      </c>
      <c r="R690">
        <v>1.0461495000000001</v>
      </c>
      <c r="S690" t="s">
        <v>46</v>
      </c>
      <c r="T690">
        <v>1.0342450999999999</v>
      </c>
      <c r="U690" t="s">
        <v>46</v>
      </c>
      <c r="V690">
        <v>0.51558846000000003</v>
      </c>
      <c r="W690">
        <v>0.1561958</v>
      </c>
      <c r="X690">
        <v>0.14010191</v>
      </c>
      <c r="Y690">
        <v>5.9163253999999998E-2</v>
      </c>
      <c r="Z690">
        <v>4.9098330000000003E-2</v>
      </c>
      <c r="AA690">
        <v>5.8638413E-2</v>
      </c>
      <c r="AB690">
        <v>7.5012839999999997E-2</v>
      </c>
      <c r="AC690">
        <v>1.0585149E-2</v>
      </c>
      <c r="AD690" s="2" t="s">
        <v>2468</v>
      </c>
      <c r="AE690" t="s">
        <v>2469</v>
      </c>
      <c r="AF690" t="s">
        <v>2470</v>
      </c>
    </row>
    <row r="691" spans="1:32">
      <c r="A691" t="s">
        <v>2471</v>
      </c>
      <c r="B691" s="1">
        <v>1.4397489E-4</v>
      </c>
      <c r="C691" s="1">
        <v>3.3190404E-4</v>
      </c>
      <c r="D691" s="1">
        <v>3.6624646999999999E-7</v>
      </c>
      <c r="E691" s="1">
        <v>4.3914922999999998E-5</v>
      </c>
      <c r="F691" s="1">
        <v>9.326622E-5</v>
      </c>
      <c r="G691" s="1">
        <v>5.8940740000000001E-8</v>
      </c>
      <c r="H691">
        <v>1.3066826</v>
      </c>
      <c r="I691" t="s">
        <v>46</v>
      </c>
      <c r="J691">
        <v>1.2681439000000001</v>
      </c>
      <c r="K691" t="s">
        <v>46</v>
      </c>
      <c r="L691">
        <v>1.3934812999999999</v>
      </c>
      <c r="M691" t="s">
        <v>46</v>
      </c>
      <c r="N691">
        <v>1.0101418</v>
      </c>
      <c r="O691" t="s">
        <v>46</v>
      </c>
      <c r="P691">
        <v>1.2711053999999999</v>
      </c>
      <c r="Q691" t="s">
        <v>45</v>
      </c>
      <c r="R691">
        <v>1.179441</v>
      </c>
      <c r="S691" t="s">
        <v>45</v>
      </c>
      <c r="T691">
        <v>1.3868608</v>
      </c>
      <c r="U691" t="s">
        <v>45</v>
      </c>
      <c r="V691">
        <v>0.27676645</v>
      </c>
      <c r="W691">
        <v>-0.1091423</v>
      </c>
      <c r="X691">
        <v>-6.5951979999999993E-2</v>
      </c>
      <c r="Y691">
        <v>-0.20192719000000001</v>
      </c>
      <c r="Z691">
        <v>0.26220860000000001</v>
      </c>
      <c r="AA691">
        <v>0.23694134</v>
      </c>
      <c r="AB691">
        <v>0.17215125000000001</v>
      </c>
      <c r="AC691">
        <v>0.26989587999999998</v>
      </c>
      <c r="AD691" s="2" t="s">
        <v>2472</v>
      </c>
      <c r="AE691" t="s">
        <v>2473</v>
      </c>
      <c r="AF691" t="s">
        <v>2474</v>
      </c>
    </row>
    <row r="692" spans="1:32">
      <c r="A692" t="s">
        <v>2475</v>
      </c>
      <c r="B692">
        <v>8.7744950000000002E-3</v>
      </c>
      <c r="C692">
        <v>0.47125307</v>
      </c>
      <c r="D692">
        <v>9.7331945000000003E-3</v>
      </c>
      <c r="E692">
        <v>5.0508384999999999E-3</v>
      </c>
      <c r="F692">
        <v>0.42142521999999999</v>
      </c>
      <c r="G692">
        <v>5.8643365999999997E-3</v>
      </c>
      <c r="H692">
        <v>1.1373034</v>
      </c>
      <c r="I692" t="s">
        <v>46</v>
      </c>
      <c r="J692">
        <v>1.1550871</v>
      </c>
      <c r="K692" t="s">
        <v>46</v>
      </c>
      <c r="L692">
        <v>1.0061150000000001</v>
      </c>
      <c r="M692" t="s">
        <v>46</v>
      </c>
      <c r="N692">
        <v>1.1141194999999999</v>
      </c>
      <c r="O692" t="s">
        <v>46</v>
      </c>
      <c r="P692">
        <v>1.2007635000000001</v>
      </c>
      <c r="Q692" t="s">
        <v>46</v>
      </c>
      <c r="R692">
        <v>1.0249126</v>
      </c>
      <c r="S692" t="s">
        <v>46</v>
      </c>
      <c r="T692">
        <v>1.1024138000000001</v>
      </c>
      <c r="U692" t="s">
        <v>46</v>
      </c>
      <c r="V692">
        <v>0.28548430000000002</v>
      </c>
      <c r="W692">
        <v>9.9867189999999995E-2</v>
      </c>
      <c r="X692">
        <v>7.7482700000000002E-2</v>
      </c>
      <c r="Y692">
        <v>0.27668920000000002</v>
      </c>
      <c r="Z692">
        <v>0.12958032999999999</v>
      </c>
      <c r="AA692">
        <v>-0.16408475</v>
      </c>
      <c r="AB692">
        <v>4.1981856999999997E-2</v>
      </c>
      <c r="AC692">
        <v>0.13602336000000001</v>
      </c>
      <c r="AD692" t="s">
        <v>2476</v>
      </c>
      <c r="AE692" t="s">
        <v>2477</v>
      </c>
    </row>
    <row r="693" spans="1:32">
      <c r="A693" t="s">
        <v>2478</v>
      </c>
      <c r="B693">
        <v>0.22812241</v>
      </c>
      <c r="C693">
        <v>0.12890631999999999</v>
      </c>
      <c r="D693" s="1">
        <v>2.116285E-5</v>
      </c>
      <c r="E693">
        <v>0.19827844</v>
      </c>
      <c r="F693">
        <v>9.4594540000000005E-2</v>
      </c>
      <c r="G693" s="1">
        <v>5.9683115999999998E-6</v>
      </c>
      <c r="H693">
        <v>1.0850807</v>
      </c>
      <c r="I693" t="s">
        <v>45</v>
      </c>
      <c r="J693">
        <v>1.2533304999999999</v>
      </c>
      <c r="K693" t="s">
        <v>45</v>
      </c>
      <c r="L693">
        <v>1.2897209000000001</v>
      </c>
      <c r="M693" t="s">
        <v>45</v>
      </c>
      <c r="N693">
        <v>1.1232432000000001</v>
      </c>
      <c r="O693" t="s">
        <v>46</v>
      </c>
      <c r="P693">
        <v>1.2445930000000001</v>
      </c>
      <c r="Q693" t="s">
        <v>46</v>
      </c>
      <c r="R693">
        <v>1.4786634000000001</v>
      </c>
      <c r="S693" t="s">
        <v>46</v>
      </c>
      <c r="T693">
        <v>1.4630361000000001</v>
      </c>
      <c r="U693" t="s">
        <v>46</v>
      </c>
      <c r="V693">
        <v>0.14480019</v>
      </c>
      <c r="W693">
        <v>0.26260265999999999</v>
      </c>
      <c r="X693">
        <v>0.47056708000000003</v>
      </c>
      <c r="Y693">
        <v>0.51185910000000001</v>
      </c>
      <c r="Z693">
        <v>-2.2870221999999999E-2</v>
      </c>
      <c r="AA693">
        <v>-5.3071340000000002E-2</v>
      </c>
      <c r="AB693">
        <v>-9.3726635000000003E-2</v>
      </c>
      <c r="AC693">
        <v>-3.7106197E-2</v>
      </c>
      <c r="AD693" t="s">
        <v>2479</v>
      </c>
      <c r="AE693" t="s">
        <v>2480</v>
      </c>
    </row>
    <row r="694" spans="1:32">
      <c r="A694" t="s">
        <v>2481</v>
      </c>
      <c r="B694" s="1">
        <v>3.7034633000000001E-7</v>
      </c>
      <c r="C694">
        <v>1.6078925000000001E-2</v>
      </c>
      <c r="D694" s="1">
        <v>7.0534460000000004E-5</v>
      </c>
      <c r="E694" s="1">
        <v>3.8494779999999998E-8</v>
      </c>
      <c r="F694">
        <v>8.3506680000000003E-3</v>
      </c>
      <c r="G694" s="1">
        <v>2.3739016000000001E-5</v>
      </c>
      <c r="H694">
        <v>1.4339795</v>
      </c>
      <c r="I694" t="s">
        <v>46</v>
      </c>
      <c r="J694">
        <v>1.962809</v>
      </c>
      <c r="K694" t="s">
        <v>46</v>
      </c>
      <c r="L694">
        <v>1.0833771999999999</v>
      </c>
      <c r="M694" t="s">
        <v>46</v>
      </c>
      <c r="N694">
        <v>1.423813</v>
      </c>
      <c r="O694" t="s">
        <v>46</v>
      </c>
      <c r="P694">
        <v>1.5529739</v>
      </c>
      <c r="Q694" t="s">
        <v>46</v>
      </c>
      <c r="R694">
        <v>1.0292839</v>
      </c>
      <c r="S694" t="s">
        <v>46</v>
      </c>
      <c r="T694">
        <v>1.1389278</v>
      </c>
      <c r="U694" t="s">
        <v>46</v>
      </c>
      <c r="V694">
        <v>0.91655759999999997</v>
      </c>
      <c r="W694">
        <v>0.39653316</v>
      </c>
      <c r="X694">
        <v>-5.6362151999999999E-2</v>
      </c>
      <c r="Y694">
        <v>0.80102189999999995</v>
      </c>
      <c r="Z694">
        <v>0.40679789999999999</v>
      </c>
      <c r="AA694">
        <v>-0.23850043000000001</v>
      </c>
      <c r="AB694">
        <v>-9.8003069999999998E-2</v>
      </c>
      <c r="AC694">
        <v>0.61334560000000005</v>
      </c>
      <c r="AD694" s="2" t="s">
        <v>2482</v>
      </c>
      <c r="AE694" t="s">
        <v>2483</v>
      </c>
      <c r="AF694" t="s">
        <v>2484</v>
      </c>
    </row>
    <row r="695" spans="1:32">
      <c r="A695" t="s">
        <v>2485</v>
      </c>
      <c r="B695" s="1">
        <v>1.1669515999999999E-5</v>
      </c>
      <c r="C695">
        <v>3.2480429999999998E-2</v>
      </c>
      <c r="D695">
        <v>3.4237033999999999E-3</v>
      </c>
      <c r="E695" s="1">
        <v>2.3799120000000002E-6</v>
      </c>
      <c r="F695">
        <v>1.9022588E-2</v>
      </c>
      <c r="G695">
        <v>1.8308837E-3</v>
      </c>
      <c r="H695">
        <v>1.3365351000000001</v>
      </c>
      <c r="I695" t="s">
        <v>46</v>
      </c>
      <c r="J695">
        <v>2.0452813999999999</v>
      </c>
      <c r="K695" t="s">
        <v>46</v>
      </c>
      <c r="L695">
        <v>1.1106575000000001</v>
      </c>
      <c r="M695" t="s">
        <v>46</v>
      </c>
      <c r="N695">
        <v>1.3033653000000001</v>
      </c>
      <c r="O695" t="s">
        <v>46</v>
      </c>
      <c r="P695">
        <v>1.5317556000000001</v>
      </c>
      <c r="Q695" t="s">
        <v>46</v>
      </c>
      <c r="R695">
        <v>1.0894417999999999</v>
      </c>
      <c r="S695" t="s">
        <v>45</v>
      </c>
      <c r="T695">
        <v>1.1690619</v>
      </c>
      <c r="U695" t="s">
        <v>46</v>
      </c>
      <c r="V695">
        <v>0.84890270000000001</v>
      </c>
      <c r="W695">
        <v>0.43040499999999998</v>
      </c>
      <c r="X695">
        <v>-0.18339664999999999</v>
      </c>
      <c r="Y695">
        <v>0.69748880000000002</v>
      </c>
      <c r="Z695">
        <v>0.46666112999999998</v>
      </c>
      <c r="AA695">
        <v>-0.18478106999999999</v>
      </c>
      <c r="AB695">
        <v>-5.9807617E-2</v>
      </c>
      <c r="AC695">
        <v>0.47213745000000001</v>
      </c>
      <c r="AD695" s="2" t="s">
        <v>2486</v>
      </c>
      <c r="AE695" t="s">
        <v>2487</v>
      </c>
      <c r="AF695" t="s">
        <v>2488</v>
      </c>
    </row>
    <row r="696" spans="1:32">
      <c r="A696" t="s">
        <v>2489</v>
      </c>
      <c r="B696" s="1">
        <v>1.6358587E-7</v>
      </c>
      <c r="C696" s="1">
        <v>1.0191724E-6</v>
      </c>
      <c r="D696">
        <v>9.5991119999999999E-3</v>
      </c>
      <c r="E696" s="1">
        <v>1.38960035E-8</v>
      </c>
      <c r="F696" s="1">
        <v>1.0301312E-7</v>
      </c>
      <c r="G696">
        <v>5.7801106E-3</v>
      </c>
      <c r="H696">
        <v>1.1489711</v>
      </c>
      <c r="I696" t="s">
        <v>45</v>
      </c>
      <c r="J696">
        <v>1.7169847</v>
      </c>
      <c r="K696" t="s">
        <v>46</v>
      </c>
      <c r="L696">
        <v>1.1997640000000001</v>
      </c>
      <c r="M696" t="s">
        <v>45</v>
      </c>
      <c r="N696">
        <v>1.0963898999999999</v>
      </c>
      <c r="O696" t="s">
        <v>45</v>
      </c>
      <c r="P696">
        <v>2.8034979999999998</v>
      </c>
      <c r="Q696" t="s">
        <v>46</v>
      </c>
      <c r="R696">
        <v>1.2070943999999999</v>
      </c>
      <c r="S696" t="s">
        <v>45</v>
      </c>
      <c r="T696">
        <v>1.1750586000000001</v>
      </c>
      <c r="U696" t="s">
        <v>45</v>
      </c>
      <c r="V696">
        <v>0.58199310000000004</v>
      </c>
      <c r="W696">
        <v>0.78233560000000002</v>
      </c>
      <c r="X696">
        <v>-0.19788407999999999</v>
      </c>
      <c r="Y696">
        <v>0.84474369999999999</v>
      </c>
      <c r="Z696">
        <v>0.71475409999999995</v>
      </c>
      <c r="AA696">
        <v>-0.70489246000000005</v>
      </c>
      <c r="AB696">
        <v>7.3654495E-2</v>
      </c>
      <c r="AC696">
        <v>1.0774764999999999</v>
      </c>
      <c r="AD696" t="s">
        <v>2490</v>
      </c>
      <c r="AE696" t="s">
        <v>2491</v>
      </c>
    </row>
    <row r="697" spans="1:32">
      <c r="A697" t="s">
        <v>2492</v>
      </c>
      <c r="B697">
        <v>0.38526729999999998</v>
      </c>
      <c r="C697">
        <v>0.93461203999999998</v>
      </c>
      <c r="D697">
        <v>6.4272797E-3</v>
      </c>
      <c r="E697">
        <v>0.35226410000000002</v>
      </c>
      <c r="F697">
        <v>0.92087759999999996</v>
      </c>
      <c r="G697">
        <v>3.7020209999999998E-3</v>
      </c>
      <c r="H697">
        <v>1.0063986</v>
      </c>
      <c r="I697" t="s">
        <v>45</v>
      </c>
      <c r="J697">
        <v>1.0352266999999999</v>
      </c>
      <c r="K697" t="s">
        <v>46</v>
      </c>
      <c r="L697">
        <v>1.1816747000000001</v>
      </c>
      <c r="M697" t="s">
        <v>45</v>
      </c>
      <c r="N697">
        <v>1.2425725000000001</v>
      </c>
      <c r="O697" t="s">
        <v>46</v>
      </c>
      <c r="P697">
        <v>1.1781644</v>
      </c>
      <c r="Q697" t="s">
        <v>46</v>
      </c>
      <c r="R697">
        <v>1.2279933999999999</v>
      </c>
      <c r="S697" t="s">
        <v>46</v>
      </c>
      <c r="T697">
        <v>1.3342605999999999</v>
      </c>
      <c r="U697" t="s">
        <v>46</v>
      </c>
      <c r="V697">
        <v>0.26409754000000002</v>
      </c>
      <c r="W697">
        <v>0.27329922000000001</v>
      </c>
      <c r="X697">
        <v>0.21415074000000001</v>
      </c>
      <c r="Y697">
        <v>0.50493049999999995</v>
      </c>
      <c r="Z697">
        <v>-4.9232483E-2</v>
      </c>
      <c r="AA697">
        <v>3.6758422999999998E-2</v>
      </c>
      <c r="AB697">
        <v>-8.2152046000000006E-2</v>
      </c>
      <c r="AC697">
        <v>8.8890075999999998E-2</v>
      </c>
      <c r="AD697" t="s">
        <v>2493</v>
      </c>
      <c r="AE697" t="s">
        <v>2494</v>
      </c>
    </row>
    <row r="698" spans="1:32">
      <c r="A698" t="s">
        <v>2495</v>
      </c>
      <c r="B698">
        <v>0.10530515</v>
      </c>
      <c r="C698">
        <v>0.93825877000000002</v>
      </c>
      <c r="D698" s="1">
        <v>2.4425515000000002E-4</v>
      </c>
      <c r="E698">
        <v>8.3791199999999996E-2</v>
      </c>
      <c r="F698">
        <v>0.92615219999999998</v>
      </c>
      <c r="G698" s="1">
        <v>9.6563950000000002E-5</v>
      </c>
      <c r="H698">
        <v>1.1207617999999999</v>
      </c>
      <c r="I698" t="s">
        <v>46</v>
      </c>
      <c r="J698">
        <v>1.2302017000000001</v>
      </c>
      <c r="K698" t="s">
        <v>46</v>
      </c>
      <c r="L698">
        <v>1.0069717</v>
      </c>
      <c r="M698" t="s">
        <v>45</v>
      </c>
      <c r="N698">
        <v>1.4870357999999999</v>
      </c>
      <c r="O698" t="s">
        <v>46</v>
      </c>
      <c r="P698">
        <v>1.4153979000000001</v>
      </c>
      <c r="Q698" t="s">
        <v>46</v>
      </c>
      <c r="R698">
        <v>1.3982772000000001</v>
      </c>
      <c r="S698" t="s">
        <v>46</v>
      </c>
      <c r="T698">
        <v>1.3126211000000001</v>
      </c>
      <c r="U698" t="s">
        <v>46</v>
      </c>
      <c r="V698">
        <v>0.60575579999999996</v>
      </c>
      <c r="W698">
        <v>0.44127622</v>
      </c>
      <c r="X698">
        <v>0.30686091999999998</v>
      </c>
      <c r="Y698">
        <v>0.61577890000000002</v>
      </c>
      <c r="Z698">
        <v>3.3316452000000003E-2</v>
      </c>
      <c r="AA698">
        <v>-5.9931440000000002E-2</v>
      </c>
      <c r="AB698">
        <v>-0.17678944999999999</v>
      </c>
      <c r="AC698">
        <v>0.22332842999999999</v>
      </c>
      <c r="AD698" t="s">
        <v>2496</v>
      </c>
      <c r="AE698" t="s">
        <v>2497</v>
      </c>
    </row>
    <row r="699" spans="1:32">
      <c r="A699" t="s">
        <v>2498</v>
      </c>
      <c r="B699" s="1">
        <v>6.8447543999999999E-6</v>
      </c>
      <c r="C699" s="1">
        <v>3.6562429999999999E-4</v>
      </c>
      <c r="D699" s="1">
        <v>2.4715518999999999E-5</v>
      </c>
      <c r="E699" s="1">
        <v>1.2757248000000001E-6</v>
      </c>
      <c r="F699" s="1">
        <v>1.0483851E-4</v>
      </c>
      <c r="G699" s="1">
        <v>7.1046042999999996E-6</v>
      </c>
      <c r="H699">
        <v>1.7872047</v>
      </c>
      <c r="I699" t="s">
        <v>45</v>
      </c>
      <c r="J699">
        <v>1.6173708</v>
      </c>
      <c r="K699" t="s">
        <v>45</v>
      </c>
      <c r="L699">
        <v>1.2175936999999999</v>
      </c>
      <c r="M699" t="s">
        <v>45</v>
      </c>
      <c r="N699">
        <v>1.0449777</v>
      </c>
      <c r="O699" t="s">
        <v>45</v>
      </c>
      <c r="P699">
        <v>1.5024678</v>
      </c>
      <c r="Q699" t="s">
        <v>46</v>
      </c>
      <c r="R699">
        <v>1.4192798</v>
      </c>
      <c r="S699" t="s">
        <v>46</v>
      </c>
      <c r="T699">
        <v>1.0593669999999999</v>
      </c>
      <c r="U699" t="s">
        <v>46</v>
      </c>
      <c r="V699">
        <v>-0.35284868000000003</v>
      </c>
      <c r="W699">
        <v>0.48485627999999997</v>
      </c>
      <c r="X699">
        <v>0.34080186000000001</v>
      </c>
      <c r="Y699">
        <v>-6.8815865000000004E-2</v>
      </c>
      <c r="Z699">
        <v>-0.28937659999999998</v>
      </c>
      <c r="AA699">
        <v>-0.10247771</v>
      </c>
      <c r="AB699">
        <v>-0.16435718999999999</v>
      </c>
      <c r="AC699">
        <v>-0.15201823</v>
      </c>
      <c r="AD699" t="s">
        <v>2499</v>
      </c>
      <c r="AE699" t="s">
        <v>2500</v>
      </c>
    </row>
    <row r="700" spans="1:32">
      <c r="A700" t="s">
        <v>2501</v>
      </c>
      <c r="B700">
        <v>0.16344616000000001</v>
      </c>
      <c r="C700">
        <v>6.3287355000000003E-2</v>
      </c>
      <c r="D700" s="1">
        <v>9.9146619999999994E-4</v>
      </c>
      <c r="E700">
        <v>0.13667380000000001</v>
      </c>
      <c r="F700">
        <v>4.1511060000000002E-2</v>
      </c>
      <c r="G700" s="1">
        <v>4.6810679999999998E-4</v>
      </c>
      <c r="H700">
        <v>1.0283338</v>
      </c>
      <c r="I700" t="s">
        <v>45</v>
      </c>
      <c r="J700">
        <v>1.1519052999999999</v>
      </c>
      <c r="K700" t="s">
        <v>46</v>
      </c>
      <c r="L700">
        <v>1.496442</v>
      </c>
      <c r="M700" t="s">
        <v>46</v>
      </c>
      <c r="N700">
        <v>1.351305</v>
      </c>
      <c r="O700" t="s">
        <v>46</v>
      </c>
      <c r="P700">
        <v>1.7727495</v>
      </c>
      <c r="Q700" t="s">
        <v>46</v>
      </c>
      <c r="R700">
        <v>1.4282047</v>
      </c>
      <c r="S700" t="s">
        <v>46</v>
      </c>
      <c r="T700">
        <v>1.0393014</v>
      </c>
      <c r="U700" t="s">
        <v>45</v>
      </c>
      <c r="V700">
        <v>0.58179979999999998</v>
      </c>
      <c r="W700">
        <v>0.62210845999999997</v>
      </c>
      <c r="X700">
        <v>0.37777772999999998</v>
      </c>
      <c r="Y700" s="1">
        <v>2.6353200000000002E-4</v>
      </c>
      <c r="Z700">
        <v>0.14744647</v>
      </c>
      <c r="AA700">
        <v>-0.20388031000000001</v>
      </c>
      <c r="AB700">
        <v>-0.13642502000000001</v>
      </c>
      <c r="AC700">
        <v>5.5877686000000003E-2</v>
      </c>
      <c r="AD700" s="2" t="s">
        <v>2502</v>
      </c>
      <c r="AE700" t="s">
        <v>2503</v>
      </c>
    </row>
    <row r="701" spans="1:32">
      <c r="A701" t="s">
        <v>2504</v>
      </c>
      <c r="B701">
        <v>1.5378299E-3</v>
      </c>
      <c r="C701">
        <v>3.1709461E-3</v>
      </c>
      <c r="D701">
        <v>3.2653366E-3</v>
      </c>
      <c r="E701" s="1">
        <v>6.8072399999999996E-4</v>
      </c>
      <c r="F701">
        <v>1.2751977000000001E-3</v>
      </c>
      <c r="G701">
        <v>1.7380017000000001E-3</v>
      </c>
      <c r="H701">
        <v>1.2837318</v>
      </c>
      <c r="I701" t="s">
        <v>46</v>
      </c>
      <c r="J701">
        <v>1.3766711</v>
      </c>
      <c r="K701" t="s">
        <v>46</v>
      </c>
      <c r="L701">
        <v>1.4495172999999999</v>
      </c>
      <c r="M701" t="s">
        <v>46</v>
      </c>
      <c r="N701">
        <v>1.1520561</v>
      </c>
      <c r="O701" t="s">
        <v>46</v>
      </c>
      <c r="P701">
        <v>1.1971833000000001</v>
      </c>
      <c r="Q701" t="s">
        <v>45</v>
      </c>
      <c r="R701">
        <v>1.2810330000000001</v>
      </c>
      <c r="S701" t="s">
        <v>45</v>
      </c>
      <c r="T701">
        <v>1.1692342</v>
      </c>
      <c r="U701" t="s">
        <v>45</v>
      </c>
      <c r="V701">
        <v>0.24089193</v>
      </c>
      <c r="W701">
        <v>-0.11945184</v>
      </c>
      <c r="X701">
        <v>-0.22029193</v>
      </c>
      <c r="Y701">
        <v>-0.29468060000000001</v>
      </c>
      <c r="Z701">
        <v>3.6681014999999997E-2</v>
      </c>
      <c r="AA701">
        <v>0.14019219999999999</v>
      </c>
      <c r="AB701">
        <v>0.13701582000000001</v>
      </c>
      <c r="AC701">
        <v>-6.9116750000000005E-2</v>
      </c>
      <c r="AD701" t="s">
        <v>2505</v>
      </c>
      <c r="AE701" t="s">
        <v>2506</v>
      </c>
    </row>
    <row r="702" spans="1:32">
      <c r="A702" t="s">
        <v>2507</v>
      </c>
      <c r="B702" s="1">
        <v>4.7225304000000001E-4</v>
      </c>
      <c r="C702" s="1">
        <v>6.2394989999999999E-6</v>
      </c>
      <c r="D702">
        <v>1.2652907999999999E-3</v>
      </c>
      <c r="E702" s="1">
        <v>1.7937511E-4</v>
      </c>
      <c r="F702" s="1">
        <v>9.1915199999999997E-7</v>
      </c>
      <c r="G702" s="1">
        <v>6.14505E-4</v>
      </c>
      <c r="H702">
        <v>1.3326112000000001</v>
      </c>
      <c r="I702" t="s">
        <v>45</v>
      </c>
      <c r="J702">
        <v>1.4236095</v>
      </c>
      <c r="K702" t="s">
        <v>45</v>
      </c>
      <c r="L702">
        <v>1.2881441</v>
      </c>
      <c r="M702" t="s">
        <v>45</v>
      </c>
      <c r="N702">
        <v>1.2244930999999999</v>
      </c>
      <c r="O702" t="s">
        <v>45</v>
      </c>
      <c r="P702">
        <v>1.095834</v>
      </c>
      <c r="Q702" t="s">
        <v>46</v>
      </c>
      <c r="R702">
        <v>1.2831298</v>
      </c>
      <c r="S702" t="s">
        <v>46</v>
      </c>
      <c r="T702">
        <v>1.1848586999999999</v>
      </c>
      <c r="U702" t="s">
        <v>46</v>
      </c>
      <c r="V702">
        <v>-0.39457560000000003</v>
      </c>
      <c r="W702">
        <v>1.9680342E-2</v>
      </c>
      <c r="X702">
        <v>0.11497784</v>
      </c>
      <c r="Y702">
        <v>-2.9281616E-2</v>
      </c>
      <c r="Z702">
        <v>-0.10239092</v>
      </c>
      <c r="AA702">
        <v>-0.11234888</v>
      </c>
      <c r="AB702">
        <v>-0.2446893</v>
      </c>
      <c r="AC702">
        <v>-0.27399667999999999</v>
      </c>
      <c r="AD702" s="2" t="s">
        <v>2508</v>
      </c>
      <c r="AE702" t="s">
        <v>2509</v>
      </c>
      <c r="AF702" t="s">
        <v>2510</v>
      </c>
    </row>
    <row r="703" spans="1:32">
      <c r="A703" t="s">
        <v>2511</v>
      </c>
      <c r="B703" s="1">
        <v>3.4996769999999998E-8</v>
      </c>
      <c r="C703" s="1">
        <v>3.6393293999999997E-7</v>
      </c>
      <c r="D703" s="1">
        <v>2.983896E-9</v>
      </c>
      <c r="E703" s="1">
        <v>2.1198759999999999E-9</v>
      </c>
      <c r="F703" s="1">
        <v>3.013208E-8</v>
      </c>
      <c r="G703" s="1">
        <v>1.9999589999999999E-10</v>
      </c>
      <c r="H703">
        <v>2.9998689999999999</v>
      </c>
      <c r="I703" t="s">
        <v>45</v>
      </c>
      <c r="J703">
        <v>1.5179180999999999</v>
      </c>
      <c r="K703" t="s">
        <v>45</v>
      </c>
      <c r="L703">
        <v>1.325914</v>
      </c>
      <c r="M703" t="s">
        <v>45</v>
      </c>
      <c r="N703">
        <v>1.0542145000000001</v>
      </c>
      <c r="O703" t="s">
        <v>45</v>
      </c>
      <c r="P703">
        <v>2.6861918</v>
      </c>
      <c r="Q703" t="s">
        <v>46</v>
      </c>
      <c r="R703">
        <v>1.5621001999999999</v>
      </c>
      <c r="S703" t="s">
        <v>46</v>
      </c>
      <c r="T703">
        <v>1.4214779</v>
      </c>
      <c r="U703" t="s">
        <v>46</v>
      </c>
      <c r="V703">
        <v>-0.34334530000000002</v>
      </c>
      <c r="W703">
        <v>1.2415543</v>
      </c>
      <c r="X703">
        <v>0.25874868000000001</v>
      </c>
      <c r="Y703">
        <v>6.3641870000000003E-2</v>
      </c>
      <c r="Z703">
        <v>-0.26717696000000002</v>
      </c>
      <c r="AA703">
        <v>-0.18400796</v>
      </c>
      <c r="AB703">
        <v>-0.38473829999999998</v>
      </c>
      <c r="AC703">
        <v>-0.44374975999999999</v>
      </c>
      <c r="AD703" s="2" t="s">
        <v>2512</v>
      </c>
      <c r="AE703" t="s">
        <v>2513</v>
      </c>
      <c r="AF703" t="s">
        <v>2514</v>
      </c>
    </row>
    <row r="704" spans="1:32">
      <c r="A704" t="s">
        <v>2515</v>
      </c>
      <c r="B704">
        <v>7.3617244999999998E-3</v>
      </c>
      <c r="C704">
        <v>5.1222959999999998E-2</v>
      </c>
      <c r="D704" s="1">
        <v>9.9893180000000005E-4</v>
      </c>
      <c r="E704">
        <v>4.1373419999999996E-3</v>
      </c>
      <c r="F704">
        <v>3.2423593000000001E-2</v>
      </c>
      <c r="G704" s="1">
        <v>4.7225484999999999E-4</v>
      </c>
      <c r="H704">
        <v>1.3287625000000001</v>
      </c>
      <c r="I704" t="s">
        <v>46</v>
      </c>
      <c r="J704">
        <v>1.0202165000000001</v>
      </c>
      <c r="K704" t="s">
        <v>46</v>
      </c>
      <c r="L704">
        <v>1.0745186</v>
      </c>
      <c r="M704" t="s">
        <v>45</v>
      </c>
      <c r="N704">
        <v>1.1637206</v>
      </c>
      <c r="O704" t="s">
        <v>46</v>
      </c>
      <c r="P704">
        <v>1.0104789000000001</v>
      </c>
      <c r="Q704" t="s">
        <v>45</v>
      </c>
      <c r="R704">
        <v>1.1778327</v>
      </c>
      <c r="S704" t="s">
        <v>46</v>
      </c>
      <c r="T704">
        <v>1.4023859999999999</v>
      </c>
      <c r="U704" t="s">
        <v>46</v>
      </c>
      <c r="V704">
        <v>0.3725001</v>
      </c>
      <c r="W704">
        <v>-3.7583190000000002E-2</v>
      </c>
      <c r="X704">
        <v>0.34362473999999998</v>
      </c>
      <c r="Y704">
        <v>0.47619056999999998</v>
      </c>
      <c r="Z704">
        <v>0.15375535000000001</v>
      </c>
      <c r="AA704">
        <v>-2.2544064999999999E-2</v>
      </c>
      <c r="AB704">
        <v>0.10749006</v>
      </c>
      <c r="AC704">
        <v>-1.1692842E-2</v>
      </c>
      <c r="AD704" s="2" t="s">
        <v>2516</v>
      </c>
      <c r="AE704" t="s">
        <v>2517</v>
      </c>
      <c r="AF704" t="s">
        <v>2518</v>
      </c>
    </row>
    <row r="705" spans="1:32">
      <c r="A705" t="s">
        <v>2519</v>
      </c>
      <c r="B705" s="1">
        <v>3.3069352999999998E-10</v>
      </c>
      <c r="C705" s="1">
        <v>2.4282295999999999E-9</v>
      </c>
      <c r="D705" s="1">
        <v>1.8686149999999999E-11</v>
      </c>
      <c r="E705" s="1">
        <v>5.6893510000000004E-12</v>
      </c>
      <c r="F705" s="1">
        <v>4.2709385000000001E-11</v>
      </c>
      <c r="G705" s="1">
        <v>3.6836494999999999E-13</v>
      </c>
      <c r="H705">
        <v>4.1511940000000003</v>
      </c>
      <c r="I705" t="s">
        <v>45</v>
      </c>
      <c r="J705">
        <v>1.7945536</v>
      </c>
      <c r="K705" t="s">
        <v>45</v>
      </c>
      <c r="L705">
        <v>1.6448064</v>
      </c>
      <c r="M705" t="s">
        <v>45</v>
      </c>
      <c r="N705">
        <v>1.0276582999999999</v>
      </c>
      <c r="O705" t="s">
        <v>45</v>
      </c>
      <c r="P705">
        <v>3.6337771000000001</v>
      </c>
      <c r="Q705" t="s">
        <v>46</v>
      </c>
      <c r="R705">
        <v>1.764486</v>
      </c>
      <c r="S705" t="s">
        <v>46</v>
      </c>
      <c r="T705">
        <v>1.4183437999999999</v>
      </c>
      <c r="U705" t="s">
        <v>46</v>
      </c>
      <c r="V705">
        <v>-0.71418000000000004</v>
      </c>
      <c r="W705">
        <v>1.3393463000000001</v>
      </c>
      <c r="X705">
        <v>0.12944507999999999</v>
      </c>
      <c r="Y705">
        <v>3.7377675000000001E-3</v>
      </c>
      <c r="Z705">
        <v>-0.67481930000000001</v>
      </c>
      <c r="AA705">
        <v>-0.52212362999999995</v>
      </c>
      <c r="AB705">
        <v>-0.68980280000000005</v>
      </c>
      <c r="AC705">
        <v>-0.50046950000000001</v>
      </c>
      <c r="AD705" t="s">
        <v>2520</v>
      </c>
      <c r="AE705" t="s">
        <v>2521</v>
      </c>
      <c r="AF705" t="s">
        <v>2522</v>
      </c>
    </row>
    <row r="706" spans="1:32">
      <c r="A706" t="s">
        <v>2523</v>
      </c>
      <c r="B706" s="1">
        <v>8.8209520000000005E-7</v>
      </c>
      <c r="C706" s="1">
        <v>4.1605966999999999E-6</v>
      </c>
      <c r="D706" s="1">
        <v>2.2962342000000001E-7</v>
      </c>
      <c r="E706" s="1">
        <v>1.0370152E-7</v>
      </c>
      <c r="F706" s="1">
        <v>5.6518500000000001E-7</v>
      </c>
      <c r="G706" s="1">
        <v>3.3990850000000002E-8</v>
      </c>
      <c r="H706">
        <v>1.9577329000000001</v>
      </c>
      <c r="I706" t="s">
        <v>46</v>
      </c>
      <c r="J706">
        <v>2.0024950000000001</v>
      </c>
      <c r="K706" t="s">
        <v>46</v>
      </c>
      <c r="L706">
        <v>2.2402510000000002</v>
      </c>
      <c r="M706" t="s">
        <v>46</v>
      </c>
      <c r="N706">
        <v>1.2453221999999999</v>
      </c>
      <c r="O706" t="s">
        <v>46</v>
      </c>
      <c r="P706">
        <v>1.6717982</v>
      </c>
      <c r="Q706" t="s">
        <v>45</v>
      </c>
      <c r="R706">
        <v>1.6094856</v>
      </c>
      <c r="S706" t="s">
        <v>45</v>
      </c>
      <c r="T706">
        <v>1.5818079</v>
      </c>
      <c r="U706" t="s">
        <v>45</v>
      </c>
      <c r="V706">
        <v>0.73589800000000005</v>
      </c>
      <c r="W706">
        <v>-0.23328589999999999</v>
      </c>
      <c r="X706">
        <v>-0.26590059999999999</v>
      </c>
      <c r="Y706">
        <v>-0.42776236000000001</v>
      </c>
      <c r="Z706">
        <v>0.4193789</v>
      </c>
      <c r="AA706">
        <v>0.50811479999999998</v>
      </c>
      <c r="AB706">
        <v>0.42069911999999998</v>
      </c>
      <c r="AC706">
        <v>0.23381202000000001</v>
      </c>
      <c r="AD706" s="2" t="s">
        <v>2524</v>
      </c>
      <c r="AE706" t="s">
        <v>2525</v>
      </c>
      <c r="AF706" t="s">
        <v>2526</v>
      </c>
    </row>
    <row r="707" spans="1:32">
      <c r="A707" t="s">
        <v>2527</v>
      </c>
      <c r="B707">
        <v>0.25366184000000003</v>
      </c>
      <c r="C707">
        <v>1.5021488999999999E-3</v>
      </c>
      <c r="D707" s="1">
        <v>5.5751299999999997E-8</v>
      </c>
      <c r="E707">
        <v>0.22402250000000001</v>
      </c>
      <c r="F707" s="1">
        <v>5.3517419999999998E-4</v>
      </c>
      <c r="G707" s="1">
        <v>6.3471916999999996E-9</v>
      </c>
      <c r="H707">
        <v>1.1566467</v>
      </c>
      <c r="I707" t="s">
        <v>46</v>
      </c>
      <c r="J707">
        <v>1.1310499000000001</v>
      </c>
      <c r="K707" t="s">
        <v>46</v>
      </c>
      <c r="L707">
        <v>1.1449081000000001</v>
      </c>
      <c r="M707" t="s">
        <v>46</v>
      </c>
      <c r="N707">
        <v>1.0242475</v>
      </c>
      <c r="O707" t="s">
        <v>45</v>
      </c>
      <c r="P707">
        <v>1.2474144</v>
      </c>
      <c r="Q707" t="s">
        <v>45</v>
      </c>
      <c r="R707">
        <v>1.2582899999999999</v>
      </c>
      <c r="S707" t="s">
        <v>45</v>
      </c>
      <c r="T707">
        <v>1.2539830000000001</v>
      </c>
      <c r="U707" t="s">
        <v>45</v>
      </c>
      <c r="V707">
        <v>3.9665859999999997E-2</v>
      </c>
      <c r="W707">
        <v>-0.17028235999999999</v>
      </c>
      <c r="X707">
        <v>-0.13799666999999999</v>
      </c>
      <c r="Y707">
        <v>-0.15556590000000001</v>
      </c>
      <c r="Z707">
        <v>7.4230193999999999E-2</v>
      </c>
      <c r="AA707">
        <v>0.14865844</v>
      </c>
      <c r="AB707">
        <v>0.19346778000000001</v>
      </c>
      <c r="AC707">
        <v>0.17095183999999999</v>
      </c>
      <c r="AD707" s="2" t="s">
        <v>2528</v>
      </c>
      <c r="AE707" t="s">
        <v>2529</v>
      </c>
      <c r="AF707" t="s">
        <v>2530</v>
      </c>
    </row>
    <row r="708" spans="1:32">
      <c r="A708" t="s">
        <v>2531</v>
      </c>
      <c r="B708">
        <v>0.41960653999999997</v>
      </c>
      <c r="C708" s="1">
        <v>1.15653034E-4</v>
      </c>
      <c r="D708" s="1">
        <v>3.3596039999999998E-5</v>
      </c>
      <c r="E708">
        <v>0.38862485000000002</v>
      </c>
      <c r="F708" s="1">
        <v>2.7856215E-5</v>
      </c>
      <c r="G708" s="1">
        <v>1.013902E-5</v>
      </c>
      <c r="H708">
        <v>1.4389638</v>
      </c>
      <c r="I708" t="s">
        <v>45</v>
      </c>
      <c r="J708">
        <v>1.3587910999999999</v>
      </c>
      <c r="K708" t="s">
        <v>45</v>
      </c>
      <c r="L708">
        <v>1.2863720000000001</v>
      </c>
      <c r="M708" t="s">
        <v>45</v>
      </c>
      <c r="N708">
        <v>1.2696343999999999</v>
      </c>
      <c r="O708" t="s">
        <v>45</v>
      </c>
      <c r="P708">
        <v>2.0322399999999998</v>
      </c>
      <c r="Q708" t="s">
        <v>46</v>
      </c>
      <c r="R708">
        <v>1.4951047</v>
      </c>
      <c r="S708" t="s">
        <v>46</v>
      </c>
      <c r="T708">
        <v>1.3881730999999999</v>
      </c>
      <c r="U708" t="s">
        <v>46</v>
      </c>
      <c r="V708">
        <v>-9.5693589999999995E-2</v>
      </c>
      <c r="W708">
        <v>0.42933670000000002</v>
      </c>
      <c r="X708">
        <v>0.3466301</v>
      </c>
      <c r="Y708">
        <v>0.26761422000000001</v>
      </c>
      <c r="Z708">
        <v>0.24871952999999999</v>
      </c>
      <c r="AA708">
        <v>-0.59373410000000004</v>
      </c>
      <c r="AB708">
        <v>-0.23361635</v>
      </c>
      <c r="AC708">
        <v>-0.20557325000000001</v>
      </c>
      <c r="AD708" s="2" t="s">
        <v>2532</v>
      </c>
      <c r="AE708" t="s">
        <v>2533</v>
      </c>
      <c r="AF708" t="s">
        <v>2534</v>
      </c>
    </row>
    <row r="709" spans="1:32">
      <c r="A709" t="s">
        <v>2535</v>
      </c>
      <c r="B709">
        <v>0.10637085</v>
      </c>
      <c r="C709">
        <v>0.45195400000000002</v>
      </c>
      <c r="D709">
        <v>3.3265054000000001E-3</v>
      </c>
      <c r="E709">
        <v>8.4753549999999997E-2</v>
      </c>
      <c r="F709">
        <v>0.4018989</v>
      </c>
      <c r="G709">
        <v>1.7741362E-3</v>
      </c>
      <c r="H709">
        <v>1.1356626999999999</v>
      </c>
      <c r="I709" t="s">
        <v>46</v>
      </c>
      <c r="J709">
        <v>1.0270353999999999</v>
      </c>
      <c r="K709" t="s">
        <v>45</v>
      </c>
      <c r="L709">
        <v>1.1265504</v>
      </c>
      <c r="M709" t="s">
        <v>45</v>
      </c>
      <c r="N709">
        <v>1.1541599</v>
      </c>
      <c r="O709" t="s">
        <v>46</v>
      </c>
      <c r="P709">
        <v>1.0444943</v>
      </c>
      <c r="Q709" t="s">
        <v>46</v>
      </c>
      <c r="R709">
        <v>1.2705305</v>
      </c>
      <c r="S709" t="s">
        <v>46</v>
      </c>
      <c r="T709">
        <v>1.2285575</v>
      </c>
      <c r="U709" t="s">
        <v>46</v>
      </c>
      <c r="V709">
        <v>0.24993293</v>
      </c>
      <c r="W709">
        <v>6.6398620000000005E-2</v>
      </c>
      <c r="X709">
        <v>0.28841876999999999</v>
      </c>
      <c r="Y709">
        <v>0.42184480000000002</v>
      </c>
      <c r="Z709">
        <v>4.3089866999999997E-2</v>
      </c>
      <c r="AA709">
        <v>3.5940807000000002E-3</v>
      </c>
      <c r="AB709">
        <v>-5.7012239999999999E-2</v>
      </c>
      <c r="AC709">
        <v>0.12487951999999999</v>
      </c>
      <c r="AD709" s="2" t="s">
        <v>2536</v>
      </c>
      <c r="AE709" t="s">
        <v>2537</v>
      </c>
    </row>
    <row r="710" spans="1:32">
      <c r="A710" t="s">
        <v>2538</v>
      </c>
      <c r="B710">
        <v>0.76006275000000001</v>
      </c>
      <c r="C710">
        <v>6.3481969999999999E-2</v>
      </c>
      <c r="D710" s="1">
        <v>8.9043843999999999E-4</v>
      </c>
      <c r="E710">
        <v>0.74290009999999995</v>
      </c>
      <c r="F710">
        <v>4.1684218000000002E-2</v>
      </c>
      <c r="G710" s="1">
        <v>4.1490001999999998E-4</v>
      </c>
      <c r="H710">
        <v>1.2021723</v>
      </c>
      <c r="I710" t="s">
        <v>45</v>
      </c>
      <c r="J710">
        <v>1.1593945999999999</v>
      </c>
      <c r="K710" t="s">
        <v>45</v>
      </c>
      <c r="L710">
        <v>1.2825495</v>
      </c>
      <c r="M710" t="s">
        <v>45</v>
      </c>
      <c r="N710">
        <v>1.0551081</v>
      </c>
      <c r="O710" t="s">
        <v>45</v>
      </c>
      <c r="P710">
        <v>1.3440216</v>
      </c>
      <c r="Q710" t="s">
        <v>46</v>
      </c>
      <c r="R710">
        <v>1.3336003000000001</v>
      </c>
      <c r="S710" t="s">
        <v>46</v>
      </c>
      <c r="T710">
        <v>1.4031506</v>
      </c>
      <c r="U710" t="s">
        <v>46</v>
      </c>
      <c r="V710">
        <v>-0.12375704</v>
      </c>
      <c r="W710">
        <v>0.14188655</v>
      </c>
      <c r="X710">
        <v>8.961471E-2</v>
      </c>
      <c r="Y710">
        <v>0.23525746</v>
      </c>
      <c r="Z710">
        <v>-4.6366215000000002E-2</v>
      </c>
      <c r="AA710">
        <v>-0.28466973000000001</v>
      </c>
      <c r="AB710">
        <v>-0.32571158</v>
      </c>
      <c r="AC710">
        <v>-0.25341239999999998</v>
      </c>
      <c r="AD710" s="2" t="s">
        <v>2539</v>
      </c>
      <c r="AE710" t="s">
        <v>2540</v>
      </c>
    </row>
    <row r="711" spans="1:32">
      <c r="A711" t="s">
        <v>2541</v>
      </c>
      <c r="B711">
        <v>0.108008996</v>
      </c>
      <c r="C711">
        <v>0.55135730000000005</v>
      </c>
      <c r="D711">
        <v>9.7907319999999999E-3</v>
      </c>
      <c r="E711">
        <v>8.6291060000000003E-2</v>
      </c>
      <c r="F711">
        <v>0.50333589999999995</v>
      </c>
      <c r="G711">
        <v>5.9025129999999999E-3</v>
      </c>
      <c r="H711">
        <v>1.1255244</v>
      </c>
      <c r="I711" t="s">
        <v>46</v>
      </c>
      <c r="J711">
        <v>1.0520814999999999</v>
      </c>
      <c r="K711" t="s">
        <v>46</v>
      </c>
      <c r="L711">
        <v>1.0130825999999999</v>
      </c>
      <c r="M711" t="s">
        <v>45</v>
      </c>
      <c r="N711">
        <v>1.1833689999999999</v>
      </c>
      <c r="O711" t="s">
        <v>46</v>
      </c>
      <c r="P711">
        <v>1.1183860000000001</v>
      </c>
      <c r="Q711" t="s">
        <v>46</v>
      </c>
      <c r="R711">
        <v>1.0229645999999999</v>
      </c>
      <c r="S711" t="s">
        <v>46</v>
      </c>
      <c r="T711">
        <v>1.1408757</v>
      </c>
      <c r="U711" t="s">
        <v>46</v>
      </c>
      <c r="V711">
        <v>0.219364</v>
      </c>
      <c r="W711">
        <v>4.8766613E-2</v>
      </c>
      <c r="X711">
        <v>0.14611752</v>
      </c>
      <c r="Y711">
        <v>0.23811578999999999</v>
      </c>
      <c r="Z711">
        <v>-2.3536047000000001E-2</v>
      </c>
      <c r="AA711">
        <v>-0.11265167</v>
      </c>
      <c r="AB711">
        <v>0.11336135999999999</v>
      </c>
      <c r="AC711">
        <v>4.797411E-2</v>
      </c>
      <c r="AD711" t="s">
        <v>2542</v>
      </c>
      <c r="AE711" t="s">
        <v>2543</v>
      </c>
    </row>
    <row r="712" spans="1:32">
      <c r="A712" t="s">
        <v>2544</v>
      </c>
      <c r="B712">
        <v>0.35549219999999998</v>
      </c>
      <c r="C712">
        <v>5.3977839999999999E-2</v>
      </c>
      <c r="D712" s="1">
        <v>3.6864899999999997E-4</v>
      </c>
      <c r="E712">
        <v>0.32249132000000003</v>
      </c>
      <c r="F712">
        <v>3.4418129999999998E-2</v>
      </c>
      <c r="G712" s="1">
        <v>1.5472688E-4</v>
      </c>
      <c r="H712">
        <v>1.1965975</v>
      </c>
      <c r="I712" t="s">
        <v>46</v>
      </c>
      <c r="J712">
        <v>1.2161953000000001</v>
      </c>
      <c r="K712" t="s">
        <v>46</v>
      </c>
      <c r="L712">
        <v>1.1299003000000001</v>
      </c>
      <c r="M712" t="s">
        <v>46</v>
      </c>
      <c r="N712">
        <v>1.4213262</v>
      </c>
      <c r="O712" t="s">
        <v>46</v>
      </c>
      <c r="P712">
        <v>1.1834613</v>
      </c>
      <c r="Q712" t="s">
        <v>46</v>
      </c>
      <c r="R712">
        <v>1.0330465</v>
      </c>
      <c r="S712" t="s">
        <v>46</v>
      </c>
      <c r="T712">
        <v>1.1401162</v>
      </c>
      <c r="U712" t="s">
        <v>46</v>
      </c>
      <c r="V712">
        <v>0.36751889999999998</v>
      </c>
      <c r="W712">
        <v>0.108581066</v>
      </c>
      <c r="X712">
        <v>8.514389E-2</v>
      </c>
      <c r="Y712">
        <v>0.19132344000000001</v>
      </c>
      <c r="Z712">
        <v>-0.1397187</v>
      </c>
      <c r="AA712">
        <v>-0.13443152999999999</v>
      </c>
      <c r="AB712">
        <v>3.8238686000000001E-2</v>
      </c>
      <c r="AC712">
        <v>2.1425884000000001E-3</v>
      </c>
      <c r="AD712" s="2" t="s">
        <v>2545</v>
      </c>
      <c r="AE712" t="s">
        <v>2546</v>
      </c>
      <c r="AF712" t="s">
        <v>2547</v>
      </c>
    </row>
    <row r="713" spans="1:32">
      <c r="A713" t="s">
        <v>2548</v>
      </c>
      <c r="B713" s="1">
        <v>7.6938930000000002E-6</v>
      </c>
      <c r="C713">
        <v>1.2044322E-2</v>
      </c>
      <c r="D713">
        <v>2.2475284000000001E-3</v>
      </c>
      <c r="E713" s="1">
        <v>1.4670793E-6</v>
      </c>
      <c r="F713">
        <v>5.9487727000000004E-3</v>
      </c>
      <c r="G713">
        <v>1.1487367E-3</v>
      </c>
      <c r="H713">
        <v>1.3198110999999999</v>
      </c>
      <c r="I713" t="s">
        <v>46</v>
      </c>
      <c r="J713">
        <v>1.3136646999999999</v>
      </c>
      <c r="K713" t="s">
        <v>46</v>
      </c>
      <c r="L713">
        <v>1.2587908999999999</v>
      </c>
      <c r="M713" t="s">
        <v>46</v>
      </c>
      <c r="N713">
        <v>1.0906156</v>
      </c>
      <c r="O713" t="s">
        <v>45</v>
      </c>
      <c r="P713">
        <v>1.0878736</v>
      </c>
      <c r="Q713" t="s">
        <v>46</v>
      </c>
      <c r="R713">
        <v>1.3564676</v>
      </c>
      <c r="S713" t="s">
        <v>46</v>
      </c>
      <c r="T713">
        <v>1.4270959000000001</v>
      </c>
      <c r="U713" t="s">
        <v>46</v>
      </c>
      <c r="V713">
        <v>0.44888909999999999</v>
      </c>
      <c r="W713">
        <v>4.8557599999999999E-2</v>
      </c>
      <c r="X713">
        <v>5.5291970000000003E-2</v>
      </c>
      <c r="Y713">
        <v>0.11685052999999999</v>
      </c>
      <c r="Z713">
        <v>0.57403183000000002</v>
      </c>
      <c r="AA713">
        <v>-7.2953379999999998E-2</v>
      </c>
      <c r="AB713">
        <v>-0.38456264000000001</v>
      </c>
      <c r="AC713">
        <v>-0.39623180000000002</v>
      </c>
      <c r="AD713" t="s">
        <v>2549</v>
      </c>
      <c r="AE713" t="s">
        <v>2550</v>
      </c>
    </row>
    <row r="714" spans="1:32">
      <c r="A714" t="s">
        <v>2551</v>
      </c>
      <c r="B714">
        <v>0.16560306999999999</v>
      </c>
      <c r="C714">
        <v>0.27849372999999999</v>
      </c>
      <c r="D714">
        <v>1.0676990000000001E-3</v>
      </c>
      <c r="E714">
        <v>0.13883354000000001</v>
      </c>
      <c r="F714">
        <v>0.23207810000000001</v>
      </c>
      <c r="G714" s="1">
        <v>5.0859210000000002E-4</v>
      </c>
      <c r="H714">
        <v>1.1660476</v>
      </c>
      <c r="I714" t="s">
        <v>45</v>
      </c>
      <c r="J714">
        <v>1.2493782</v>
      </c>
      <c r="K714" t="s">
        <v>45</v>
      </c>
      <c r="L714">
        <v>1.1338689</v>
      </c>
      <c r="M714" t="s">
        <v>45</v>
      </c>
      <c r="N714">
        <v>1.0219147</v>
      </c>
      <c r="O714" t="s">
        <v>46</v>
      </c>
      <c r="P714">
        <v>1.2071202999999999</v>
      </c>
      <c r="Q714" t="s">
        <v>46</v>
      </c>
      <c r="R714">
        <v>1.2452795999999999</v>
      </c>
      <c r="S714" t="s">
        <v>46</v>
      </c>
      <c r="T714">
        <v>1.2163876</v>
      </c>
      <c r="U714" t="s">
        <v>46</v>
      </c>
      <c r="V714">
        <v>-1.3413906E-2</v>
      </c>
      <c r="W714">
        <v>0.20821269000000001</v>
      </c>
      <c r="X714">
        <v>0.30779633000000001</v>
      </c>
      <c r="Y714">
        <v>0.16783999999999999</v>
      </c>
      <c r="Z714">
        <v>-4.4688699999999998E-2</v>
      </c>
      <c r="AA714">
        <v>-6.3356720000000005E-2</v>
      </c>
      <c r="AB714">
        <v>-8.6733499999999998E-3</v>
      </c>
      <c r="AC714">
        <v>-0.11476310000000001</v>
      </c>
      <c r="AD714" s="2" t="s">
        <v>2552</v>
      </c>
      <c r="AE714" t="s">
        <v>2553</v>
      </c>
      <c r="AF714" t="s">
        <v>2554</v>
      </c>
    </row>
    <row r="715" spans="1:32">
      <c r="A715" t="s">
        <v>2555</v>
      </c>
      <c r="B715" s="1">
        <v>1.9364845000000001E-7</v>
      </c>
      <c r="C715" s="1">
        <v>8.3698039999999999E-8</v>
      </c>
      <c r="D715" s="1">
        <v>3.2605765999999998E-7</v>
      </c>
      <c r="E715" s="1">
        <v>1.7421418999999999E-8</v>
      </c>
      <c r="F715" s="1">
        <v>4.9498839999999999E-9</v>
      </c>
      <c r="G715" s="1">
        <v>5.1187549999999997E-8</v>
      </c>
      <c r="H715">
        <v>1.0053046999999999</v>
      </c>
      <c r="I715" t="s">
        <v>45</v>
      </c>
      <c r="J715">
        <v>1.8270913</v>
      </c>
      <c r="K715" t="s">
        <v>46</v>
      </c>
      <c r="L715">
        <v>2.9623168</v>
      </c>
      <c r="M715" t="s">
        <v>46</v>
      </c>
      <c r="N715">
        <v>1.6900945000000001</v>
      </c>
      <c r="O715" t="s">
        <v>46</v>
      </c>
      <c r="P715">
        <v>1.3385385000000001</v>
      </c>
      <c r="Q715" t="s">
        <v>45</v>
      </c>
      <c r="R715">
        <v>3.0737480000000001</v>
      </c>
      <c r="S715" t="s">
        <v>45</v>
      </c>
      <c r="T715">
        <v>2.4575608</v>
      </c>
      <c r="U715" t="s">
        <v>45</v>
      </c>
      <c r="V715">
        <v>0.77353793000000004</v>
      </c>
      <c r="W715">
        <v>0.78117084999999997</v>
      </c>
      <c r="X715">
        <v>-9.601084E-2</v>
      </c>
      <c r="Y715">
        <v>-0.79318809999999995</v>
      </c>
      <c r="Z715">
        <v>1.6434034E-2</v>
      </c>
      <c r="AA715">
        <v>1.2018295999999999</v>
      </c>
      <c r="AB715">
        <v>1.5239881</v>
      </c>
      <c r="AC715">
        <v>0.50403909999999996</v>
      </c>
      <c r="AD715" s="2" t="s">
        <v>2556</v>
      </c>
      <c r="AE715" t="s">
        <v>2557</v>
      </c>
      <c r="AF715" t="s">
        <v>2558</v>
      </c>
    </row>
    <row r="716" spans="1:32">
      <c r="A716" t="s">
        <v>2559</v>
      </c>
      <c r="B716" s="1">
        <v>1.7731945999999999E-6</v>
      </c>
      <c r="C716" s="1">
        <v>2.1282720000000001E-6</v>
      </c>
      <c r="D716">
        <v>4.1216146000000002E-3</v>
      </c>
      <c r="E716" s="1">
        <v>2.5167923999999998E-7</v>
      </c>
      <c r="F716" s="1">
        <v>2.5096827E-7</v>
      </c>
      <c r="G716">
        <v>2.2454673999999998E-3</v>
      </c>
      <c r="H716">
        <v>1.5704743000000001</v>
      </c>
      <c r="I716" t="s">
        <v>45</v>
      </c>
      <c r="J716">
        <v>1.0319995</v>
      </c>
      <c r="K716" t="s">
        <v>45</v>
      </c>
      <c r="L716">
        <v>1.3502251999999999</v>
      </c>
      <c r="M716" t="s">
        <v>46</v>
      </c>
      <c r="N716">
        <v>1.0629488</v>
      </c>
      <c r="O716" t="s">
        <v>46</v>
      </c>
      <c r="P716">
        <v>1.4034365</v>
      </c>
      <c r="Q716" t="s">
        <v>46</v>
      </c>
      <c r="R716">
        <v>1.5572919000000001</v>
      </c>
      <c r="S716" t="s">
        <v>45</v>
      </c>
      <c r="T716">
        <v>1.5233947000000001</v>
      </c>
      <c r="U716" t="s">
        <v>45</v>
      </c>
      <c r="V716">
        <v>-4.9552279999999997E-2</v>
      </c>
      <c r="W716">
        <v>0.60164803</v>
      </c>
      <c r="X716">
        <v>-4.1100182999999997E-3</v>
      </c>
      <c r="Y716">
        <v>-0.48275232000000001</v>
      </c>
      <c r="Z716">
        <v>-0.13762442999999999</v>
      </c>
      <c r="AA716">
        <v>0.11268425</v>
      </c>
      <c r="AB716">
        <v>0.63492936</v>
      </c>
      <c r="AC716">
        <v>0.12453747</v>
      </c>
      <c r="AD716" s="2" t="s">
        <v>2560</v>
      </c>
      <c r="AE716" t="s">
        <v>2561</v>
      </c>
      <c r="AF716" t="s">
        <v>2562</v>
      </c>
    </row>
    <row r="717" spans="1:32">
      <c r="A717" t="s">
        <v>2563</v>
      </c>
      <c r="B717">
        <v>7.3927016999999996E-3</v>
      </c>
      <c r="C717" s="1">
        <v>4.6174172999999997E-6</v>
      </c>
      <c r="D717" s="1">
        <v>1.1784579E-4</v>
      </c>
      <c r="E717">
        <v>4.1574009999999998E-3</v>
      </c>
      <c r="F717" s="1">
        <v>6.4544540000000004E-7</v>
      </c>
      <c r="G717" s="1">
        <v>4.2534306E-5</v>
      </c>
      <c r="H717">
        <v>2.5832989999999998</v>
      </c>
      <c r="I717" t="s">
        <v>46</v>
      </c>
      <c r="J717">
        <v>1.5946769999999999</v>
      </c>
      <c r="K717" t="s">
        <v>46</v>
      </c>
      <c r="L717">
        <v>1.075108</v>
      </c>
      <c r="M717" t="s">
        <v>45</v>
      </c>
      <c r="N717">
        <v>1.3647473000000001</v>
      </c>
      <c r="O717" t="s">
        <v>46</v>
      </c>
      <c r="P717">
        <v>3.4101138</v>
      </c>
      <c r="Q717" t="s">
        <v>45</v>
      </c>
      <c r="R717">
        <v>1.6636538999999999</v>
      </c>
      <c r="S717" t="s">
        <v>45</v>
      </c>
      <c r="T717">
        <v>1.0643984</v>
      </c>
      <c r="U717" t="s">
        <v>46</v>
      </c>
      <c r="V717">
        <v>0.49329314000000002</v>
      </c>
      <c r="W717">
        <v>-0.87592155000000005</v>
      </c>
      <c r="X717">
        <v>-0.17997104999999999</v>
      </c>
      <c r="Y717">
        <v>0.59777480000000005</v>
      </c>
      <c r="Z717">
        <v>4.4659298E-2</v>
      </c>
      <c r="AA717">
        <v>0.89389830000000003</v>
      </c>
      <c r="AB717">
        <v>0.55438423000000003</v>
      </c>
      <c r="AC717">
        <v>0.50773650000000004</v>
      </c>
      <c r="AD717" t="s">
        <v>2564</v>
      </c>
      <c r="AE717" t="s">
        <v>2565</v>
      </c>
    </row>
    <row r="718" spans="1:32">
      <c r="A718" t="s">
        <v>2566</v>
      </c>
      <c r="B718" s="1">
        <v>1.7503659E-7</v>
      </c>
      <c r="C718" s="1">
        <v>7.3395060000000004E-6</v>
      </c>
      <c r="D718" s="1">
        <v>2.0751969999999999E-7</v>
      </c>
      <c r="E718" s="1">
        <v>1.5119647999999999E-8</v>
      </c>
      <c r="F718" s="1">
        <v>1.1153944E-6</v>
      </c>
      <c r="G718" s="1">
        <v>3.0017596000000001E-8</v>
      </c>
      <c r="H718">
        <v>1.9505125000000001</v>
      </c>
      <c r="I718" t="s">
        <v>45</v>
      </c>
      <c r="J718">
        <v>1.1334857</v>
      </c>
      <c r="K718" t="s">
        <v>46</v>
      </c>
      <c r="L718">
        <v>1.0544986999999999</v>
      </c>
      <c r="M718" t="s">
        <v>46</v>
      </c>
      <c r="N718">
        <v>1.0163359999999999</v>
      </c>
      <c r="O718" t="s">
        <v>45</v>
      </c>
      <c r="P718">
        <v>2.2431176000000002</v>
      </c>
      <c r="Q718" t="s">
        <v>46</v>
      </c>
      <c r="R718">
        <v>1.4414985</v>
      </c>
      <c r="S718" t="s">
        <v>46</v>
      </c>
      <c r="T718">
        <v>1.1728461999999999</v>
      </c>
      <c r="U718" t="s">
        <v>46</v>
      </c>
      <c r="V718">
        <v>1.1628468499999999E-2</v>
      </c>
      <c r="W718">
        <v>0.97548170000000001</v>
      </c>
      <c r="X718">
        <v>-0.16913764000000001</v>
      </c>
      <c r="Y718">
        <v>-6.4928849999999996E-2</v>
      </c>
      <c r="Z718">
        <v>3.5005886E-2</v>
      </c>
      <c r="AA718">
        <v>-0.19002358999999999</v>
      </c>
      <c r="AB718">
        <v>-0.69670706999999998</v>
      </c>
      <c r="AC718">
        <v>-0.2949427</v>
      </c>
      <c r="AD718" s="2" t="s">
        <v>2567</v>
      </c>
      <c r="AE718" t="s">
        <v>2568</v>
      </c>
      <c r="AF718" t="s">
        <v>2569</v>
      </c>
    </row>
    <row r="719" spans="1:32">
      <c r="A719" t="s">
        <v>2570</v>
      </c>
      <c r="B719">
        <v>2.3353018E-3</v>
      </c>
      <c r="C719">
        <v>9.2147870000000007E-2</v>
      </c>
      <c r="D719" s="1">
        <v>3.0617880000000002E-5</v>
      </c>
      <c r="E719">
        <v>1.1140811999999999E-3</v>
      </c>
      <c r="F719">
        <v>6.4404429999999999E-2</v>
      </c>
      <c r="G719" s="1">
        <v>9.0756229999999996E-6</v>
      </c>
      <c r="H719">
        <v>1.2723888000000001</v>
      </c>
      <c r="I719" t="s">
        <v>46</v>
      </c>
      <c r="J719">
        <v>1.1550826000000001</v>
      </c>
      <c r="K719" t="s">
        <v>46</v>
      </c>
      <c r="L719">
        <v>1.1491534000000001</v>
      </c>
      <c r="M719" t="s">
        <v>45</v>
      </c>
      <c r="N719">
        <v>1.16178</v>
      </c>
      <c r="O719" t="s">
        <v>45</v>
      </c>
      <c r="P719">
        <v>1.4008731000000001</v>
      </c>
      <c r="Q719" t="s">
        <v>45</v>
      </c>
      <c r="R719">
        <v>1.4155405000000001</v>
      </c>
      <c r="S719" t="s">
        <v>45</v>
      </c>
      <c r="T719">
        <v>1.1085635</v>
      </c>
      <c r="U719" t="s">
        <v>45</v>
      </c>
      <c r="V719">
        <v>3.5884856999999999E-2</v>
      </c>
      <c r="W719">
        <v>-0.31165472</v>
      </c>
      <c r="X719">
        <v>-0.17211119999999999</v>
      </c>
      <c r="Y719">
        <v>0.23645622999999999</v>
      </c>
      <c r="Z719">
        <v>0.25222172999999998</v>
      </c>
      <c r="AA719">
        <v>0.17467149000000001</v>
      </c>
      <c r="AB719">
        <v>0.32924175</v>
      </c>
      <c r="AC719">
        <v>0.38514772000000003</v>
      </c>
      <c r="AD719" s="2" t="s">
        <v>2571</v>
      </c>
      <c r="AE719" t="s">
        <v>2572</v>
      </c>
    </row>
    <row r="720" spans="1:32">
      <c r="A720" t="s">
        <v>2573</v>
      </c>
      <c r="B720">
        <v>0.45171729999999999</v>
      </c>
      <c r="C720">
        <v>0.1834152</v>
      </c>
      <c r="D720" s="1">
        <v>2.2549865999999999E-5</v>
      </c>
      <c r="E720">
        <v>0.42063138</v>
      </c>
      <c r="F720">
        <v>0.14357664000000001</v>
      </c>
      <c r="G720" s="1">
        <v>6.3770053000000003E-6</v>
      </c>
      <c r="H720">
        <v>1.0882510999999999</v>
      </c>
      <c r="I720" t="s">
        <v>45</v>
      </c>
      <c r="J720">
        <v>1.0884528</v>
      </c>
      <c r="K720" t="s">
        <v>45</v>
      </c>
      <c r="L720">
        <v>1.0802525999999999</v>
      </c>
      <c r="M720" t="s">
        <v>45</v>
      </c>
      <c r="N720">
        <v>1.2258245000000001</v>
      </c>
      <c r="O720" t="s">
        <v>45</v>
      </c>
      <c r="P720">
        <v>1.073075</v>
      </c>
      <c r="Q720" t="s">
        <v>45</v>
      </c>
      <c r="R720">
        <v>1.1109154000000001</v>
      </c>
      <c r="S720" t="s">
        <v>45</v>
      </c>
      <c r="T720">
        <v>1.1475435</v>
      </c>
      <c r="U720" t="s">
        <v>45</v>
      </c>
      <c r="V720">
        <v>-0.27900204000000001</v>
      </c>
      <c r="W720">
        <v>-0.15699052999999999</v>
      </c>
      <c r="X720">
        <v>-0.15672319000000001</v>
      </c>
      <c r="Y720">
        <v>-0.16763322</v>
      </c>
      <c r="Z720">
        <v>1.4750321E-2</v>
      </c>
      <c r="AA720">
        <v>-5.5239517000000002E-2</v>
      </c>
      <c r="AB720">
        <v>-4.9742064000000002E-3</v>
      </c>
      <c r="AC720">
        <v>3.0915736999999999E-2</v>
      </c>
      <c r="AD720" s="2" t="s">
        <v>2574</v>
      </c>
      <c r="AE720" t="s">
        <v>2575</v>
      </c>
    </row>
    <row r="721" spans="1:32">
      <c r="A721" t="s">
        <v>2576</v>
      </c>
      <c r="B721" s="1">
        <v>8.0479830000000004E-5</v>
      </c>
      <c r="C721" s="1">
        <v>1.152625E-7</v>
      </c>
      <c r="D721" s="1">
        <v>1.1917016E-6</v>
      </c>
      <c r="E721" s="1">
        <v>2.2153588000000001E-5</v>
      </c>
      <c r="F721" s="1">
        <v>7.4362903000000003E-9</v>
      </c>
      <c r="G721" s="1">
        <v>2.1997359E-7</v>
      </c>
      <c r="H721">
        <v>1.7765652999999999</v>
      </c>
      <c r="I721" t="s">
        <v>46</v>
      </c>
      <c r="J721">
        <v>1.4036784</v>
      </c>
      <c r="K721" t="s">
        <v>46</v>
      </c>
      <c r="L721">
        <v>1.1476948</v>
      </c>
      <c r="M721" t="s">
        <v>46</v>
      </c>
      <c r="N721">
        <v>1.5790404</v>
      </c>
      <c r="O721" t="s">
        <v>46</v>
      </c>
      <c r="P721">
        <v>1.9983820000000001</v>
      </c>
      <c r="Q721" t="s">
        <v>45</v>
      </c>
      <c r="R721">
        <v>1.636879</v>
      </c>
      <c r="S721" t="s">
        <v>45</v>
      </c>
      <c r="T721">
        <v>1.5076955999999999</v>
      </c>
      <c r="U721" t="s">
        <v>45</v>
      </c>
      <c r="V721">
        <v>0.70640250000000004</v>
      </c>
      <c r="W721">
        <v>-0.12268829000000001</v>
      </c>
      <c r="X721">
        <v>0.2171901</v>
      </c>
      <c r="Y721">
        <v>0.50766339999999999</v>
      </c>
      <c r="Z721">
        <v>4.7354380000000001E-2</v>
      </c>
      <c r="AA721">
        <v>0.87614409999999998</v>
      </c>
      <c r="AB721">
        <v>0.92813780000000001</v>
      </c>
      <c r="AC721">
        <v>1.1000086</v>
      </c>
      <c r="AD721" t="s">
        <v>2577</v>
      </c>
      <c r="AE721" t="s">
        <v>2578</v>
      </c>
      <c r="AF721" t="s">
        <v>2579</v>
      </c>
    </row>
    <row r="722" spans="1:32">
      <c r="A722" t="s">
        <v>2580</v>
      </c>
      <c r="B722">
        <v>3.7255090000000001E-3</v>
      </c>
      <c r="C722">
        <v>0.65026059999999997</v>
      </c>
      <c r="D722">
        <v>8.4849290000000004E-3</v>
      </c>
      <c r="E722">
        <v>1.8827841E-3</v>
      </c>
      <c r="F722">
        <v>0.60737604000000001</v>
      </c>
      <c r="G722">
        <v>5.0179689999999997E-3</v>
      </c>
      <c r="H722">
        <v>1.5272413</v>
      </c>
      <c r="I722" t="s">
        <v>46</v>
      </c>
      <c r="J722">
        <v>1.396676</v>
      </c>
      <c r="K722" t="s">
        <v>46</v>
      </c>
      <c r="L722">
        <v>1.2577484000000001</v>
      </c>
      <c r="M722" t="s">
        <v>46</v>
      </c>
      <c r="N722">
        <v>1.0668287999999999</v>
      </c>
      <c r="O722" t="s">
        <v>45</v>
      </c>
      <c r="P722">
        <v>1.3024905</v>
      </c>
      <c r="Q722" t="s">
        <v>45</v>
      </c>
      <c r="R722">
        <v>1.1829624000000001</v>
      </c>
      <c r="S722" t="s">
        <v>45</v>
      </c>
      <c r="T722">
        <v>1.187727</v>
      </c>
      <c r="U722" t="s">
        <v>45</v>
      </c>
      <c r="V722">
        <v>0.34399223000000001</v>
      </c>
      <c r="W722">
        <v>-0.26693582999999999</v>
      </c>
      <c r="X722">
        <v>-0.13800509999999999</v>
      </c>
      <c r="Y722">
        <v>1.3148943999999999E-2</v>
      </c>
      <c r="Z722">
        <v>0.43732103999999999</v>
      </c>
      <c r="AA722">
        <v>0.11433697</v>
      </c>
      <c r="AB722">
        <v>0.104399204</v>
      </c>
      <c r="AC722">
        <v>0.26135219999999998</v>
      </c>
      <c r="AD722" t="s">
        <v>2581</v>
      </c>
      <c r="AE722" t="s">
        <v>2582</v>
      </c>
    </row>
    <row r="723" spans="1:32">
      <c r="A723" t="s">
        <v>2583</v>
      </c>
      <c r="B723">
        <v>7.1340100000000004E-2</v>
      </c>
      <c r="C723">
        <v>0.18352694999999999</v>
      </c>
      <c r="D723">
        <v>3.2653366E-3</v>
      </c>
      <c r="E723">
        <v>5.4387237999999997E-2</v>
      </c>
      <c r="F723">
        <v>0.14372988</v>
      </c>
      <c r="G723">
        <v>1.7378227E-3</v>
      </c>
      <c r="H723">
        <v>1.2363417999999999</v>
      </c>
      <c r="I723" t="s">
        <v>46</v>
      </c>
      <c r="J723">
        <v>1.2052594000000001</v>
      </c>
      <c r="K723" t="s">
        <v>46</v>
      </c>
      <c r="L723">
        <v>1.2305143000000001</v>
      </c>
      <c r="M723" t="s">
        <v>46</v>
      </c>
      <c r="N723">
        <v>1.2909885999999999</v>
      </c>
      <c r="O723" t="s">
        <v>46</v>
      </c>
      <c r="P723">
        <v>1.0866020999999999</v>
      </c>
      <c r="Q723" t="s">
        <v>46</v>
      </c>
      <c r="R723">
        <v>1.1114748999999999</v>
      </c>
      <c r="S723" t="s">
        <v>46</v>
      </c>
      <c r="T723">
        <v>1.0422984</v>
      </c>
      <c r="U723" t="s">
        <v>46</v>
      </c>
      <c r="V723">
        <v>0.41771283999999997</v>
      </c>
      <c r="W723">
        <v>0.11163521</v>
      </c>
      <c r="X723">
        <v>0.14836915000000001</v>
      </c>
      <c r="Y723">
        <v>0.11845144000000001</v>
      </c>
      <c r="Z723">
        <v>4.9236613999999998E-2</v>
      </c>
      <c r="AA723">
        <v>-8.1885650000000001E-3</v>
      </c>
      <c r="AB723">
        <v>-4.1062036000000003E-3</v>
      </c>
      <c r="AC723">
        <v>5.8683079999999999E-2</v>
      </c>
      <c r="AD723" s="2" t="s">
        <v>2584</v>
      </c>
      <c r="AE723" t="s">
        <v>2585</v>
      </c>
      <c r="AF723" t="s">
        <v>2586</v>
      </c>
    </row>
    <row r="724" spans="1:32">
      <c r="A724" t="s">
        <v>2587</v>
      </c>
      <c r="B724">
        <v>1.0140572E-2</v>
      </c>
      <c r="C724">
        <v>3.9019536E-2</v>
      </c>
      <c r="D724">
        <v>1.0174778E-3</v>
      </c>
      <c r="E724">
        <v>5.9644006999999997E-3</v>
      </c>
      <c r="F724">
        <v>2.3550423000000001E-2</v>
      </c>
      <c r="G724" s="1">
        <v>4.8229512E-4</v>
      </c>
      <c r="H724">
        <v>1.1034139000000001</v>
      </c>
      <c r="I724" t="s">
        <v>45</v>
      </c>
      <c r="J724">
        <v>1.1630988</v>
      </c>
      <c r="K724" t="s">
        <v>45</v>
      </c>
      <c r="L724">
        <v>1.1666548000000001</v>
      </c>
      <c r="M724" t="s">
        <v>45</v>
      </c>
      <c r="N724">
        <v>1.0301377</v>
      </c>
      <c r="O724" t="s">
        <v>45</v>
      </c>
      <c r="P724">
        <v>1.1167039999999999</v>
      </c>
      <c r="Q724" t="s">
        <v>46</v>
      </c>
      <c r="R724">
        <v>1.117883</v>
      </c>
      <c r="S724" t="s">
        <v>46</v>
      </c>
      <c r="T724">
        <v>1.1107054000000001</v>
      </c>
      <c r="U724" t="s">
        <v>46</v>
      </c>
      <c r="V724">
        <v>-7.2813669999999997E-2</v>
      </c>
      <c r="W724">
        <v>6.9160460000000007E-2</v>
      </c>
      <c r="X724">
        <v>0.14516003</v>
      </c>
      <c r="Y724">
        <v>0.14956410000000001</v>
      </c>
      <c r="Z724">
        <v>-2.9976526E-2</v>
      </c>
      <c r="AA724">
        <v>-9.0086299999999994E-2</v>
      </c>
      <c r="AB724">
        <v>-1.5609105E-2</v>
      </c>
      <c r="AC724">
        <v>-1.9121170000000001E-3</v>
      </c>
      <c r="AD724" t="s">
        <v>2588</v>
      </c>
      <c r="AE724" t="s">
        <v>2589</v>
      </c>
    </row>
    <row r="725" spans="1:32">
      <c r="A725" t="s">
        <v>2590</v>
      </c>
      <c r="B725">
        <v>0.19903043000000001</v>
      </c>
      <c r="C725">
        <v>0.34359606999999998</v>
      </c>
      <c r="D725" s="1">
        <v>3.4782678E-4</v>
      </c>
      <c r="E725">
        <v>0.17021026</v>
      </c>
      <c r="F725">
        <v>0.29532019999999998</v>
      </c>
      <c r="G725" s="1">
        <v>1.4511483E-4</v>
      </c>
      <c r="H725">
        <v>1.0680164000000001</v>
      </c>
      <c r="I725" t="s">
        <v>46</v>
      </c>
      <c r="J725">
        <v>1.1107031999999999</v>
      </c>
      <c r="K725" t="s">
        <v>45</v>
      </c>
      <c r="L725">
        <v>1.0032407999999999</v>
      </c>
      <c r="M725" t="s">
        <v>45</v>
      </c>
      <c r="N725">
        <v>1.1636871</v>
      </c>
      <c r="O725" t="s">
        <v>46</v>
      </c>
      <c r="P725">
        <v>1.0661358999999999</v>
      </c>
      <c r="Q725" t="s">
        <v>46</v>
      </c>
      <c r="R725">
        <v>1.2489380999999999</v>
      </c>
      <c r="S725" t="s">
        <v>46</v>
      </c>
      <c r="T725">
        <v>1.1310924</v>
      </c>
      <c r="U725" t="s">
        <v>46</v>
      </c>
      <c r="V725">
        <v>0.23736794</v>
      </c>
      <c r="W725">
        <v>0.14243412</v>
      </c>
      <c r="X725">
        <v>0.3888413</v>
      </c>
      <c r="Y725">
        <v>0.24203586999999999</v>
      </c>
      <c r="Z725">
        <v>1.8664679E-2</v>
      </c>
      <c r="AA725">
        <v>5.0042789999999997E-2</v>
      </c>
      <c r="AB725">
        <v>6.8139400000000003E-2</v>
      </c>
      <c r="AC725">
        <v>6.4318979999999998E-2</v>
      </c>
      <c r="AD725" s="2" t="s">
        <v>2591</v>
      </c>
      <c r="AE725" t="s">
        <v>2592</v>
      </c>
      <c r="AF725" t="s">
        <v>2593</v>
      </c>
    </row>
    <row r="726" spans="1:32">
      <c r="A726" t="s">
        <v>2594</v>
      </c>
      <c r="B726" s="1">
        <v>4.2504180000000001E-9</v>
      </c>
      <c r="C726" s="1">
        <v>3.9092040000000001E-9</v>
      </c>
      <c r="D726" s="1">
        <v>6.4504873000000004E-12</v>
      </c>
      <c r="E726" s="1">
        <v>1.4929782E-10</v>
      </c>
      <c r="F726" s="1">
        <v>9.5600109999999997E-11</v>
      </c>
      <c r="G726" s="1">
        <v>9.4685519999999997E-14</v>
      </c>
      <c r="H726">
        <v>3.6142656999999998</v>
      </c>
      <c r="I726" t="s">
        <v>45</v>
      </c>
      <c r="J726">
        <v>1.5966747999999999</v>
      </c>
      <c r="K726" t="s">
        <v>45</v>
      </c>
      <c r="L726">
        <v>1.4660431</v>
      </c>
      <c r="M726" t="s">
        <v>45</v>
      </c>
      <c r="N726">
        <v>1.0013189</v>
      </c>
      <c r="O726" t="s">
        <v>45</v>
      </c>
      <c r="P726">
        <v>3.8294199999999998</v>
      </c>
      <c r="Q726" t="s">
        <v>46</v>
      </c>
      <c r="R726">
        <v>1.9831873</v>
      </c>
      <c r="S726" t="s">
        <v>46</v>
      </c>
      <c r="T726">
        <v>1.6359296000000001</v>
      </c>
      <c r="U726" t="s">
        <v>46</v>
      </c>
      <c r="V726">
        <v>-0.54496670000000003</v>
      </c>
      <c r="W726">
        <v>1.3087358</v>
      </c>
      <c r="X726">
        <v>0.13010374999999999</v>
      </c>
      <c r="Y726">
        <v>6.9608689999999997E-3</v>
      </c>
      <c r="Z726">
        <v>-0.54306509999999997</v>
      </c>
      <c r="AA726">
        <v>-0.62839</v>
      </c>
      <c r="AB726">
        <v>-0.85771719999999996</v>
      </c>
      <c r="AC726">
        <v>-0.70314980000000005</v>
      </c>
      <c r="AD726" s="2" t="s">
        <v>2595</v>
      </c>
      <c r="AE726" t="s">
        <v>2596</v>
      </c>
      <c r="AF726" t="s">
        <v>2597</v>
      </c>
    </row>
    <row r="727" spans="1:32">
      <c r="A727" t="s">
        <v>2598</v>
      </c>
      <c r="B727" s="1">
        <v>2.3040292999999999E-4</v>
      </c>
      <c r="C727">
        <v>1.6341330000000001E-2</v>
      </c>
      <c r="D727" s="1">
        <v>2.5676842000000001E-8</v>
      </c>
      <c r="E727" s="1">
        <v>7.8039699999999998E-5</v>
      </c>
      <c r="F727">
        <v>8.5045199999999998E-3</v>
      </c>
      <c r="G727" s="1">
        <v>2.5860904999999999E-9</v>
      </c>
      <c r="H727">
        <v>1.0839576</v>
      </c>
      <c r="I727" t="s">
        <v>46</v>
      </c>
      <c r="J727">
        <v>1.2233886</v>
      </c>
      <c r="K727" t="s">
        <v>45</v>
      </c>
      <c r="L727">
        <v>1.2980081000000001</v>
      </c>
      <c r="M727" t="s">
        <v>45</v>
      </c>
      <c r="N727">
        <v>1.2126405</v>
      </c>
      <c r="O727" t="s">
        <v>46</v>
      </c>
      <c r="P727">
        <v>1.2608674</v>
      </c>
      <c r="Q727" t="s">
        <v>46</v>
      </c>
      <c r="R727">
        <v>1.5351362</v>
      </c>
      <c r="S727" t="s">
        <v>46</v>
      </c>
      <c r="T727">
        <v>1.5479128</v>
      </c>
      <c r="U727" t="s">
        <v>46</v>
      </c>
      <c r="V727">
        <v>0.27179779999999998</v>
      </c>
      <c r="W727">
        <v>0.15548961</v>
      </c>
      <c r="X727">
        <v>0.56268039999999997</v>
      </c>
      <c r="Y727">
        <v>0.64809720000000004</v>
      </c>
      <c r="Z727">
        <v>-6.3541730000000003E-3</v>
      </c>
      <c r="AA727">
        <v>-0.17892694000000001</v>
      </c>
      <c r="AB727">
        <v>-5.5686314000000001E-2</v>
      </c>
      <c r="AC727">
        <v>1.7772993000000001E-2</v>
      </c>
      <c r="AD727" s="2" t="s">
        <v>2599</v>
      </c>
      <c r="AE727" t="s">
        <v>2600</v>
      </c>
      <c r="AF727" t="s">
        <v>2601</v>
      </c>
    </row>
    <row r="728" spans="1:32">
      <c r="A728" t="s">
        <v>2602</v>
      </c>
      <c r="B728">
        <v>0.47789657000000002</v>
      </c>
      <c r="C728">
        <v>1.29642505E-2</v>
      </c>
      <c r="D728" s="1">
        <v>1.3275017000000001E-5</v>
      </c>
      <c r="E728">
        <v>0.44877744000000003</v>
      </c>
      <c r="F728">
        <v>6.4789770000000003E-3</v>
      </c>
      <c r="G728" s="1">
        <v>3.4496013E-6</v>
      </c>
      <c r="H728">
        <v>1.0090796</v>
      </c>
      <c r="I728" t="s">
        <v>46</v>
      </c>
      <c r="J728">
        <v>1.0053885</v>
      </c>
      <c r="K728" t="s">
        <v>45</v>
      </c>
      <c r="L728">
        <v>1.1576469</v>
      </c>
      <c r="M728" t="s">
        <v>46</v>
      </c>
      <c r="N728">
        <v>1.0712185000000001</v>
      </c>
      <c r="O728" t="s">
        <v>45</v>
      </c>
      <c r="P728">
        <v>1.1803416</v>
      </c>
      <c r="Q728" t="s">
        <v>45</v>
      </c>
      <c r="R728">
        <v>1.2295771</v>
      </c>
      <c r="S728" t="s">
        <v>45</v>
      </c>
      <c r="T728">
        <v>1.53887</v>
      </c>
      <c r="U728" t="s">
        <v>45</v>
      </c>
      <c r="V728">
        <v>-2.1837552999999999E-2</v>
      </c>
      <c r="W728">
        <v>-3.4877459999999999E-2</v>
      </c>
      <c r="X728">
        <v>-1.4084498000000001E-2</v>
      </c>
      <c r="Y728">
        <v>-0.23303287</v>
      </c>
      <c r="Z728">
        <v>7.7415146000000004E-2</v>
      </c>
      <c r="AA728">
        <v>0.20432694000000001</v>
      </c>
      <c r="AB728">
        <v>0.28407764000000002</v>
      </c>
      <c r="AC728">
        <v>0.38883844000000001</v>
      </c>
      <c r="AD728" s="2" t="s">
        <v>2603</v>
      </c>
      <c r="AE728" t="s">
        <v>2604</v>
      </c>
    </row>
    <row r="729" spans="1:32">
      <c r="A729" t="s">
        <v>2605</v>
      </c>
      <c r="B729">
        <v>9.8097045000000004E-3</v>
      </c>
      <c r="C729">
        <v>1.7775643E-3</v>
      </c>
      <c r="D729">
        <v>3.3343711000000001E-3</v>
      </c>
      <c r="E729">
        <v>5.7486975999999999E-3</v>
      </c>
      <c r="F729" s="1">
        <v>6.5304779999999997E-4</v>
      </c>
      <c r="G729">
        <v>1.7795263999999999E-3</v>
      </c>
      <c r="H729">
        <v>1.074916</v>
      </c>
      <c r="I729" t="s">
        <v>46</v>
      </c>
      <c r="J729">
        <v>1.0179606999999999</v>
      </c>
      <c r="K729" t="s">
        <v>45</v>
      </c>
      <c r="L729">
        <v>1.3010706999999999</v>
      </c>
      <c r="M729" t="s">
        <v>46</v>
      </c>
      <c r="N729">
        <v>1.1546540000000001</v>
      </c>
      <c r="O729" t="s">
        <v>46</v>
      </c>
      <c r="P729">
        <v>1.2021143000000001</v>
      </c>
      <c r="Q729" t="s">
        <v>46</v>
      </c>
      <c r="R729">
        <v>1.2052839</v>
      </c>
      <c r="S729" t="s">
        <v>46</v>
      </c>
      <c r="T729">
        <v>1.1500663</v>
      </c>
      <c r="U729" t="s">
        <v>45</v>
      </c>
      <c r="V729">
        <v>0.28716817</v>
      </c>
      <c r="W729">
        <v>0.1829443</v>
      </c>
      <c r="X729">
        <v>0.31285000000000002</v>
      </c>
      <c r="Y729">
        <v>-9.2531204000000006E-2</v>
      </c>
      <c r="Z729">
        <v>7.9707466000000005E-2</v>
      </c>
      <c r="AA729">
        <v>-8.2629839999999996E-2</v>
      </c>
      <c r="AB729">
        <v>4.3477059999999998E-2</v>
      </c>
      <c r="AC729">
        <v>0.10918585</v>
      </c>
      <c r="AD729" s="2" t="s">
        <v>2606</v>
      </c>
      <c r="AE729" t="s">
        <v>2607</v>
      </c>
      <c r="AF729" t="s">
        <v>2608</v>
      </c>
    </row>
    <row r="730" spans="1:32">
      <c r="A730" t="s">
        <v>2609</v>
      </c>
      <c r="B730">
        <v>1.2237692999999999E-2</v>
      </c>
      <c r="C730" s="1">
        <v>1.7193842000000001E-4</v>
      </c>
      <c r="D730">
        <v>1.1799334999999999E-3</v>
      </c>
      <c r="E730">
        <v>7.4167857000000002E-3</v>
      </c>
      <c r="F730" s="1">
        <v>4.3693309999999998E-5</v>
      </c>
      <c r="G730" s="1">
        <v>5.6924389999999997E-4</v>
      </c>
      <c r="H730">
        <v>1.0824066000000001</v>
      </c>
      <c r="I730" t="s">
        <v>46</v>
      </c>
      <c r="J730">
        <v>1.1816530999999999</v>
      </c>
      <c r="K730" t="s">
        <v>46</v>
      </c>
      <c r="L730">
        <v>1.4565688000000001</v>
      </c>
      <c r="M730" t="s">
        <v>46</v>
      </c>
      <c r="N730">
        <v>1.0850761</v>
      </c>
      <c r="O730" t="s">
        <v>46</v>
      </c>
      <c r="P730">
        <v>1.0000241999999999</v>
      </c>
      <c r="Q730" t="s">
        <v>46</v>
      </c>
      <c r="R730">
        <v>1.1421524999999999</v>
      </c>
      <c r="S730" t="s">
        <v>45</v>
      </c>
      <c r="T730">
        <v>1.4674179999999999</v>
      </c>
      <c r="U730" t="s">
        <v>45</v>
      </c>
      <c r="V730">
        <v>0.17017299999999999</v>
      </c>
      <c r="W730">
        <v>5.5930453999999998E-2</v>
      </c>
      <c r="X730">
        <v>-7.0633570000000007E-2</v>
      </c>
      <c r="Y730">
        <v>-0.37240089999999998</v>
      </c>
      <c r="Z730">
        <v>5.2376747000000001E-2</v>
      </c>
      <c r="AA730">
        <v>5.5895489999999999E-2</v>
      </c>
      <c r="AB730">
        <v>0.12112173</v>
      </c>
      <c r="AC730">
        <v>0.18087895000000001</v>
      </c>
      <c r="AD730" s="2" t="s">
        <v>2610</v>
      </c>
      <c r="AE730" t="s">
        <v>2611</v>
      </c>
      <c r="AF730" t="s">
        <v>2612</v>
      </c>
    </row>
    <row r="731" spans="1:32">
      <c r="A731" t="s">
        <v>2613</v>
      </c>
      <c r="B731">
        <v>1.1178517E-3</v>
      </c>
      <c r="C731">
        <v>2.1605254000000001E-3</v>
      </c>
      <c r="D731" s="1">
        <v>1.3721010999999999E-4</v>
      </c>
      <c r="E731" s="1">
        <v>4.7518715000000001E-4</v>
      </c>
      <c r="F731" s="1">
        <v>8.2239360000000003E-4</v>
      </c>
      <c r="G731" s="1">
        <v>5.0556268000000002E-5</v>
      </c>
      <c r="H731">
        <v>1.1067809</v>
      </c>
      <c r="I731" t="s">
        <v>46</v>
      </c>
      <c r="J731">
        <v>1.1911756</v>
      </c>
      <c r="K731" t="s">
        <v>46</v>
      </c>
      <c r="L731">
        <v>1.4900233000000001</v>
      </c>
      <c r="M731" t="s">
        <v>46</v>
      </c>
      <c r="N731">
        <v>1.0208302</v>
      </c>
      <c r="O731" t="s">
        <v>46</v>
      </c>
      <c r="P731">
        <v>1.0820749000000001</v>
      </c>
      <c r="Q731" t="s">
        <v>45</v>
      </c>
      <c r="R731">
        <v>1.1788297000000001</v>
      </c>
      <c r="S731" t="s">
        <v>45</v>
      </c>
      <c r="T731">
        <v>1.4436355999999999</v>
      </c>
      <c r="U731" t="s">
        <v>45</v>
      </c>
      <c r="V731">
        <v>0.14732997</v>
      </c>
      <c r="W731" s="1">
        <v>9.6035003999999995E-4</v>
      </c>
      <c r="X731">
        <v>-0.10505613</v>
      </c>
      <c r="Y731">
        <v>-0.42800490000000002</v>
      </c>
      <c r="Z731">
        <v>0.11758709000000001</v>
      </c>
      <c r="AA731">
        <v>0.11476072</v>
      </c>
      <c r="AB731">
        <v>0.13229911</v>
      </c>
      <c r="AC731">
        <v>0.10170174</v>
      </c>
      <c r="AD731" t="s">
        <v>2614</v>
      </c>
      <c r="AE731" t="s">
        <v>2615</v>
      </c>
      <c r="AF731" t="s">
        <v>2616</v>
      </c>
    </row>
    <row r="732" spans="1:32">
      <c r="A732" t="s">
        <v>2617</v>
      </c>
      <c r="B732">
        <v>1.7752181999999999E-3</v>
      </c>
      <c r="C732" s="1">
        <v>1.1409678E-4</v>
      </c>
      <c r="D732">
        <v>2.4273825999999998E-3</v>
      </c>
      <c r="E732" s="1">
        <v>8.0552909999999996E-4</v>
      </c>
      <c r="F732" s="1">
        <v>2.7385266000000001E-5</v>
      </c>
      <c r="G732">
        <v>1.2493624999999999E-3</v>
      </c>
      <c r="H732">
        <v>1.218739</v>
      </c>
      <c r="I732" t="s">
        <v>46</v>
      </c>
      <c r="J732">
        <v>1.2603812000000001</v>
      </c>
      <c r="K732" t="s">
        <v>46</v>
      </c>
      <c r="L732">
        <v>1.4486102999999999</v>
      </c>
      <c r="M732" t="s">
        <v>46</v>
      </c>
      <c r="N732">
        <v>1.1840241</v>
      </c>
      <c r="O732" t="s">
        <v>46</v>
      </c>
      <c r="P732">
        <v>1.1303804</v>
      </c>
      <c r="Q732" t="s">
        <v>45</v>
      </c>
      <c r="R732">
        <v>1.1358416</v>
      </c>
      <c r="S732" t="s">
        <v>45</v>
      </c>
      <c r="T732">
        <v>1.2918035000000001</v>
      </c>
      <c r="U732" t="s">
        <v>45</v>
      </c>
      <c r="V732">
        <v>0.23834101999999999</v>
      </c>
      <c r="W732">
        <v>-4.7048251999999999E-2</v>
      </c>
      <c r="X732">
        <v>-9.5519066E-2</v>
      </c>
      <c r="Y732">
        <v>-0.29632853999999997</v>
      </c>
      <c r="Z732">
        <v>-5.3574243000000001E-3</v>
      </c>
      <c r="AA732">
        <v>0.12976009999999999</v>
      </c>
      <c r="AB732">
        <v>8.824253E-2</v>
      </c>
      <c r="AC732">
        <v>7.3058129999999999E-2</v>
      </c>
      <c r="AD732" s="2" t="s">
        <v>2618</v>
      </c>
      <c r="AE732" t="s">
        <v>2619</v>
      </c>
      <c r="AF732" t="s">
        <v>2620</v>
      </c>
    </row>
    <row r="733" spans="1:32">
      <c r="A733" t="s">
        <v>2621</v>
      </c>
      <c r="B733" s="1">
        <v>2.8026789E-6</v>
      </c>
      <c r="C733" s="1">
        <v>1.0366852000000001E-4</v>
      </c>
      <c r="D733">
        <v>6.3364429999999998E-3</v>
      </c>
      <c r="E733" s="1">
        <v>4.3396318E-7</v>
      </c>
      <c r="F733" s="1">
        <v>2.4486579E-5</v>
      </c>
      <c r="G733">
        <v>3.6383447999999998E-3</v>
      </c>
      <c r="H733">
        <v>1.2694827</v>
      </c>
      <c r="I733" t="s">
        <v>46</v>
      </c>
      <c r="J733">
        <v>1.6391088</v>
      </c>
      <c r="K733" t="s">
        <v>46</v>
      </c>
      <c r="L733">
        <v>1.9206924000000001</v>
      </c>
      <c r="M733" t="s">
        <v>46</v>
      </c>
      <c r="N733">
        <v>1.1746677000000001</v>
      </c>
      <c r="O733" t="s">
        <v>46</v>
      </c>
      <c r="P733">
        <v>1.058678</v>
      </c>
      <c r="Q733" t="s">
        <v>46</v>
      </c>
      <c r="R733">
        <v>1.3117414000000001</v>
      </c>
      <c r="S733" t="s">
        <v>45</v>
      </c>
      <c r="T733">
        <v>1.4123908000000001</v>
      </c>
      <c r="U733" t="s">
        <v>45</v>
      </c>
      <c r="V733">
        <v>0.61036679999999999</v>
      </c>
      <c r="W733">
        <v>0.26612599999999997</v>
      </c>
      <c r="X733">
        <v>-0.102544785</v>
      </c>
      <c r="Y733">
        <v>-0.33125972999999997</v>
      </c>
      <c r="Z733">
        <v>0.37811407000000002</v>
      </c>
      <c r="AA733">
        <v>0.18386205</v>
      </c>
      <c r="AB733">
        <v>0.28893851999999998</v>
      </c>
      <c r="AC733">
        <v>0.16687964999999999</v>
      </c>
      <c r="AD733" s="2" t="s">
        <v>2622</v>
      </c>
      <c r="AE733" t="s">
        <v>2623</v>
      </c>
      <c r="AF733" t="s">
        <v>2624</v>
      </c>
    </row>
    <row r="734" spans="1:32">
      <c r="A734" t="s">
        <v>2625</v>
      </c>
      <c r="B734" s="1">
        <v>4.5524500000000003E-9</v>
      </c>
      <c r="C734" s="1">
        <v>3.7077042999999999E-4</v>
      </c>
      <c r="D734" s="1">
        <v>7.7677220000000005E-8</v>
      </c>
      <c r="E734" s="1">
        <v>1.6469635000000001E-10</v>
      </c>
      <c r="F734" s="1">
        <v>1.0703567E-4</v>
      </c>
      <c r="G734" s="1">
        <v>9.6609310000000008E-9</v>
      </c>
      <c r="H734">
        <v>1.3673850000000001</v>
      </c>
      <c r="I734" t="s">
        <v>46</v>
      </c>
      <c r="J734">
        <v>1.2237334</v>
      </c>
      <c r="K734" t="s">
        <v>46</v>
      </c>
      <c r="L734">
        <v>1.1974741</v>
      </c>
      <c r="M734" t="s">
        <v>46</v>
      </c>
      <c r="N734">
        <v>1.5417185</v>
      </c>
      <c r="O734" t="s">
        <v>45</v>
      </c>
      <c r="P734">
        <v>1.1584665999999999</v>
      </c>
      <c r="Q734" t="s">
        <v>45</v>
      </c>
      <c r="R734">
        <v>1.1787548000000001</v>
      </c>
      <c r="S734" t="s">
        <v>45</v>
      </c>
      <c r="T734">
        <v>1.1184977</v>
      </c>
      <c r="U734" t="s">
        <v>45</v>
      </c>
      <c r="V734">
        <v>0.21779919</v>
      </c>
      <c r="W734">
        <v>-0.23362032999999999</v>
      </c>
      <c r="X734">
        <v>-7.3490139999999995E-2</v>
      </c>
      <c r="Y734">
        <v>-4.2195320000000001E-2</v>
      </c>
      <c r="Z734">
        <v>0.84233855999999996</v>
      </c>
      <c r="AA734">
        <v>-2.1403947999999999E-2</v>
      </c>
      <c r="AB734">
        <v>0.16377354</v>
      </c>
      <c r="AC734">
        <v>0.119366966</v>
      </c>
      <c r="AD734" s="2" t="s">
        <v>2626</v>
      </c>
      <c r="AE734" t="s">
        <v>2627</v>
      </c>
      <c r="AF734" t="s">
        <v>2628</v>
      </c>
    </row>
    <row r="735" spans="1:32">
      <c r="A735" t="s">
        <v>2629</v>
      </c>
      <c r="B735">
        <v>0.53833750000000002</v>
      </c>
      <c r="C735">
        <v>0.83173174000000005</v>
      </c>
      <c r="D735" s="1">
        <v>5.0957515000000002E-6</v>
      </c>
      <c r="E735">
        <v>0.512096</v>
      </c>
      <c r="F735">
        <v>0.80788280000000001</v>
      </c>
      <c r="G735" s="1">
        <v>1.1509587E-6</v>
      </c>
      <c r="H735">
        <v>1.0367470000000001</v>
      </c>
      <c r="I735" t="s">
        <v>46</v>
      </c>
      <c r="J735">
        <v>1.0191638000000001</v>
      </c>
      <c r="K735" t="s">
        <v>45</v>
      </c>
      <c r="L735">
        <v>1.0270967</v>
      </c>
      <c r="M735" t="s">
        <v>45</v>
      </c>
      <c r="N735">
        <v>1.1761429000000001</v>
      </c>
      <c r="O735" t="s">
        <v>46</v>
      </c>
      <c r="P735">
        <v>1.2106984000000001</v>
      </c>
      <c r="Q735" t="s">
        <v>46</v>
      </c>
      <c r="R735">
        <v>1.2301811</v>
      </c>
      <c r="S735" t="s">
        <v>46</v>
      </c>
      <c r="T735">
        <v>1.2633285999999999</v>
      </c>
      <c r="U735" t="s">
        <v>46</v>
      </c>
      <c r="V735">
        <v>0.25766864</v>
      </c>
      <c r="W735">
        <v>0.20560487</v>
      </c>
      <c r="X735">
        <v>0.28505468</v>
      </c>
      <c r="Y735">
        <v>0.29624065999999999</v>
      </c>
      <c r="Z735">
        <v>2.3605187999999999E-2</v>
      </c>
      <c r="AA735">
        <v>-7.0234619999999998E-2</v>
      </c>
      <c r="AB735">
        <v>-1.3816039E-2</v>
      </c>
      <c r="AC735">
        <v>-4.0989240000000003E-2</v>
      </c>
      <c r="AD735" t="s">
        <v>2630</v>
      </c>
      <c r="AE735" t="s">
        <v>2631</v>
      </c>
      <c r="AF735" t="s">
        <v>2632</v>
      </c>
    </row>
    <row r="736" spans="1:32">
      <c r="A736" t="s">
        <v>2633</v>
      </c>
      <c r="B736">
        <v>8.6543880000000007E-3</v>
      </c>
      <c r="C736">
        <v>4.3749430000000001E-3</v>
      </c>
      <c r="D736" s="1">
        <v>4.9005719999999997E-4</v>
      </c>
      <c r="E736">
        <v>4.9723954999999999E-3</v>
      </c>
      <c r="F736">
        <v>1.8409260000000001E-3</v>
      </c>
      <c r="G736" s="1">
        <v>2.1446590000000001E-4</v>
      </c>
      <c r="H736">
        <v>1.6864017</v>
      </c>
      <c r="I736" t="s">
        <v>46</v>
      </c>
      <c r="J736">
        <v>1.6428479</v>
      </c>
      <c r="K736" t="s">
        <v>46</v>
      </c>
      <c r="L736">
        <v>1.5319486</v>
      </c>
      <c r="M736" t="s">
        <v>46</v>
      </c>
      <c r="N736">
        <v>1.1668878</v>
      </c>
      <c r="O736" t="s">
        <v>46</v>
      </c>
      <c r="P736">
        <v>1.5299175</v>
      </c>
      <c r="Q736" t="s">
        <v>45</v>
      </c>
      <c r="R736">
        <v>1.4374937999999999</v>
      </c>
      <c r="S736" t="s">
        <v>45</v>
      </c>
      <c r="T736">
        <v>1.2794836000000001</v>
      </c>
      <c r="U736" t="s">
        <v>45</v>
      </c>
      <c r="V736">
        <v>0.6177435</v>
      </c>
      <c r="W736">
        <v>-0.13620472</v>
      </c>
      <c r="X736">
        <v>-9.8455429999999997E-2</v>
      </c>
      <c r="Y736">
        <v>2.3756026999999999E-3</v>
      </c>
      <c r="Z736">
        <v>0.39507769999999998</v>
      </c>
      <c r="AA736">
        <v>0.47724915000000001</v>
      </c>
      <c r="AB736">
        <v>0.42510033000000003</v>
      </c>
      <c r="AC736">
        <v>0.35793720000000001</v>
      </c>
      <c r="AD736" s="2" t="s">
        <v>2634</v>
      </c>
      <c r="AE736" t="s">
        <v>2635</v>
      </c>
      <c r="AF736" t="s">
        <v>2636</v>
      </c>
    </row>
    <row r="737" spans="1:32">
      <c r="A737" t="s">
        <v>2637</v>
      </c>
      <c r="B737">
        <v>1.2219354999999999E-2</v>
      </c>
      <c r="C737">
        <v>0.23816185000000001</v>
      </c>
      <c r="D737">
        <v>4.2133420000000001E-3</v>
      </c>
      <c r="E737">
        <v>7.3973084999999997E-3</v>
      </c>
      <c r="F737">
        <v>0.19360669</v>
      </c>
      <c r="G737">
        <v>2.3060120000000001E-3</v>
      </c>
      <c r="H737">
        <v>1.2746980000000001</v>
      </c>
      <c r="I737" t="s">
        <v>46</v>
      </c>
      <c r="J737">
        <v>1.1399684000000001</v>
      </c>
      <c r="K737" t="s">
        <v>46</v>
      </c>
      <c r="L737">
        <v>1.0265218</v>
      </c>
      <c r="M737" t="s">
        <v>45</v>
      </c>
      <c r="N737">
        <v>1.0031006</v>
      </c>
      <c r="O737" t="s">
        <v>46</v>
      </c>
      <c r="P737">
        <v>1.2541598</v>
      </c>
      <c r="Q737" t="s">
        <v>45</v>
      </c>
      <c r="R737">
        <v>1.2189797</v>
      </c>
      <c r="S737" t="s">
        <v>45</v>
      </c>
      <c r="T737">
        <v>1.1443782</v>
      </c>
      <c r="U737" t="s">
        <v>45</v>
      </c>
      <c r="V737">
        <v>9.9733349999999998E-2</v>
      </c>
      <c r="W737">
        <v>-0.25042215000000001</v>
      </c>
      <c r="X737">
        <v>-8.9260419999999993E-2</v>
      </c>
      <c r="Y737">
        <v>0.13749759</v>
      </c>
      <c r="Z737">
        <v>9.5266975000000004E-2</v>
      </c>
      <c r="AA737">
        <v>7.6299034000000002E-2</v>
      </c>
      <c r="AB737">
        <v>0.19641368000000001</v>
      </c>
      <c r="AC737">
        <v>0.33206143999999999</v>
      </c>
      <c r="AD737" s="2" t="s">
        <v>2638</v>
      </c>
      <c r="AE737" t="s">
        <v>2639</v>
      </c>
      <c r="AF737" t="s">
        <v>2640</v>
      </c>
    </row>
    <row r="738" spans="1:32">
      <c r="A738" t="s">
        <v>2641</v>
      </c>
      <c r="B738">
        <v>3.0095829000000001E-2</v>
      </c>
      <c r="C738">
        <v>5.742444E-2</v>
      </c>
      <c r="D738" s="1">
        <v>4.4579804000000002E-4</v>
      </c>
      <c r="E738">
        <v>2.0214903999999999E-2</v>
      </c>
      <c r="F738">
        <v>3.7068610000000002E-2</v>
      </c>
      <c r="G738" s="1">
        <v>1.9301936999999999E-4</v>
      </c>
      <c r="H738">
        <v>1.101707</v>
      </c>
      <c r="I738" t="s">
        <v>46</v>
      </c>
      <c r="J738">
        <v>1.0311159999999999</v>
      </c>
      <c r="K738" t="s">
        <v>45</v>
      </c>
      <c r="L738">
        <v>1.0226576000000001</v>
      </c>
      <c r="M738" t="s">
        <v>46</v>
      </c>
      <c r="N738">
        <v>1.0207416</v>
      </c>
      <c r="O738" t="s">
        <v>45</v>
      </c>
      <c r="P738">
        <v>1.170493</v>
      </c>
      <c r="Q738" t="s">
        <v>45</v>
      </c>
      <c r="R738">
        <v>1.0798795000000001</v>
      </c>
      <c r="S738" t="s">
        <v>45</v>
      </c>
      <c r="T738">
        <v>1.2819875000000001</v>
      </c>
      <c r="U738" t="s">
        <v>45</v>
      </c>
      <c r="V738">
        <v>1.5828768E-2</v>
      </c>
      <c r="W738">
        <v>-0.12391186</v>
      </c>
      <c r="X738">
        <v>6.0035390000000001E-2</v>
      </c>
      <c r="Y738">
        <v>-1.6494432E-2</v>
      </c>
      <c r="Z738">
        <v>4.5446396E-2</v>
      </c>
      <c r="AA738">
        <v>0.10320441</v>
      </c>
      <c r="AB738">
        <v>0.17090575</v>
      </c>
      <c r="AC738">
        <v>0.34188780000000002</v>
      </c>
      <c r="AD738" s="2" t="s">
        <v>2642</v>
      </c>
      <c r="AE738" t="s">
        <v>2643</v>
      </c>
      <c r="AF738" t="s">
        <v>2644</v>
      </c>
    </row>
    <row r="739" spans="1:32">
      <c r="A739" t="s">
        <v>2645</v>
      </c>
      <c r="B739" s="1">
        <v>2.3110287999999998E-6</v>
      </c>
      <c r="C739">
        <v>2.6893186999999999E-2</v>
      </c>
      <c r="D739">
        <v>2.3611232000000002E-3</v>
      </c>
      <c r="E739" s="1">
        <v>3.4633899999999999E-7</v>
      </c>
      <c r="F739">
        <v>1.516236E-2</v>
      </c>
      <c r="G739">
        <v>1.2118739999999999E-3</v>
      </c>
      <c r="H739">
        <v>1.093448</v>
      </c>
      <c r="I739" t="s">
        <v>45</v>
      </c>
      <c r="J739">
        <v>1.3233728</v>
      </c>
      <c r="K739" t="s">
        <v>45</v>
      </c>
      <c r="L739">
        <v>1.2165846</v>
      </c>
      <c r="M739" t="s">
        <v>45</v>
      </c>
      <c r="N739">
        <v>1.2753563000000001</v>
      </c>
      <c r="O739" t="s">
        <v>46</v>
      </c>
      <c r="P739">
        <v>1.0430836999999999</v>
      </c>
      <c r="Q739" t="s">
        <v>46</v>
      </c>
      <c r="R739">
        <v>1.1590518000000001</v>
      </c>
      <c r="S739" t="s">
        <v>46</v>
      </c>
      <c r="T739">
        <v>1.0173342999999999</v>
      </c>
      <c r="U739" t="s">
        <v>45</v>
      </c>
      <c r="V739">
        <v>4.1098910000000002E-2</v>
      </c>
      <c r="W739">
        <v>0.16998355000000001</v>
      </c>
      <c r="X739">
        <v>0.44531854999999998</v>
      </c>
      <c r="Y739">
        <v>0.32393549999999999</v>
      </c>
      <c r="Z739">
        <v>-0.30980142999999999</v>
      </c>
      <c r="AA739">
        <v>0.10912863</v>
      </c>
      <c r="AB739">
        <v>0.23237355000000001</v>
      </c>
      <c r="AC739">
        <v>0.34872945999999999</v>
      </c>
      <c r="AD739" t="s">
        <v>2646</v>
      </c>
      <c r="AE739" t="s">
        <v>2647</v>
      </c>
    </row>
    <row r="740" spans="1:32">
      <c r="A740" t="s">
        <v>2648</v>
      </c>
      <c r="B740" s="1">
        <v>8.1963334999999997E-6</v>
      </c>
      <c r="C740">
        <v>3.0100409000000002E-2</v>
      </c>
      <c r="D740" s="1">
        <v>3.9185034000000001E-4</v>
      </c>
      <c r="E740" s="1">
        <v>1.5893247999999999E-6</v>
      </c>
      <c r="F740">
        <v>1.7240306E-2</v>
      </c>
      <c r="G740" s="1">
        <v>1.6657151000000001E-4</v>
      </c>
      <c r="H740">
        <v>1.1557919000000001</v>
      </c>
      <c r="I740" t="s">
        <v>45</v>
      </c>
      <c r="J740">
        <v>1.3153436999999999</v>
      </c>
      <c r="K740" t="s">
        <v>45</v>
      </c>
      <c r="L740">
        <v>1.297742</v>
      </c>
      <c r="M740" t="s">
        <v>45</v>
      </c>
      <c r="N740">
        <v>1.5523136</v>
      </c>
      <c r="O740" t="s">
        <v>46</v>
      </c>
      <c r="P740">
        <v>1.2183036</v>
      </c>
      <c r="Q740" t="s">
        <v>46</v>
      </c>
      <c r="R740">
        <v>1.1246516</v>
      </c>
      <c r="S740" t="s">
        <v>46</v>
      </c>
      <c r="T740">
        <v>1.0395578999999999</v>
      </c>
      <c r="U740" t="s">
        <v>46</v>
      </c>
      <c r="V740">
        <v>0.25962162</v>
      </c>
      <c r="W740">
        <v>0.46850333</v>
      </c>
      <c r="X740">
        <v>0.65506140000000002</v>
      </c>
      <c r="Y740">
        <v>0.6356252</v>
      </c>
      <c r="Z740">
        <v>-0.37479845000000001</v>
      </c>
      <c r="AA740">
        <v>0.18362967999999999</v>
      </c>
      <c r="AB740">
        <v>0.4855833</v>
      </c>
      <c r="AC740">
        <v>0.57965500000000003</v>
      </c>
      <c r="AD740" t="s">
        <v>2649</v>
      </c>
      <c r="AE740" t="s">
        <v>2650</v>
      </c>
    </row>
    <row r="741" spans="1:32">
      <c r="A741" t="s">
        <v>2651</v>
      </c>
      <c r="B741" s="1">
        <v>1.4606567999999999E-5</v>
      </c>
      <c r="C741">
        <v>9.3096089999999999E-3</v>
      </c>
      <c r="D741" s="1">
        <v>3.7273084E-4</v>
      </c>
      <c r="E741" s="1">
        <v>3.1202560000000001E-6</v>
      </c>
      <c r="F741">
        <v>4.4332976000000003E-3</v>
      </c>
      <c r="G741" s="1">
        <v>1.5713365000000001E-4</v>
      </c>
      <c r="H741">
        <v>1.0153981000000001</v>
      </c>
      <c r="I741" t="s">
        <v>45</v>
      </c>
      <c r="J741">
        <v>1.1566920000000001</v>
      </c>
      <c r="K741" t="s">
        <v>45</v>
      </c>
      <c r="L741">
        <v>1.2003155999999999</v>
      </c>
      <c r="M741" t="s">
        <v>45</v>
      </c>
      <c r="N741">
        <v>1.4650877</v>
      </c>
      <c r="O741" t="s">
        <v>46</v>
      </c>
      <c r="P741">
        <v>1.0806462999999999</v>
      </c>
      <c r="Q741" t="s">
        <v>46</v>
      </c>
      <c r="R741">
        <v>1.1503375</v>
      </c>
      <c r="S741" t="s">
        <v>46</v>
      </c>
      <c r="T741">
        <v>1.0171853</v>
      </c>
      <c r="U741" t="s">
        <v>46</v>
      </c>
      <c r="V741">
        <v>0.22312100000000001</v>
      </c>
      <c r="W741">
        <v>0.24516647</v>
      </c>
      <c r="X741">
        <v>0.43312581999999999</v>
      </c>
      <c r="Y741">
        <v>0.48653474000000002</v>
      </c>
      <c r="Z741">
        <v>-0.32786593000000003</v>
      </c>
      <c r="AA741">
        <v>0.13327217</v>
      </c>
      <c r="AB741">
        <v>0.23106861000000001</v>
      </c>
      <c r="AC741">
        <v>0.46195219999999998</v>
      </c>
      <c r="AD741" s="2" t="s">
        <v>2652</v>
      </c>
      <c r="AE741" t="s">
        <v>2653</v>
      </c>
      <c r="AF741" t="s">
        <v>2654</v>
      </c>
    </row>
    <row r="742" spans="1:32">
      <c r="A742" t="s">
        <v>2655</v>
      </c>
      <c r="B742" s="1">
        <v>2.2878047000000001E-4</v>
      </c>
      <c r="C742">
        <v>1.0463662E-3</v>
      </c>
      <c r="D742" s="1">
        <v>4.8401192000000002E-4</v>
      </c>
      <c r="E742" s="1">
        <v>7.7244155999999994E-5</v>
      </c>
      <c r="F742" s="1">
        <v>3.5253911999999997E-4</v>
      </c>
      <c r="G742" s="1">
        <v>2.1137527000000001E-4</v>
      </c>
      <c r="H742">
        <v>1.0081287999999999</v>
      </c>
      <c r="I742" t="s">
        <v>46</v>
      </c>
      <c r="J742">
        <v>1.4728109</v>
      </c>
      <c r="K742" t="s">
        <v>45</v>
      </c>
      <c r="L742">
        <v>1.6991402</v>
      </c>
      <c r="M742" t="s">
        <v>45</v>
      </c>
      <c r="N742">
        <v>1.0146675999999999</v>
      </c>
      <c r="O742" t="s">
        <v>46</v>
      </c>
      <c r="P742">
        <v>1.0645800000000001</v>
      </c>
      <c r="Q742" t="s">
        <v>45</v>
      </c>
      <c r="R742">
        <v>1.3332581999999999</v>
      </c>
      <c r="S742" t="s">
        <v>46</v>
      </c>
      <c r="T742">
        <v>1.6470260000000001</v>
      </c>
      <c r="U742" t="s">
        <v>46</v>
      </c>
      <c r="V742">
        <v>4.3612797000000002E-2</v>
      </c>
      <c r="W742">
        <v>3.1932830000000002E-2</v>
      </c>
      <c r="X742">
        <v>0.60218495000000005</v>
      </c>
      <c r="Y742">
        <v>0.80841759999999996</v>
      </c>
      <c r="Z742">
        <v>2.2605577000000002E-2</v>
      </c>
      <c r="AA742">
        <v>0.12221717999999999</v>
      </c>
      <c r="AB742">
        <v>0.18722884000000001</v>
      </c>
      <c r="AC742">
        <v>8.8554380000000002E-2</v>
      </c>
      <c r="AD742" t="s">
        <v>2656</v>
      </c>
      <c r="AE742" t="s">
        <v>2657</v>
      </c>
    </row>
    <row r="743" spans="1:32">
      <c r="A743" t="s">
        <v>2658</v>
      </c>
      <c r="B743" s="1">
        <v>4.2688509999999999E-7</v>
      </c>
      <c r="C743" s="1">
        <v>2.6961602000000002E-6</v>
      </c>
      <c r="D743">
        <v>2.7165869999999999E-3</v>
      </c>
      <c r="E743" s="1">
        <v>4.5136595000000002E-8</v>
      </c>
      <c r="F743" s="1">
        <v>3.3726160000000002E-7</v>
      </c>
      <c r="G743">
        <v>1.4157410000000001E-3</v>
      </c>
      <c r="H743">
        <v>1.1027290000000001</v>
      </c>
      <c r="I743" t="s">
        <v>46</v>
      </c>
      <c r="J743">
        <v>1.4190545999999999</v>
      </c>
      <c r="K743" t="s">
        <v>45</v>
      </c>
      <c r="L743">
        <v>1.5954382</v>
      </c>
      <c r="M743" t="s">
        <v>45</v>
      </c>
      <c r="N743">
        <v>1.0001187</v>
      </c>
      <c r="O743" t="s">
        <v>45</v>
      </c>
      <c r="P743">
        <v>1.2712874000000001</v>
      </c>
      <c r="Q743" t="s">
        <v>45</v>
      </c>
      <c r="R743">
        <v>1.2816961</v>
      </c>
      <c r="S743" t="s">
        <v>46</v>
      </c>
      <c r="T743">
        <v>1.3935157</v>
      </c>
      <c r="U743" t="s">
        <v>46</v>
      </c>
      <c r="V743">
        <v>-3.3432959999999998E-2</v>
      </c>
      <c r="W743">
        <v>-0.17451127</v>
      </c>
      <c r="X743">
        <v>0.47149720000000001</v>
      </c>
      <c r="Y743">
        <v>0.64051979999999997</v>
      </c>
      <c r="Z743">
        <v>-3.3261616000000001E-2</v>
      </c>
      <c r="AA743">
        <v>0.17177898999999999</v>
      </c>
      <c r="AB743">
        <v>0.113443054</v>
      </c>
      <c r="AC743">
        <v>0.16179052999999999</v>
      </c>
      <c r="AD743" s="2" t="s">
        <v>2659</v>
      </c>
      <c r="AE743" t="s">
        <v>2660</v>
      </c>
      <c r="AF743" t="s">
        <v>2661</v>
      </c>
    </row>
    <row r="744" spans="1:32">
      <c r="A744" t="s">
        <v>2662</v>
      </c>
      <c r="B744">
        <v>0.13252022999999999</v>
      </c>
      <c r="C744">
        <v>3.8350042000000001E-2</v>
      </c>
      <c r="D744" s="1">
        <v>4.1173366000000002E-6</v>
      </c>
      <c r="E744">
        <v>0.10829610000000001</v>
      </c>
      <c r="F744">
        <v>2.3092498999999999E-2</v>
      </c>
      <c r="G744" s="1">
        <v>9.0712889999999998E-7</v>
      </c>
      <c r="H744">
        <v>1.0162513</v>
      </c>
      <c r="I744" t="s">
        <v>46</v>
      </c>
      <c r="J744">
        <v>1.0248164</v>
      </c>
      <c r="K744" t="s">
        <v>45</v>
      </c>
      <c r="L744">
        <v>1.0612816</v>
      </c>
      <c r="M744" t="s">
        <v>46</v>
      </c>
      <c r="N744">
        <v>1.0619160000000001</v>
      </c>
      <c r="O744" t="s">
        <v>45</v>
      </c>
      <c r="P744">
        <v>1.1233164</v>
      </c>
      <c r="Q744" t="s">
        <v>45</v>
      </c>
      <c r="R744">
        <v>1.1474</v>
      </c>
      <c r="S744" t="s">
        <v>45</v>
      </c>
      <c r="T744">
        <v>1.2645987000000001</v>
      </c>
      <c r="U744" t="s">
        <v>45</v>
      </c>
      <c r="V744">
        <v>5.6413015999999998E-3</v>
      </c>
      <c r="W744">
        <v>-1.7615953E-2</v>
      </c>
      <c r="X744">
        <v>4.1006725000000001E-2</v>
      </c>
      <c r="Y744">
        <v>-8.0166180000000004E-2</v>
      </c>
      <c r="Z744">
        <v>9.2310904999999999E-2</v>
      </c>
      <c r="AA744">
        <v>0.15014838999999999</v>
      </c>
      <c r="AB744">
        <v>0.23937511</v>
      </c>
      <c r="AC744">
        <v>0.25851344999999998</v>
      </c>
      <c r="AD744" t="s">
        <v>2663</v>
      </c>
      <c r="AE744" t="s">
        <v>2664</v>
      </c>
    </row>
    <row r="745" spans="1:32">
      <c r="A745" t="s">
        <v>2665</v>
      </c>
      <c r="B745">
        <v>1.2170827E-3</v>
      </c>
      <c r="C745">
        <v>1.3284525000000001E-3</v>
      </c>
      <c r="D745" s="1">
        <v>8.8065734999999998E-4</v>
      </c>
      <c r="E745" s="1">
        <v>5.2173149999999995E-4</v>
      </c>
      <c r="F745" s="1">
        <v>4.6567260000000002E-4</v>
      </c>
      <c r="G745" s="1">
        <v>4.0971083000000002E-4</v>
      </c>
      <c r="H745">
        <v>1.0321635</v>
      </c>
      <c r="I745" t="s">
        <v>45</v>
      </c>
      <c r="J745">
        <v>1.0070209999999999</v>
      </c>
      <c r="K745" t="s">
        <v>45</v>
      </c>
      <c r="L745">
        <v>1.0230362</v>
      </c>
      <c r="M745" t="s">
        <v>46</v>
      </c>
      <c r="N745">
        <v>1.1328731999999999</v>
      </c>
      <c r="O745" t="s">
        <v>46</v>
      </c>
      <c r="P745">
        <v>1.1458855999999999</v>
      </c>
      <c r="Q745" t="s">
        <v>45</v>
      </c>
      <c r="R745">
        <v>1.2101751999999999</v>
      </c>
      <c r="S745" t="s">
        <v>45</v>
      </c>
      <c r="T745">
        <v>1.2897084999999999</v>
      </c>
      <c r="U745" t="s">
        <v>45</v>
      </c>
      <c r="V745">
        <v>1.4702478999999999E-3</v>
      </c>
      <c r="W745">
        <v>4.7141712000000002E-2</v>
      </c>
      <c r="X745">
        <v>1.1563937E-2</v>
      </c>
      <c r="Y745">
        <v>-3.1387011999999999E-2</v>
      </c>
      <c r="Z745">
        <v>-0.17851607999999999</v>
      </c>
      <c r="AA745">
        <v>0.24360466</v>
      </c>
      <c r="AB745">
        <v>0.28677973000000001</v>
      </c>
      <c r="AC745">
        <v>0.33565806999999998</v>
      </c>
      <c r="AD745" t="s">
        <v>2666</v>
      </c>
      <c r="AE745" t="s">
        <v>2667</v>
      </c>
      <c r="AF745" t="s">
        <v>2668</v>
      </c>
    </row>
    <row r="746" spans="1:32">
      <c r="A746" t="s">
        <v>2669</v>
      </c>
      <c r="B746">
        <v>0.95746297000000002</v>
      </c>
      <c r="C746">
        <v>0.18864581999999999</v>
      </c>
      <c r="D746">
        <v>3.3625084999999999E-3</v>
      </c>
      <c r="E746">
        <v>0.95437439999999996</v>
      </c>
      <c r="F746">
        <v>0.14807682999999999</v>
      </c>
      <c r="G746">
        <v>1.7957482000000001E-3</v>
      </c>
      <c r="H746">
        <v>1.2686603999999999</v>
      </c>
      <c r="I746" t="s">
        <v>46</v>
      </c>
      <c r="J746">
        <v>1.1991707</v>
      </c>
      <c r="K746" t="s">
        <v>46</v>
      </c>
      <c r="L746">
        <v>1.2459986000000001</v>
      </c>
      <c r="M746" t="s">
        <v>46</v>
      </c>
      <c r="N746">
        <v>1.80989</v>
      </c>
      <c r="O746" t="s">
        <v>46</v>
      </c>
      <c r="P746">
        <v>1.2118477000000001</v>
      </c>
      <c r="Q746" t="s">
        <v>46</v>
      </c>
      <c r="R746">
        <v>1.2487085</v>
      </c>
      <c r="S746" t="s">
        <v>46</v>
      </c>
      <c r="T746">
        <v>1.1181071</v>
      </c>
      <c r="U746" t="s">
        <v>46</v>
      </c>
      <c r="V746">
        <v>0.81746960000000002</v>
      </c>
      <c r="W746">
        <v>0.47416367999999998</v>
      </c>
      <c r="X746">
        <v>0.55543260000000005</v>
      </c>
      <c r="Y746">
        <v>0.50016720000000003</v>
      </c>
      <c r="Z746">
        <v>-3.8432437999999999E-2</v>
      </c>
      <c r="AA746">
        <v>0.19695536999999999</v>
      </c>
      <c r="AB746">
        <v>0.23499584000000001</v>
      </c>
      <c r="AC746">
        <v>0.33910879999999999</v>
      </c>
      <c r="AD746" t="s">
        <v>2670</v>
      </c>
      <c r="AE746" t="s">
        <v>2671</v>
      </c>
      <c r="AF746" t="s">
        <v>2672</v>
      </c>
    </row>
    <row r="747" spans="1:32">
      <c r="A747" t="s">
        <v>2673</v>
      </c>
      <c r="B747">
        <v>5.7602286999999999E-3</v>
      </c>
      <c r="C747" s="1">
        <v>4.9828240000000001E-5</v>
      </c>
      <c r="D747">
        <v>2.1501011000000002E-3</v>
      </c>
      <c r="E747">
        <v>3.1144480000000001E-3</v>
      </c>
      <c r="F747" s="1">
        <v>1.0608593E-5</v>
      </c>
      <c r="G747">
        <v>1.0912342E-3</v>
      </c>
      <c r="H747">
        <v>1.5559596</v>
      </c>
      <c r="I747" t="s">
        <v>46</v>
      </c>
      <c r="J747">
        <v>1.5773029000000001</v>
      </c>
      <c r="K747" t="s">
        <v>46</v>
      </c>
      <c r="L747">
        <v>1.3760475999999999</v>
      </c>
      <c r="M747" t="s">
        <v>46</v>
      </c>
      <c r="N747">
        <v>1.2930349999999999</v>
      </c>
      <c r="O747" t="s">
        <v>46</v>
      </c>
      <c r="P747">
        <v>1.4701352999999999</v>
      </c>
      <c r="Q747" t="s">
        <v>45</v>
      </c>
      <c r="R747">
        <v>1.3032869</v>
      </c>
      <c r="S747" t="s">
        <v>45</v>
      </c>
      <c r="T747">
        <v>1.1044594999999999</v>
      </c>
      <c r="U747" t="s">
        <v>45</v>
      </c>
      <c r="V747">
        <v>0.53504114999999997</v>
      </c>
      <c r="W747">
        <v>-0.10276349999999999</v>
      </c>
      <c r="X747">
        <v>-0.12241856</v>
      </c>
      <c r="Y747">
        <v>7.4510729999999997E-2</v>
      </c>
      <c r="Z747">
        <v>0.16427976999999999</v>
      </c>
      <c r="AA747">
        <v>0.45318540000000002</v>
      </c>
      <c r="AB747">
        <v>0.25973619999999997</v>
      </c>
      <c r="AC747">
        <v>0.21785133000000001</v>
      </c>
      <c r="AD747" s="2" t="s">
        <v>2674</v>
      </c>
      <c r="AE747" t="s">
        <v>2675</v>
      </c>
    </row>
    <row r="748" spans="1:32">
      <c r="A748" t="s">
        <v>2676</v>
      </c>
      <c r="B748">
        <v>0.12524173</v>
      </c>
      <c r="C748" s="1">
        <v>7.4745129999999999E-6</v>
      </c>
      <c r="D748" s="1">
        <v>2.7889138000000002E-4</v>
      </c>
      <c r="E748">
        <v>0.10166359</v>
      </c>
      <c r="F748" s="1">
        <v>1.1409174E-6</v>
      </c>
      <c r="G748" s="1">
        <v>1.1255616E-4</v>
      </c>
      <c r="H748">
        <v>1.6692587000000001</v>
      </c>
      <c r="I748" t="s">
        <v>46</v>
      </c>
      <c r="J748">
        <v>1.7347813000000001</v>
      </c>
      <c r="K748" t="s">
        <v>46</v>
      </c>
      <c r="L748">
        <v>1.3530915999999999</v>
      </c>
      <c r="M748" t="s">
        <v>46</v>
      </c>
      <c r="N748">
        <v>1.4474875</v>
      </c>
      <c r="O748" t="s">
        <v>46</v>
      </c>
      <c r="P748">
        <v>1.7515353</v>
      </c>
      <c r="Q748" t="s">
        <v>45</v>
      </c>
      <c r="R748">
        <v>1.5608367999999999</v>
      </c>
      <c r="S748" t="s">
        <v>45</v>
      </c>
      <c r="T748">
        <v>1.1635256</v>
      </c>
      <c r="U748" t="s">
        <v>45</v>
      </c>
      <c r="V748">
        <v>0.67735860000000003</v>
      </c>
      <c r="W748">
        <v>-6.1848957000000003E-2</v>
      </c>
      <c r="X748">
        <v>-0.11739508</v>
      </c>
      <c r="Y748">
        <v>0.24109903999999999</v>
      </c>
      <c r="Z748">
        <v>0.14380772</v>
      </c>
      <c r="AA748">
        <v>0.74677115999999999</v>
      </c>
      <c r="AB748">
        <v>0.52492459999999996</v>
      </c>
      <c r="AC748">
        <v>0.45960202999999999</v>
      </c>
      <c r="AD748" t="s">
        <v>2677</v>
      </c>
      <c r="AE748" t="s">
        <v>2678</v>
      </c>
    </row>
    <row r="749" spans="1:32">
      <c r="A749" t="s">
        <v>2679</v>
      </c>
      <c r="B749" s="1">
        <v>1.4680526999999999E-4</v>
      </c>
      <c r="C749" s="1">
        <v>3.378884E-5</v>
      </c>
      <c r="D749" s="1">
        <v>5.8276060000000003E-9</v>
      </c>
      <c r="E749" s="1">
        <v>4.5041328000000002E-5</v>
      </c>
      <c r="F749" s="1">
        <v>6.8183217E-6</v>
      </c>
      <c r="G749" s="1">
        <v>4.6370197E-10</v>
      </c>
      <c r="H749">
        <v>1.5611637</v>
      </c>
      <c r="I749" t="s">
        <v>45</v>
      </c>
      <c r="J749">
        <v>1.5773870000000001</v>
      </c>
      <c r="K749" t="s">
        <v>45</v>
      </c>
      <c r="L749">
        <v>1.4733734999999999</v>
      </c>
      <c r="M749" t="s">
        <v>45</v>
      </c>
      <c r="N749">
        <v>1.0130091999999999</v>
      </c>
      <c r="O749" t="s">
        <v>45</v>
      </c>
      <c r="P749">
        <v>1.6215919999999999</v>
      </c>
      <c r="Q749" t="s">
        <v>46</v>
      </c>
      <c r="R749">
        <v>1.5964689999999999</v>
      </c>
      <c r="S749" t="s">
        <v>46</v>
      </c>
      <c r="T749">
        <v>1.4833894999999999</v>
      </c>
      <c r="U749" t="s">
        <v>46</v>
      </c>
      <c r="V749">
        <v>-0.39355898</v>
      </c>
      <c r="W749">
        <v>0.24906285</v>
      </c>
      <c r="X749">
        <v>0.26397767999999999</v>
      </c>
      <c r="Y749">
        <v>0.16556422000000001</v>
      </c>
      <c r="Z749">
        <v>-0.37491163999999999</v>
      </c>
      <c r="AA749">
        <v>-0.44834805</v>
      </c>
      <c r="AB749">
        <v>-0.41090694</v>
      </c>
      <c r="AC749">
        <v>-0.4033332</v>
      </c>
      <c r="AD749" t="s">
        <v>2680</v>
      </c>
      <c r="AE749" t="s">
        <v>2681</v>
      </c>
    </row>
    <row r="750" spans="1:32">
      <c r="A750" t="s">
        <v>2682</v>
      </c>
      <c r="B750">
        <v>8.2626656000000007E-2</v>
      </c>
      <c r="C750">
        <v>5.8307398000000003E-2</v>
      </c>
      <c r="D750">
        <v>1.2624718999999999E-3</v>
      </c>
      <c r="E750">
        <v>6.4235559999999997E-2</v>
      </c>
      <c r="F750">
        <v>3.7722169999999999E-2</v>
      </c>
      <c r="G750" s="1">
        <v>6.126835E-4</v>
      </c>
      <c r="H750">
        <v>1.3673166000000001</v>
      </c>
      <c r="I750" t="s">
        <v>46</v>
      </c>
      <c r="J750">
        <v>1.3470504999999999</v>
      </c>
      <c r="K750" t="s">
        <v>46</v>
      </c>
      <c r="L750">
        <v>1.3678626</v>
      </c>
      <c r="M750" t="s">
        <v>46</v>
      </c>
      <c r="N750">
        <v>1.5383865999999999</v>
      </c>
      <c r="O750" t="s">
        <v>46</v>
      </c>
      <c r="P750">
        <v>1.1449445</v>
      </c>
      <c r="Q750" t="s">
        <v>46</v>
      </c>
      <c r="R750">
        <v>1.07172</v>
      </c>
      <c r="S750" t="s">
        <v>46</v>
      </c>
      <c r="T750">
        <v>1.1145687</v>
      </c>
      <c r="U750" t="s">
        <v>46</v>
      </c>
      <c r="V750">
        <v>0.74307184999999998</v>
      </c>
      <c r="W750">
        <v>0.29172452999999998</v>
      </c>
      <c r="X750">
        <v>0.31326786000000001</v>
      </c>
      <c r="Y750">
        <v>0.29114849999999998</v>
      </c>
      <c r="Z750">
        <v>0.12165371</v>
      </c>
      <c r="AA750">
        <v>9.6446834999999995E-2</v>
      </c>
      <c r="AB750">
        <v>0.2133398</v>
      </c>
      <c r="AC750">
        <v>0.13466294000000001</v>
      </c>
      <c r="AD750" s="2" t="s">
        <v>2683</v>
      </c>
      <c r="AE750" t="s">
        <v>2684</v>
      </c>
      <c r="AF750" t="s">
        <v>2685</v>
      </c>
    </row>
    <row r="751" spans="1:32">
      <c r="A751" t="s">
        <v>2686</v>
      </c>
      <c r="B751">
        <v>0.14090765999999999</v>
      </c>
      <c r="C751" s="1">
        <v>8.0132179999999997E-4</v>
      </c>
      <c r="D751" s="1">
        <v>2.882838E-7</v>
      </c>
      <c r="E751">
        <v>0.1158069</v>
      </c>
      <c r="F751" s="1">
        <v>2.5963975000000002E-4</v>
      </c>
      <c r="G751" s="1">
        <v>4.4740819999999999E-8</v>
      </c>
      <c r="H751">
        <v>1.1653838000000001</v>
      </c>
      <c r="I751" t="s">
        <v>46</v>
      </c>
      <c r="J751">
        <v>1.3683822999999999</v>
      </c>
      <c r="K751" t="s">
        <v>46</v>
      </c>
      <c r="L751">
        <v>1.2744323</v>
      </c>
      <c r="M751" t="s">
        <v>46</v>
      </c>
      <c r="N751">
        <v>1.0022230999999999</v>
      </c>
      <c r="O751" t="s">
        <v>45</v>
      </c>
      <c r="P751">
        <v>1.3881353999999999</v>
      </c>
      <c r="Q751" t="s">
        <v>45</v>
      </c>
      <c r="R751">
        <v>1.6291785999999999</v>
      </c>
      <c r="S751" t="s">
        <v>45</v>
      </c>
      <c r="T751">
        <v>1.3987601999999999</v>
      </c>
      <c r="U751" t="s">
        <v>45</v>
      </c>
      <c r="V751">
        <v>-0.14294179000000001</v>
      </c>
      <c r="W751">
        <v>-0.36374697</v>
      </c>
      <c r="X751">
        <v>-0.59541319999999998</v>
      </c>
      <c r="Y751">
        <v>-0.49279656999999999</v>
      </c>
      <c r="Z751">
        <v>-0.13973807999999999</v>
      </c>
      <c r="AA751">
        <v>0.10940138000000001</v>
      </c>
      <c r="AB751">
        <v>0.10873159</v>
      </c>
      <c r="AC751">
        <v>-8.6479190000000004E-3</v>
      </c>
      <c r="AD751" t="s">
        <v>2687</v>
      </c>
      <c r="AE751" t="s">
        <v>2688</v>
      </c>
    </row>
    <row r="752" spans="1:32">
      <c r="A752" t="s">
        <v>2689</v>
      </c>
      <c r="B752">
        <v>0.5767835</v>
      </c>
      <c r="C752">
        <v>0.62614769999999997</v>
      </c>
      <c r="D752" s="1">
        <v>7.9498769999999995E-4</v>
      </c>
      <c r="E752">
        <v>0.55253463999999997</v>
      </c>
      <c r="F752">
        <v>0.5810381</v>
      </c>
      <c r="G752" s="1">
        <v>3.6615025999999997E-4</v>
      </c>
      <c r="H752">
        <v>1.0671755999999999</v>
      </c>
      <c r="I752" t="s">
        <v>45</v>
      </c>
      <c r="J752">
        <v>1.0135312000000001</v>
      </c>
      <c r="K752" t="s">
        <v>46</v>
      </c>
      <c r="L752">
        <v>1.0461813</v>
      </c>
      <c r="M752" t="s">
        <v>46</v>
      </c>
      <c r="N752">
        <v>1.1787941</v>
      </c>
      <c r="O752" t="s">
        <v>46</v>
      </c>
      <c r="P752">
        <v>1.2247195</v>
      </c>
      <c r="Q752" t="s">
        <v>46</v>
      </c>
      <c r="R752">
        <v>1.0974146</v>
      </c>
      <c r="S752" t="s">
        <v>46</v>
      </c>
      <c r="T752">
        <v>1.1106085999999999</v>
      </c>
      <c r="U752" t="s">
        <v>46</v>
      </c>
      <c r="V752">
        <v>4.0971436999999999E-3</v>
      </c>
      <c r="W752">
        <v>9.7894825000000005E-2</v>
      </c>
      <c r="X752">
        <v>-1.5293439000000001E-2</v>
      </c>
      <c r="Y752">
        <v>-6.1035792999999998E-2</v>
      </c>
      <c r="Z752">
        <v>-0.23321469</v>
      </c>
      <c r="AA752">
        <v>-0.19455654999999999</v>
      </c>
      <c r="AB752">
        <v>-0.14940213999999999</v>
      </c>
      <c r="AC752">
        <v>-0.2123863</v>
      </c>
      <c r="AD752" t="s">
        <v>2690</v>
      </c>
      <c r="AE752" t="s">
        <v>2691</v>
      </c>
    </row>
    <row r="753" spans="1:32">
      <c r="A753" t="s">
        <v>2692</v>
      </c>
      <c r="B753">
        <v>2.5826337000000001E-2</v>
      </c>
      <c r="C753">
        <v>0.37424131999999999</v>
      </c>
      <c r="D753">
        <v>1.8376531000000001E-3</v>
      </c>
      <c r="E753">
        <v>1.704168E-2</v>
      </c>
      <c r="F753">
        <v>0.32616036999999998</v>
      </c>
      <c r="G753" s="1">
        <v>9.2146120000000001E-4</v>
      </c>
      <c r="H753">
        <v>1.0813591</v>
      </c>
      <c r="I753" t="s">
        <v>46</v>
      </c>
      <c r="J753">
        <v>1.0006154</v>
      </c>
      <c r="K753" t="s">
        <v>45</v>
      </c>
      <c r="L753">
        <v>1.1109907999999999</v>
      </c>
      <c r="M753" t="s">
        <v>45</v>
      </c>
      <c r="N753">
        <v>1.1279170000000001</v>
      </c>
      <c r="O753" t="s">
        <v>46</v>
      </c>
      <c r="P753">
        <v>1.0539160000000001</v>
      </c>
      <c r="Q753" t="s">
        <v>46</v>
      </c>
      <c r="R753">
        <v>1.0604279999999999</v>
      </c>
      <c r="S753" t="s">
        <v>46</v>
      </c>
      <c r="T753">
        <v>1.1838777</v>
      </c>
      <c r="U753" t="s">
        <v>46</v>
      </c>
      <c r="V753">
        <v>0.17477082999999999</v>
      </c>
      <c r="W753">
        <v>6.1925094999999999E-2</v>
      </c>
      <c r="X753">
        <v>0.17565839</v>
      </c>
      <c r="Y753">
        <v>0.32661772</v>
      </c>
      <c r="Z753">
        <v>1.1099180000000001E-3</v>
      </c>
      <c r="AA753">
        <v>-1.3834793999999999E-2</v>
      </c>
      <c r="AB753">
        <v>9.1011679999999998E-2</v>
      </c>
      <c r="AC753">
        <v>8.3097614E-2</v>
      </c>
      <c r="AD753" s="2" t="s">
        <v>2693</v>
      </c>
      <c r="AE753" t="s">
        <v>2694</v>
      </c>
      <c r="AF753" t="s">
        <v>2695</v>
      </c>
    </row>
    <row r="754" spans="1:32">
      <c r="A754" t="s">
        <v>2696</v>
      </c>
      <c r="B754">
        <v>0.11262202</v>
      </c>
      <c r="C754" s="1">
        <v>2.6707712000000001E-4</v>
      </c>
      <c r="D754" s="1">
        <v>1.02141E-4</v>
      </c>
      <c r="E754">
        <v>9.0339820000000001E-2</v>
      </c>
      <c r="F754" s="1">
        <v>7.2560739999999994E-5</v>
      </c>
      <c r="G754" s="1">
        <v>3.6316799999999998E-5</v>
      </c>
      <c r="H754">
        <v>1.4390552000000001</v>
      </c>
      <c r="I754" t="s">
        <v>46</v>
      </c>
      <c r="J754">
        <v>1.3755795</v>
      </c>
      <c r="K754" t="s">
        <v>46</v>
      </c>
      <c r="L754">
        <v>1.1126653</v>
      </c>
      <c r="M754" t="s">
        <v>46</v>
      </c>
      <c r="N754">
        <v>1.1266912</v>
      </c>
      <c r="O754" t="s">
        <v>46</v>
      </c>
      <c r="P754">
        <v>1.4795872000000001</v>
      </c>
      <c r="Q754" t="s">
        <v>45</v>
      </c>
      <c r="R754">
        <v>1.4599289</v>
      </c>
      <c r="S754" t="s">
        <v>45</v>
      </c>
      <c r="T754">
        <v>1.0812926</v>
      </c>
      <c r="U754" t="s">
        <v>45</v>
      </c>
      <c r="V754">
        <v>0.18580500999999999</v>
      </c>
      <c r="W754">
        <v>-0.33931699999999998</v>
      </c>
      <c r="X754">
        <v>-0.27423444000000002</v>
      </c>
      <c r="Y754">
        <v>3.1785328000000002E-2</v>
      </c>
      <c r="Z754">
        <v>1.3712883E-2</v>
      </c>
      <c r="AA754">
        <v>0.22587776000000001</v>
      </c>
      <c r="AB754">
        <v>0.27166367000000002</v>
      </c>
      <c r="AC754">
        <v>0.14454238</v>
      </c>
      <c r="AD754" t="s">
        <v>2697</v>
      </c>
      <c r="AE754" t="s">
        <v>2698</v>
      </c>
    </row>
    <row r="755" spans="1:32">
      <c r="A755" t="s">
        <v>2699</v>
      </c>
      <c r="B755">
        <v>2.8255345000000001E-2</v>
      </c>
      <c r="C755" s="1">
        <v>3.9946054999999997E-5</v>
      </c>
      <c r="D755" s="1">
        <v>1.2376398E-6</v>
      </c>
      <c r="E755">
        <v>1.8844343999999999E-2</v>
      </c>
      <c r="F755" s="1">
        <v>8.2469280000000005E-6</v>
      </c>
      <c r="G755" s="1">
        <v>2.2889682E-7</v>
      </c>
      <c r="H755">
        <v>1.712904</v>
      </c>
      <c r="I755" t="s">
        <v>45</v>
      </c>
      <c r="J755">
        <v>1.4085265</v>
      </c>
      <c r="K755" t="s">
        <v>45</v>
      </c>
      <c r="L755">
        <v>1.0481917999999999</v>
      </c>
      <c r="M755" t="s">
        <v>46</v>
      </c>
      <c r="N755">
        <v>1.0126208000000001</v>
      </c>
      <c r="O755" t="s">
        <v>46</v>
      </c>
      <c r="P755">
        <v>2.1822023000000002</v>
      </c>
      <c r="Q755" t="s">
        <v>46</v>
      </c>
      <c r="R755">
        <v>1.914731</v>
      </c>
      <c r="S755" t="s">
        <v>46</v>
      </c>
      <c r="T755">
        <v>1.0470604999999999</v>
      </c>
      <c r="U755" t="s">
        <v>46</v>
      </c>
      <c r="V755">
        <v>3.8763523000000001E-2</v>
      </c>
      <c r="W755">
        <v>0.81520780000000004</v>
      </c>
      <c r="X755">
        <v>0.53295020000000004</v>
      </c>
      <c r="Y755">
        <v>-2.9139200000000001E-2</v>
      </c>
      <c r="Z755">
        <v>2.0669460000000001E-2</v>
      </c>
      <c r="AA755">
        <v>-0.31057706000000002</v>
      </c>
      <c r="AB755">
        <v>-0.40419149999999998</v>
      </c>
      <c r="AC755">
        <v>-9.5483940000000003E-2</v>
      </c>
      <c r="AD755" t="s">
        <v>2700</v>
      </c>
      <c r="AE755" t="s">
        <v>2701</v>
      </c>
    </row>
    <row r="756" spans="1:32">
      <c r="A756" t="s">
        <v>2702</v>
      </c>
      <c r="B756">
        <v>0.62152779999999996</v>
      </c>
      <c r="C756">
        <v>0.23751259999999999</v>
      </c>
      <c r="D756">
        <v>5.6164186E-3</v>
      </c>
      <c r="E756">
        <v>0.59769139999999998</v>
      </c>
      <c r="F756">
        <v>0.19297051000000001</v>
      </c>
      <c r="G756">
        <v>3.1745850000000002E-3</v>
      </c>
      <c r="H756">
        <v>1.0883794</v>
      </c>
      <c r="I756" t="s">
        <v>45</v>
      </c>
      <c r="J756">
        <v>1.0096917999999999</v>
      </c>
      <c r="K756" t="s">
        <v>45</v>
      </c>
      <c r="L756">
        <v>1.0626519000000001</v>
      </c>
      <c r="M756" t="s">
        <v>46</v>
      </c>
      <c r="N756">
        <v>1.1599314000000001</v>
      </c>
      <c r="O756" t="s">
        <v>45</v>
      </c>
      <c r="P756">
        <v>1.0138094</v>
      </c>
      <c r="Q756" t="s">
        <v>45</v>
      </c>
      <c r="R756">
        <v>1.0711651</v>
      </c>
      <c r="S756" t="s">
        <v>45</v>
      </c>
      <c r="T756">
        <v>1.2213155</v>
      </c>
      <c r="U756" t="s">
        <v>45</v>
      </c>
      <c r="V756">
        <v>-6.3980735999999996E-2</v>
      </c>
      <c r="W756">
        <v>5.8200835999999999E-2</v>
      </c>
      <c r="X756">
        <v>-5.0065678000000002E-2</v>
      </c>
      <c r="Y756">
        <v>-0.15164979000000001</v>
      </c>
      <c r="Z756">
        <v>0.15005874999999999</v>
      </c>
      <c r="AA756">
        <v>7.7987349999999997E-2</v>
      </c>
      <c r="AB756">
        <v>4.9115180000000001E-2</v>
      </c>
      <c r="AC756">
        <v>0.13678615</v>
      </c>
      <c r="AD756" s="2" t="s">
        <v>2703</v>
      </c>
      <c r="AE756" t="s">
        <v>2704</v>
      </c>
      <c r="AF756" t="s">
        <v>2705</v>
      </c>
    </row>
    <row r="757" spans="1:32">
      <c r="A757" t="s">
        <v>2706</v>
      </c>
      <c r="B757">
        <v>0.24632560000000001</v>
      </c>
      <c r="C757">
        <v>0.42938817000000001</v>
      </c>
      <c r="D757">
        <v>8.2735629999999994E-3</v>
      </c>
      <c r="E757">
        <v>0.21692544</v>
      </c>
      <c r="F757">
        <v>0.37936983000000002</v>
      </c>
      <c r="G757">
        <v>4.8900022999999997E-3</v>
      </c>
      <c r="H757">
        <v>1.0167717000000001</v>
      </c>
      <c r="I757" t="s">
        <v>46</v>
      </c>
      <c r="J757">
        <v>1.1706926</v>
      </c>
      <c r="K757" t="s">
        <v>46</v>
      </c>
      <c r="L757">
        <v>1.1019277999999999</v>
      </c>
      <c r="M757" t="s">
        <v>46</v>
      </c>
      <c r="N757">
        <v>1.1525671</v>
      </c>
      <c r="O757" t="s">
        <v>46</v>
      </c>
      <c r="P757">
        <v>1.2993435</v>
      </c>
      <c r="Q757" t="s">
        <v>46</v>
      </c>
      <c r="R757">
        <v>1.0953790999999999</v>
      </c>
      <c r="S757" t="s">
        <v>46</v>
      </c>
      <c r="T757">
        <v>1.0611843000000001</v>
      </c>
      <c r="U757" t="s">
        <v>46</v>
      </c>
      <c r="V757">
        <v>0.25767517000000001</v>
      </c>
      <c r="W757">
        <v>0.23367946000000001</v>
      </c>
      <c r="X757">
        <v>3.0312856999999999E-2</v>
      </c>
      <c r="Y757">
        <v>0.117645584</v>
      </c>
      <c r="Z757">
        <v>5.2824336999999999E-2</v>
      </c>
      <c r="AA757">
        <v>-0.14410336000000001</v>
      </c>
      <c r="AB757">
        <v>-0.101117454</v>
      </c>
      <c r="AC757">
        <v>3.197034E-2</v>
      </c>
      <c r="AD757" s="2" t="s">
        <v>2707</v>
      </c>
      <c r="AE757" t="s">
        <v>2708</v>
      </c>
      <c r="AF757" t="s">
        <v>2709</v>
      </c>
    </row>
    <row r="758" spans="1:32">
      <c r="A758" t="s">
        <v>2710</v>
      </c>
      <c r="B758">
        <v>0.10211417</v>
      </c>
      <c r="C758" s="1">
        <v>7.6748750000000003E-4</v>
      </c>
      <c r="D758" s="1">
        <v>5.9236851999999997E-5</v>
      </c>
      <c r="E758">
        <v>8.1069134000000001E-2</v>
      </c>
      <c r="F758" s="1">
        <v>2.4840186000000002E-4</v>
      </c>
      <c r="G758" s="1">
        <v>1.9405907999999999E-5</v>
      </c>
      <c r="H758">
        <v>1.4911733</v>
      </c>
      <c r="I758" t="s">
        <v>46</v>
      </c>
      <c r="J758">
        <v>1.3318715999999999</v>
      </c>
      <c r="K758" t="s">
        <v>46</v>
      </c>
      <c r="L758">
        <v>1.2543867</v>
      </c>
      <c r="M758" t="s">
        <v>46</v>
      </c>
      <c r="N758">
        <v>1.1376864</v>
      </c>
      <c r="O758" t="s">
        <v>46</v>
      </c>
      <c r="P758">
        <v>1.4983038</v>
      </c>
      <c r="Q758" t="s">
        <v>45</v>
      </c>
      <c r="R758">
        <v>1.3510702999999999</v>
      </c>
      <c r="S758" t="s">
        <v>45</v>
      </c>
      <c r="T758">
        <v>1.2575912</v>
      </c>
      <c r="U758" t="s">
        <v>45</v>
      </c>
      <c r="V758">
        <v>0.26564884</v>
      </c>
      <c r="W758">
        <v>-0.31079897000000001</v>
      </c>
      <c r="X758">
        <v>-0.14780616999999999</v>
      </c>
      <c r="Y758">
        <v>-6.133334E-2</v>
      </c>
      <c r="Z758">
        <v>7.9545975000000005E-2</v>
      </c>
      <c r="AA758">
        <v>0.27253117999999998</v>
      </c>
      <c r="AB758">
        <v>0.28629652</v>
      </c>
      <c r="AC758">
        <v>0.26932970000000001</v>
      </c>
      <c r="AD758" t="s">
        <v>2711</v>
      </c>
      <c r="AE758" t="s">
        <v>2712</v>
      </c>
      <c r="AF758" t="s">
        <v>2713</v>
      </c>
    </row>
    <row r="759" spans="1:32">
      <c r="A759" t="s">
        <v>2714</v>
      </c>
      <c r="B759">
        <v>4.0684305000000002E-3</v>
      </c>
      <c r="C759">
        <v>1.7265282E-3</v>
      </c>
      <c r="D759" s="1">
        <v>5.3673055000000003E-5</v>
      </c>
      <c r="E759">
        <v>2.0910858000000002E-3</v>
      </c>
      <c r="F759" s="1">
        <v>6.2996619999999999E-4</v>
      </c>
      <c r="G759" s="1">
        <v>1.7371602E-5</v>
      </c>
      <c r="H759">
        <v>1.4842966</v>
      </c>
      <c r="I759" t="s">
        <v>45</v>
      </c>
      <c r="J759">
        <v>1.2120545</v>
      </c>
      <c r="K759" t="s">
        <v>45</v>
      </c>
      <c r="L759">
        <v>1.1074184</v>
      </c>
      <c r="M759" t="s">
        <v>45</v>
      </c>
      <c r="N759">
        <v>1.0382819999999999</v>
      </c>
      <c r="O759" t="s">
        <v>45</v>
      </c>
      <c r="P759">
        <v>1.4790403000000001</v>
      </c>
      <c r="Q759" t="s">
        <v>46</v>
      </c>
      <c r="R759">
        <v>1.2524582</v>
      </c>
      <c r="S759" t="s">
        <v>46</v>
      </c>
      <c r="T759">
        <v>1.1220247000000001</v>
      </c>
      <c r="U759" t="s">
        <v>46</v>
      </c>
      <c r="V759">
        <v>-0.19710428999999999</v>
      </c>
      <c r="W759">
        <v>0.37267509999999998</v>
      </c>
      <c r="X759">
        <v>8.0350240000000003E-2</v>
      </c>
      <c r="Y759">
        <v>-4.9903870000000003E-2</v>
      </c>
      <c r="Z759">
        <v>-0.14290588000000001</v>
      </c>
      <c r="AA759">
        <v>-0.19198625</v>
      </c>
      <c r="AB759">
        <v>-0.24441225999999999</v>
      </c>
      <c r="AC759">
        <v>-0.21600818999999999</v>
      </c>
      <c r="AD759" s="2" t="s">
        <v>2715</v>
      </c>
      <c r="AE759" t="s">
        <v>2716</v>
      </c>
    </row>
    <row r="760" spans="1:32">
      <c r="A760" t="s">
        <v>2717</v>
      </c>
      <c r="B760" s="1">
        <v>2.3341200000000001E-8</v>
      </c>
      <c r="C760" s="1">
        <v>1.0131413E-7</v>
      </c>
      <c r="D760" s="1">
        <v>2.1573284999999999E-10</v>
      </c>
      <c r="E760" s="1">
        <v>1.3469295000000001E-9</v>
      </c>
      <c r="F760" s="1">
        <v>6.3547816000000004E-9</v>
      </c>
      <c r="G760" s="1">
        <v>8.8148910000000008E-12</v>
      </c>
      <c r="H760">
        <v>2.0190434000000002</v>
      </c>
      <c r="I760" t="s">
        <v>45</v>
      </c>
      <c r="J760">
        <v>1.2421871</v>
      </c>
      <c r="K760" t="s">
        <v>45</v>
      </c>
      <c r="L760">
        <v>1.0169250000000001</v>
      </c>
      <c r="M760" t="s">
        <v>45</v>
      </c>
      <c r="N760">
        <v>1.2244188</v>
      </c>
      <c r="O760" t="s">
        <v>46</v>
      </c>
      <c r="P760">
        <v>2.2109032000000002</v>
      </c>
      <c r="Q760" t="s">
        <v>46</v>
      </c>
      <c r="R760">
        <v>1.4223245</v>
      </c>
      <c r="S760" t="s">
        <v>46</v>
      </c>
      <c r="T760">
        <v>1.0666226999999999</v>
      </c>
      <c r="U760" t="s">
        <v>46</v>
      </c>
      <c r="V760">
        <v>-4.3145019999999999E-2</v>
      </c>
      <c r="W760">
        <v>0.97052700000000003</v>
      </c>
      <c r="X760">
        <v>0.26973756999999998</v>
      </c>
      <c r="Y760">
        <v>-1.8931706999999999E-2</v>
      </c>
      <c r="Z760">
        <v>-0.33524211999999998</v>
      </c>
      <c r="AA760">
        <v>-0.17410882</v>
      </c>
      <c r="AB760">
        <v>-0.23851316</v>
      </c>
      <c r="AC760">
        <v>-0.11198171</v>
      </c>
      <c r="AD760" s="2" t="s">
        <v>2718</v>
      </c>
      <c r="AE760" t="s">
        <v>2719</v>
      </c>
    </row>
    <row r="761" spans="1:32">
      <c r="A761" t="s">
        <v>2720</v>
      </c>
      <c r="B761">
        <v>0.54880779999999996</v>
      </c>
      <c r="C761">
        <v>0.17519592</v>
      </c>
      <c r="D761" s="1">
        <v>7.5652863999999995E-4</v>
      </c>
      <c r="E761">
        <v>0.52303940000000004</v>
      </c>
      <c r="F761">
        <v>0.13601231999999999</v>
      </c>
      <c r="G761" s="1">
        <v>3.4653892999999999E-4</v>
      </c>
      <c r="H761">
        <v>1.0525677</v>
      </c>
      <c r="I761" t="s">
        <v>45</v>
      </c>
      <c r="J761">
        <v>1.0463817</v>
      </c>
      <c r="K761" t="s">
        <v>45</v>
      </c>
      <c r="L761">
        <v>1.1280375</v>
      </c>
      <c r="M761" t="s">
        <v>45</v>
      </c>
      <c r="N761">
        <v>1.0128676999999999</v>
      </c>
      <c r="O761" t="s">
        <v>46</v>
      </c>
      <c r="P761">
        <v>1.1926186000000001</v>
      </c>
      <c r="Q761" t="s">
        <v>46</v>
      </c>
      <c r="R761">
        <v>1.1312723</v>
      </c>
      <c r="S761" t="s">
        <v>46</v>
      </c>
      <c r="T761">
        <v>1.2160084</v>
      </c>
      <c r="U761" t="s">
        <v>46</v>
      </c>
      <c r="V761">
        <v>-6.9645247000000004E-3</v>
      </c>
      <c r="W761">
        <v>6.6948569999999999E-2</v>
      </c>
      <c r="X761">
        <v>5.8444660000000002E-2</v>
      </c>
      <c r="Y761">
        <v>0.16685040000000001</v>
      </c>
      <c r="Z761">
        <v>-2.5410334E-2</v>
      </c>
      <c r="AA761">
        <v>-0.18718417000000001</v>
      </c>
      <c r="AB761">
        <v>-0.11950159</v>
      </c>
      <c r="AC761">
        <v>-0.11530288</v>
      </c>
      <c r="AD761" s="2" t="s">
        <v>2721</v>
      </c>
      <c r="AE761" t="s">
        <v>2722</v>
      </c>
      <c r="AF761" t="s">
        <v>2723</v>
      </c>
    </row>
    <row r="762" spans="1:32">
      <c r="A762" t="s">
        <v>2724</v>
      </c>
      <c r="B762" s="1">
        <v>4.1886110000000001E-4</v>
      </c>
      <c r="C762">
        <v>0.29825297000000001</v>
      </c>
      <c r="D762" s="1">
        <v>3.5070445000000001E-4</v>
      </c>
      <c r="E762" s="1">
        <v>1.5643486000000001E-4</v>
      </c>
      <c r="F762">
        <v>0.25153734999999999</v>
      </c>
      <c r="G762" s="1">
        <v>1.4644110000000001E-4</v>
      </c>
      <c r="H762">
        <v>1.0251726000000001</v>
      </c>
      <c r="I762" t="s">
        <v>45</v>
      </c>
      <c r="J762">
        <v>1.0598772000000001</v>
      </c>
      <c r="K762" t="s">
        <v>45</v>
      </c>
      <c r="L762">
        <v>1.1854518999999999</v>
      </c>
      <c r="M762" t="s">
        <v>45</v>
      </c>
      <c r="N762">
        <v>1.1330833</v>
      </c>
      <c r="O762" t="s">
        <v>46</v>
      </c>
      <c r="P762">
        <v>1.0659609000000001</v>
      </c>
      <c r="Q762" t="s">
        <v>46</v>
      </c>
      <c r="R762">
        <v>1.0464804999999999</v>
      </c>
      <c r="S762" t="s">
        <v>46</v>
      </c>
      <c r="T762">
        <v>1.1526700999999999</v>
      </c>
      <c r="U762" t="s">
        <v>46</v>
      </c>
      <c r="V762">
        <v>9.856558E-2</v>
      </c>
      <c r="W762">
        <v>0.13443231999999999</v>
      </c>
      <c r="X762">
        <v>0.18246269000000001</v>
      </c>
      <c r="Y762">
        <v>0.34400271999999998</v>
      </c>
      <c r="Z762">
        <v>-8.1688404000000006E-2</v>
      </c>
      <c r="AA762">
        <v>4.2277812999999997E-2</v>
      </c>
      <c r="AB762">
        <v>0.11691728999999999</v>
      </c>
      <c r="AC762">
        <v>0.13902299000000001</v>
      </c>
      <c r="AD762" t="s">
        <v>2725</v>
      </c>
      <c r="AE762" t="s">
        <v>2726</v>
      </c>
    </row>
    <row r="763" spans="1:32">
      <c r="A763" t="s">
        <v>2727</v>
      </c>
      <c r="B763">
        <v>3.1904433000000003E-2</v>
      </c>
      <c r="C763">
        <v>4.2442649999999998E-2</v>
      </c>
      <c r="D763">
        <v>1.295696E-3</v>
      </c>
      <c r="E763">
        <v>2.1658422E-2</v>
      </c>
      <c r="F763">
        <v>2.6074086999999999E-2</v>
      </c>
      <c r="G763" s="1">
        <v>6.3066493000000004E-4</v>
      </c>
      <c r="H763">
        <v>1.0337025</v>
      </c>
      <c r="I763" t="s">
        <v>46</v>
      </c>
      <c r="J763">
        <v>1.0961384999999999</v>
      </c>
      <c r="K763" t="s">
        <v>45</v>
      </c>
      <c r="L763">
        <v>1.0960793</v>
      </c>
      <c r="M763" t="s">
        <v>45</v>
      </c>
      <c r="N763">
        <v>1.0786136</v>
      </c>
      <c r="O763" t="s">
        <v>45</v>
      </c>
      <c r="P763">
        <v>1.3513856</v>
      </c>
      <c r="Q763" t="s">
        <v>46</v>
      </c>
      <c r="R763">
        <v>1.3620057999999999</v>
      </c>
      <c r="S763" t="s">
        <v>46</v>
      </c>
      <c r="T763">
        <v>1.2610842</v>
      </c>
      <c r="U763" t="s">
        <v>46</v>
      </c>
      <c r="V763">
        <v>9.2515949999999996E-3</v>
      </c>
      <c r="W763">
        <v>-3.8569449999999998E-2</v>
      </c>
      <c r="X763">
        <v>0.14168167000000001</v>
      </c>
      <c r="Y763">
        <v>0.14160378000000001</v>
      </c>
      <c r="Z763">
        <v>0.11842982000000001</v>
      </c>
      <c r="AA763">
        <v>-0.47300878000000002</v>
      </c>
      <c r="AB763">
        <v>-0.30405125</v>
      </c>
      <c r="AC763">
        <v>-0.19306087</v>
      </c>
      <c r="AD763" t="s">
        <v>2728</v>
      </c>
      <c r="AE763" t="s">
        <v>2729</v>
      </c>
    </row>
    <row r="764" spans="1:32">
      <c r="A764" t="s">
        <v>2730</v>
      </c>
      <c r="B764" s="1">
        <v>2.5663341999999998E-4</v>
      </c>
      <c r="C764" s="1">
        <v>1.2782208999999999E-6</v>
      </c>
      <c r="D764" s="1">
        <v>1.3768675000000001E-9</v>
      </c>
      <c r="E764" s="1">
        <v>8.8395959999999996E-5</v>
      </c>
      <c r="F764" s="1">
        <v>1.3790124999999999E-7</v>
      </c>
      <c r="G764" s="1">
        <v>8.1755664999999996E-11</v>
      </c>
      <c r="H764">
        <v>6.2992233999999998</v>
      </c>
      <c r="I764" t="s">
        <v>45</v>
      </c>
      <c r="J764">
        <v>5.2288699999999997</v>
      </c>
      <c r="K764" t="s">
        <v>45</v>
      </c>
      <c r="L764">
        <v>1.7323896000000001</v>
      </c>
      <c r="M764" t="s">
        <v>45</v>
      </c>
      <c r="N764">
        <v>1.0121028000000001</v>
      </c>
      <c r="O764" t="s">
        <v>46</v>
      </c>
      <c r="P764">
        <v>8.8603649999999998</v>
      </c>
      <c r="Q764" t="s">
        <v>46</v>
      </c>
      <c r="R764">
        <v>10.583468</v>
      </c>
      <c r="S764" t="s">
        <v>46</v>
      </c>
      <c r="T764">
        <v>2.2633648000000002</v>
      </c>
      <c r="U764" t="s">
        <v>46</v>
      </c>
      <c r="V764">
        <v>-9.9828719999999996E-2</v>
      </c>
      <c r="W764">
        <v>2.5553452999999999</v>
      </c>
      <c r="X764">
        <v>2.2866704000000002</v>
      </c>
      <c r="Y764">
        <v>0.69293470000000001</v>
      </c>
      <c r="Z764">
        <v>-0.11718464000000001</v>
      </c>
      <c r="AA764">
        <v>-0.59202080000000001</v>
      </c>
      <c r="AB764">
        <v>-1.1170701999999999</v>
      </c>
      <c r="AC764">
        <v>-0.48553452000000002</v>
      </c>
      <c r="AD764" t="s">
        <v>2731</v>
      </c>
      <c r="AE764" t="s">
        <v>2732</v>
      </c>
    </row>
    <row r="765" spans="1:32">
      <c r="A765" t="s">
        <v>2733</v>
      </c>
      <c r="B765">
        <v>0.12524173</v>
      </c>
      <c r="C765" s="1">
        <v>2.3593702E-7</v>
      </c>
      <c r="D765">
        <v>5.2830330000000003E-3</v>
      </c>
      <c r="E765">
        <v>0.10169494</v>
      </c>
      <c r="F765" s="1">
        <v>1.7843265999999998E-8</v>
      </c>
      <c r="G765">
        <v>2.9634218999999998E-3</v>
      </c>
      <c r="H765">
        <v>1.374844</v>
      </c>
      <c r="I765" t="s">
        <v>46</v>
      </c>
      <c r="J765">
        <v>1.4318291999999999</v>
      </c>
      <c r="K765" t="s">
        <v>46</v>
      </c>
      <c r="L765">
        <v>1.2047642000000001</v>
      </c>
      <c r="M765" t="s">
        <v>46</v>
      </c>
      <c r="N765">
        <v>1.5542505</v>
      </c>
      <c r="O765" t="s">
        <v>46</v>
      </c>
      <c r="P765">
        <v>1.4826307999999999</v>
      </c>
      <c r="Q765" t="s">
        <v>45</v>
      </c>
      <c r="R765">
        <v>1.4305242</v>
      </c>
      <c r="S765" t="s">
        <v>45</v>
      </c>
      <c r="T765">
        <v>1.0656802999999999</v>
      </c>
      <c r="U765" t="s">
        <v>45</v>
      </c>
      <c r="V765">
        <v>0.54878205000000002</v>
      </c>
      <c r="W765">
        <v>8.9514099999999999E-2</v>
      </c>
      <c r="X765">
        <v>3.0922570999999999E-2</v>
      </c>
      <c r="Y765">
        <v>0.28003119999999998</v>
      </c>
      <c r="Z765">
        <v>-8.7437000000000001E-2</v>
      </c>
      <c r="AA765">
        <v>0.65767354</v>
      </c>
      <c r="AB765">
        <v>0.54746660000000003</v>
      </c>
      <c r="AC765">
        <v>0.37180582000000001</v>
      </c>
      <c r="AD765" s="2" t="s">
        <v>2734</v>
      </c>
      <c r="AE765" t="s">
        <v>2735</v>
      </c>
    </row>
    <row r="766" spans="1:32">
      <c r="A766" t="s">
        <v>2736</v>
      </c>
      <c r="B766">
        <v>0.64790449999999999</v>
      </c>
      <c r="C766">
        <v>0.84611815000000001</v>
      </c>
      <c r="D766" s="1">
        <v>4.8254322000000003E-5</v>
      </c>
      <c r="E766">
        <v>0.62491434999999995</v>
      </c>
      <c r="F766">
        <v>0.82488936000000002</v>
      </c>
      <c r="G766" s="1">
        <v>1.5462138E-5</v>
      </c>
      <c r="H766">
        <v>1.0187231000000001</v>
      </c>
      <c r="I766" t="s">
        <v>46</v>
      </c>
      <c r="J766">
        <v>1.0154449000000001</v>
      </c>
      <c r="K766" t="s">
        <v>45</v>
      </c>
      <c r="L766">
        <v>1.0210463999999999</v>
      </c>
      <c r="M766" t="s">
        <v>45</v>
      </c>
      <c r="N766">
        <v>1.1619330999999999</v>
      </c>
      <c r="O766" t="s">
        <v>46</v>
      </c>
      <c r="P766">
        <v>1.1763918</v>
      </c>
      <c r="Q766" t="s">
        <v>46</v>
      </c>
      <c r="R766">
        <v>1.2335695</v>
      </c>
      <c r="S766" t="s">
        <v>46</v>
      </c>
      <c r="T766">
        <v>1.1546042000000001</v>
      </c>
      <c r="U766" t="s">
        <v>46</v>
      </c>
      <c r="V766">
        <v>0.22116153</v>
      </c>
      <c r="W766">
        <v>0.19439951999999999</v>
      </c>
      <c r="X766">
        <v>0.24327341999999999</v>
      </c>
      <c r="Y766">
        <v>0.25120988</v>
      </c>
      <c r="Z766">
        <v>4.634539E-3</v>
      </c>
      <c r="AA766">
        <v>-3.9969128E-2</v>
      </c>
      <c r="AB766">
        <v>-5.9565543999999998E-2</v>
      </c>
      <c r="AC766">
        <v>4.381148E-2</v>
      </c>
      <c r="AD766" s="2" t="s">
        <v>2737</v>
      </c>
      <c r="AE766" t="s">
        <v>2738</v>
      </c>
      <c r="AF766" t="s">
        <v>2739</v>
      </c>
    </row>
    <row r="767" spans="1:32">
      <c r="A767" t="s">
        <v>2740</v>
      </c>
      <c r="B767">
        <v>1.3876965999999999E-2</v>
      </c>
      <c r="C767">
        <v>6.2198360000000003E-3</v>
      </c>
      <c r="D767" s="1">
        <v>1.9979391999999999E-5</v>
      </c>
      <c r="E767">
        <v>8.5052370000000006E-3</v>
      </c>
      <c r="F767">
        <v>2.7632345E-3</v>
      </c>
      <c r="G767" s="1">
        <v>5.5784752999999998E-6</v>
      </c>
      <c r="H767">
        <v>1.0314686</v>
      </c>
      <c r="I767" t="s">
        <v>45</v>
      </c>
      <c r="J767">
        <v>1.3445429</v>
      </c>
      <c r="K767" t="s">
        <v>45</v>
      </c>
      <c r="L767">
        <v>1.2701036000000001</v>
      </c>
      <c r="M767" t="s">
        <v>45</v>
      </c>
      <c r="N767">
        <v>1.0134221000000001</v>
      </c>
      <c r="O767" t="s">
        <v>46</v>
      </c>
      <c r="P767">
        <v>1.1257576</v>
      </c>
      <c r="Q767" t="s">
        <v>46</v>
      </c>
      <c r="R767">
        <v>1.4309348</v>
      </c>
      <c r="S767" t="s">
        <v>46</v>
      </c>
      <c r="T767">
        <v>1.358325</v>
      </c>
      <c r="U767" t="s">
        <v>46</v>
      </c>
      <c r="V767">
        <v>-3.4938495999999999E-2</v>
      </c>
      <c r="W767">
        <v>9.7614929999999996E-3</v>
      </c>
      <c r="X767">
        <v>0.39217724999999998</v>
      </c>
      <c r="Y767">
        <v>0.31000771999999999</v>
      </c>
      <c r="Z767">
        <v>-5.4173786000000002E-2</v>
      </c>
      <c r="AA767">
        <v>-0.16113472000000001</v>
      </c>
      <c r="AB767">
        <v>-0.124780655</v>
      </c>
      <c r="AC767">
        <v>-0.13182099</v>
      </c>
      <c r="AD767" t="s">
        <v>2741</v>
      </c>
      <c r="AE767" t="s">
        <v>2742</v>
      </c>
      <c r="AF767" t="s">
        <v>2743</v>
      </c>
    </row>
    <row r="768" spans="1:32">
      <c r="A768" t="s">
        <v>2744</v>
      </c>
      <c r="B768">
        <v>5.9337616000000003E-3</v>
      </c>
      <c r="C768">
        <v>3.3778417999999998E-2</v>
      </c>
      <c r="D768">
        <v>1.9827859999999998E-3</v>
      </c>
      <c r="E768">
        <v>3.2259751999999999E-3</v>
      </c>
      <c r="F768">
        <v>1.9928056999999999E-2</v>
      </c>
      <c r="G768" s="1">
        <v>9.999211E-4</v>
      </c>
      <c r="H768">
        <v>1.0537586999999999</v>
      </c>
      <c r="I768" t="s">
        <v>45</v>
      </c>
      <c r="J768">
        <v>1.302251</v>
      </c>
      <c r="K768" t="s">
        <v>45</v>
      </c>
      <c r="L768">
        <v>1.2499586</v>
      </c>
      <c r="M768" t="s">
        <v>45</v>
      </c>
      <c r="N768">
        <v>1.0672280999999999</v>
      </c>
      <c r="O768" t="s">
        <v>46</v>
      </c>
      <c r="P768">
        <v>1.018254</v>
      </c>
      <c r="Q768" t="s">
        <v>45</v>
      </c>
      <c r="R768">
        <v>1.3140837999999999</v>
      </c>
      <c r="S768" t="s">
        <v>46</v>
      </c>
      <c r="T768">
        <v>1.1768224</v>
      </c>
      <c r="U768" t="s">
        <v>46</v>
      </c>
      <c r="V768">
        <v>-6.2116306000000003E-2</v>
      </c>
      <c r="W768">
        <v>1.34283705E-2</v>
      </c>
      <c r="X768">
        <v>0.31889119999999999</v>
      </c>
      <c r="Y768">
        <v>0.25976405000000002</v>
      </c>
      <c r="Z768">
        <v>-0.15598487999999999</v>
      </c>
      <c r="AA768">
        <v>3.9525985999999999E-2</v>
      </c>
      <c r="AB768">
        <v>-7.5166070000000001E-2</v>
      </c>
      <c r="AC768">
        <v>2.4867376E-2</v>
      </c>
      <c r="AD768" s="2" t="s">
        <v>2745</v>
      </c>
      <c r="AE768" t="s">
        <v>2746</v>
      </c>
      <c r="AF768" t="s">
        <v>2747</v>
      </c>
    </row>
    <row r="769" spans="1:32">
      <c r="A769" t="s">
        <v>2748</v>
      </c>
      <c r="B769">
        <v>4.8129400000000003E-2</v>
      </c>
      <c r="C769">
        <v>0.19802697999999999</v>
      </c>
      <c r="D769" s="1">
        <v>2.478689E-6</v>
      </c>
      <c r="E769">
        <v>3.4742870000000002E-2</v>
      </c>
      <c r="F769">
        <v>0.15678911000000001</v>
      </c>
      <c r="G769" s="1">
        <v>5.0284520000000004E-7</v>
      </c>
      <c r="H769">
        <v>1.1187613999999999</v>
      </c>
      <c r="I769" t="s">
        <v>45</v>
      </c>
      <c r="J769">
        <v>1.1460410000000001</v>
      </c>
      <c r="K769" t="s">
        <v>45</v>
      </c>
      <c r="L769">
        <v>1.3028664999999999</v>
      </c>
      <c r="M769" t="s">
        <v>45</v>
      </c>
      <c r="N769">
        <v>1.1682047</v>
      </c>
      <c r="O769" t="s">
        <v>46</v>
      </c>
      <c r="P769">
        <v>1.2735093</v>
      </c>
      <c r="Q769" t="s">
        <v>46</v>
      </c>
      <c r="R769">
        <v>1.3882945</v>
      </c>
      <c r="S769" t="s">
        <v>46</v>
      </c>
      <c r="T769">
        <v>1.4504644</v>
      </c>
      <c r="U769" t="s">
        <v>46</v>
      </c>
      <c r="V769">
        <v>-2.2853851000000001E-2</v>
      </c>
      <c r="W769">
        <v>0.13904858</v>
      </c>
      <c r="X769">
        <v>0.17380492</v>
      </c>
      <c r="Y769">
        <v>0.35883536999999999</v>
      </c>
      <c r="Z769">
        <v>-0.24714691999999999</v>
      </c>
      <c r="AA769">
        <v>-0.20976083000000001</v>
      </c>
      <c r="AB769">
        <v>-0.29950872000000001</v>
      </c>
      <c r="AC769">
        <v>-0.17767954</v>
      </c>
      <c r="AD769" s="2" t="s">
        <v>2749</v>
      </c>
      <c r="AE769" t="s">
        <v>2750</v>
      </c>
      <c r="AF769" t="s">
        <v>2751</v>
      </c>
    </row>
    <row r="770" spans="1:32">
      <c r="A770" t="s">
        <v>2752</v>
      </c>
      <c r="B770">
        <v>0.24133077</v>
      </c>
      <c r="C770">
        <v>1.9165371000000001E-3</v>
      </c>
      <c r="D770" s="1">
        <v>1.7851024000000001E-5</v>
      </c>
      <c r="E770">
        <v>0.21226728</v>
      </c>
      <c r="F770" s="1">
        <v>7.1509500000000001E-4</v>
      </c>
      <c r="G770" s="1">
        <v>4.8439509999999998E-6</v>
      </c>
      <c r="H770">
        <v>1.2690509999999999</v>
      </c>
      <c r="I770" t="s">
        <v>45</v>
      </c>
      <c r="J770">
        <v>1.2162294</v>
      </c>
      <c r="K770" t="s">
        <v>45</v>
      </c>
      <c r="L770">
        <v>1.3387663000000001</v>
      </c>
      <c r="M770" t="s">
        <v>45</v>
      </c>
      <c r="N770">
        <v>1.0412494000000001</v>
      </c>
      <c r="O770" t="s">
        <v>45</v>
      </c>
      <c r="P770">
        <v>1.2593814000000001</v>
      </c>
      <c r="Q770" t="s">
        <v>46</v>
      </c>
      <c r="R770">
        <v>1.2646271</v>
      </c>
      <c r="S770" t="s">
        <v>46</v>
      </c>
      <c r="T770">
        <v>1.5783881</v>
      </c>
      <c r="U770" t="s">
        <v>46</v>
      </c>
      <c r="V770">
        <v>-0.17426554999999999</v>
      </c>
      <c r="W770">
        <v>0.16948445000000001</v>
      </c>
      <c r="X770">
        <v>0.10814985000000001</v>
      </c>
      <c r="Y770">
        <v>0.24663861000000001</v>
      </c>
      <c r="Z770">
        <v>-0.11594995</v>
      </c>
      <c r="AA770">
        <v>-0.16323090000000001</v>
      </c>
      <c r="AB770">
        <v>-0.23056220999999999</v>
      </c>
      <c r="AC770">
        <v>-0.4118134</v>
      </c>
      <c r="AD770" s="2" t="s">
        <v>2753</v>
      </c>
      <c r="AE770" t="s">
        <v>2754</v>
      </c>
      <c r="AF770" t="s">
        <v>2755</v>
      </c>
    </row>
    <row r="771" spans="1:32">
      <c r="A771" t="s">
        <v>2756</v>
      </c>
      <c r="B771">
        <v>0.15571742999999999</v>
      </c>
      <c r="C771">
        <v>5.0884149999999998E-3</v>
      </c>
      <c r="D771" s="1">
        <v>6.3819840000000001E-4</v>
      </c>
      <c r="E771">
        <v>0.12948546</v>
      </c>
      <c r="F771">
        <v>2.1888701999999999E-3</v>
      </c>
      <c r="G771" s="1">
        <v>2.8674072000000001E-4</v>
      </c>
      <c r="H771">
        <v>1.1161255000000001</v>
      </c>
      <c r="I771" t="s">
        <v>45</v>
      </c>
      <c r="J771">
        <v>1.2459</v>
      </c>
      <c r="K771" t="s">
        <v>45</v>
      </c>
      <c r="L771">
        <v>1.3502771</v>
      </c>
      <c r="M771" t="s">
        <v>45</v>
      </c>
      <c r="N771">
        <v>1.0311248</v>
      </c>
      <c r="O771" t="s">
        <v>45</v>
      </c>
      <c r="P771">
        <v>1.0680376</v>
      </c>
      <c r="Q771" t="s">
        <v>46</v>
      </c>
      <c r="R771">
        <v>1.1989780999999999</v>
      </c>
      <c r="S771" t="s">
        <v>46</v>
      </c>
      <c r="T771">
        <v>1.4818621999999999</v>
      </c>
      <c r="U771" t="s">
        <v>46</v>
      </c>
      <c r="V771">
        <v>-7.5344880000000003E-2</v>
      </c>
      <c r="W771">
        <v>8.3154359999999997E-2</v>
      </c>
      <c r="X771">
        <v>0.24184338999999999</v>
      </c>
      <c r="Y771">
        <v>0.35791063000000001</v>
      </c>
      <c r="Z771">
        <v>-3.1125864E-2</v>
      </c>
      <c r="AA771">
        <v>-1.1808078E-2</v>
      </c>
      <c r="AB771">
        <v>-1.9961834000000001E-2</v>
      </c>
      <c r="AC771">
        <v>-0.20950062999999999</v>
      </c>
      <c r="AD771" s="2" t="s">
        <v>2757</v>
      </c>
      <c r="AE771" t="s">
        <v>2758</v>
      </c>
      <c r="AF771" t="s">
        <v>2759</v>
      </c>
    </row>
    <row r="772" spans="1:32">
      <c r="A772" t="s">
        <v>2760</v>
      </c>
      <c r="B772">
        <v>0.14615133</v>
      </c>
      <c r="C772">
        <v>0.92095225999999997</v>
      </c>
      <c r="D772" s="1">
        <v>1.9520367999999999E-4</v>
      </c>
      <c r="E772">
        <v>0.12053556</v>
      </c>
      <c r="F772">
        <v>0.90675837000000004</v>
      </c>
      <c r="G772" s="1">
        <v>7.4923630000000004E-5</v>
      </c>
      <c r="H772">
        <v>1.1426779</v>
      </c>
      <c r="I772" t="s">
        <v>46</v>
      </c>
      <c r="J772">
        <v>1.1058688999999999</v>
      </c>
      <c r="K772" t="s">
        <v>46</v>
      </c>
      <c r="L772">
        <v>1.0139415000000001</v>
      </c>
      <c r="M772" t="s">
        <v>46</v>
      </c>
      <c r="N772">
        <v>1.2294953</v>
      </c>
      <c r="O772" t="s">
        <v>46</v>
      </c>
      <c r="P772">
        <v>1.1512448</v>
      </c>
      <c r="Q772" t="s">
        <v>46</v>
      </c>
      <c r="R772">
        <v>1.1995127999999999</v>
      </c>
      <c r="S772" t="s">
        <v>46</v>
      </c>
      <c r="T772">
        <v>1.2209441999999999</v>
      </c>
      <c r="U772" t="s">
        <v>46</v>
      </c>
      <c r="V772">
        <v>0.28050613000000002</v>
      </c>
      <c r="W772">
        <v>8.8087399999999996E-2</v>
      </c>
      <c r="X772">
        <v>0.13532574</v>
      </c>
      <c r="Y772">
        <v>0.26053175000000001</v>
      </c>
      <c r="Z772">
        <v>-1.7560005E-2</v>
      </c>
      <c r="AA772">
        <v>-0.115107216</v>
      </c>
      <c r="AB772">
        <v>-0.12712287999999999</v>
      </c>
      <c r="AC772">
        <v>-2.7465501999999999E-2</v>
      </c>
      <c r="AD772" s="2" t="s">
        <v>2761</v>
      </c>
      <c r="AE772" t="s">
        <v>2762</v>
      </c>
      <c r="AF772" t="s">
        <v>2763</v>
      </c>
    </row>
    <row r="773" spans="1:32">
      <c r="A773" t="s">
        <v>2764</v>
      </c>
      <c r="B773">
        <v>3.4585835000000001E-3</v>
      </c>
      <c r="C773" s="1">
        <v>2.1832300000000001E-6</v>
      </c>
      <c r="D773" s="1">
        <v>2.2377877000000001E-4</v>
      </c>
      <c r="E773">
        <v>1.7268210999999999E-3</v>
      </c>
      <c r="F773" s="1">
        <v>2.5823149999999999E-7</v>
      </c>
      <c r="G773" s="1">
        <v>8.7586529999999994E-5</v>
      </c>
      <c r="H773">
        <v>1.1280646000000001</v>
      </c>
      <c r="I773" t="s">
        <v>46</v>
      </c>
      <c r="J773">
        <v>1.0041034</v>
      </c>
      <c r="K773" t="s">
        <v>45</v>
      </c>
      <c r="L773">
        <v>1.1651906000000001</v>
      </c>
      <c r="M773" t="s">
        <v>45</v>
      </c>
      <c r="N773">
        <v>1.0021306000000001</v>
      </c>
      <c r="O773" t="s">
        <v>46</v>
      </c>
      <c r="P773">
        <v>1.1074187</v>
      </c>
      <c r="Q773" t="s">
        <v>45</v>
      </c>
      <c r="R773">
        <v>1.1087396</v>
      </c>
      <c r="S773" t="s">
        <v>46</v>
      </c>
      <c r="T773">
        <v>1.3234907</v>
      </c>
      <c r="U773" t="s">
        <v>46</v>
      </c>
      <c r="V773">
        <v>0.10121361</v>
      </c>
      <c r="W773">
        <v>-7.2636129999999993E-2</v>
      </c>
      <c r="X773">
        <v>0.10712147</v>
      </c>
      <c r="Y773">
        <v>0.32177958000000001</v>
      </c>
      <c r="Z773">
        <v>9.8143099999999997E-2</v>
      </c>
      <c r="AA773">
        <v>7.4564610000000003E-2</v>
      </c>
      <c r="AB773">
        <v>-4.1799070000000001E-2</v>
      </c>
      <c r="AC773">
        <v>-8.2568489999999994E-2</v>
      </c>
      <c r="AD773" s="2" t="s">
        <v>2765</v>
      </c>
      <c r="AE773" t="s">
        <v>2766</v>
      </c>
      <c r="AF773" t="s">
        <v>2767</v>
      </c>
    </row>
    <row r="774" spans="1:32">
      <c r="A774" t="s">
        <v>2768</v>
      </c>
      <c r="B774" s="1">
        <v>9.0236049999999998E-5</v>
      </c>
      <c r="C774" s="1">
        <v>8.2898109999999999E-5</v>
      </c>
      <c r="D774" s="1">
        <v>9.5341979999999998E-9</v>
      </c>
      <c r="E774" s="1">
        <v>2.5324310000000001E-5</v>
      </c>
      <c r="F774" s="1">
        <v>1.8897203000000001E-5</v>
      </c>
      <c r="G774" s="1">
        <v>8.1672879999999996E-10</v>
      </c>
      <c r="H774">
        <v>1.8000225999999999</v>
      </c>
      <c r="I774" t="s">
        <v>45</v>
      </c>
      <c r="J774">
        <v>1.6663748</v>
      </c>
      <c r="K774" t="s">
        <v>45</v>
      </c>
      <c r="L774">
        <v>1.1986262999999999</v>
      </c>
      <c r="M774" t="s">
        <v>45</v>
      </c>
      <c r="N774">
        <v>1.1610966</v>
      </c>
      <c r="O774" t="s">
        <v>46</v>
      </c>
      <c r="P774">
        <v>1.9377949999999999</v>
      </c>
      <c r="Q774" t="s">
        <v>46</v>
      </c>
      <c r="R774">
        <v>2.0044808000000001</v>
      </c>
      <c r="S774" t="s">
        <v>46</v>
      </c>
      <c r="T774">
        <v>1.236073</v>
      </c>
      <c r="U774" t="s">
        <v>46</v>
      </c>
      <c r="V774">
        <v>-7.5116634000000002E-2</v>
      </c>
      <c r="W774">
        <v>0.77289839999999999</v>
      </c>
      <c r="X774">
        <v>0.66159630000000003</v>
      </c>
      <c r="Y774">
        <v>0.18626529999999999</v>
      </c>
      <c r="Z774">
        <v>-0.29060459999999999</v>
      </c>
      <c r="AA774">
        <v>-0.1815176</v>
      </c>
      <c r="AB774">
        <v>-0.34163237000000002</v>
      </c>
      <c r="AC774">
        <v>-0.11949873</v>
      </c>
      <c r="AD774" t="s">
        <v>2769</v>
      </c>
      <c r="AE774" t="s">
        <v>2770</v>
      </c>
    </row>
    <row r="775" spans="1:32">
      <c r="A775" t="s">
        <v>2771</v>
      </c>
      <c r="B775" s="1">
        <v>1.4250512E-5</v>
      </c>
      <c r="C775">
        <v>1.4041743000000001E-3</v>
      </c>
      <c r="D775">
        <v>7.6130249999999998E-3</v>
      </c>
      <c r="E775" s="1">
        <v>3.0390877000000001E-6</v>
      </c>
      <c r="F775" s="1">
        <v>4.9573892999999999E-4</v>
      </c>
      <c r="G775">
        <v>4.4723109999999996E-3</v>
      </c>
      <c r="H775">
        <v>1.8717094999999999</v>
      </c>
      <c r="I775" t="s">
        <v>45</v>
      </c>
      <c r="J775">
        <v>1.1776971000000001</v>
      </c>
      <c r="K775" t="s">
        <v>45</v>
      </c>
      <c r="L775">
        <v>1.1410372</v>
      </c>
      <c r="M775" t="s">
        <v>45</v>
      </c>
      <c r="N775">
        <v>1.0451068999999999</v>
      </c>
      <c r="O775" t="s">
        <v>45</v>
      </c>
      <c r="P775">
        <v>1.5386390999999999</v>
      </c>
      <c r="Q775" t="s">
        <v>46</v>
      </c>
      <c r="R775">
        <v>1.0220674999999999</v>
      </c>
      <c r="S775" t="s">
        <v>46</v>
      </c>
      <c r="T775">
        <v>1.0357748</v>
      </c>
      <c r="U775" t="s">
        <v>46</v>
      </c>
      <c r="V775">
        <v>-0.34208903000000002</v>
      </c>
      <c r="W775">
        <v>0.56226750000000003</v>
      </c>
      <c r="X775">
        <v>-0.10612059</v>
      </c>
      <c r="Y775">
        <v>-0.15174309999999999</v>
      </c>
      <c r="Z775">
        <v>-0.27843857</v>
      </c>
      <c r="AA775">
        <v>-5.9387367000000003E-2</v>
      </c>
      <c r="AB775">
        <v>-0.13761108</v>
      </c>
      <c r="AC775">
        <v>-0.20245345000000001</v>
      </c>
      <c r="AD775" s="2" t="s">
        <v>2772</v>
      </c>
      <c r="AE775" t="s">
        <v>2773</v>
      </c>
    </row>
    <row r="776" spans="1:32">
      <c r="A776" t="s">
        <v>2774</v>
      </c>
      <c r="B776" s="1">
        <v>9.3237403999999998E-4</v>
      </c>
      <c r="C776">
        <v>2.0452073000000001E-2</v>
      </c>
      <c r="D776">
        <v>5.684779E-3</v>
      </c>
      <c r="E776" s="1">
        <v>3.8865627999999999E-4</v>
      </c>
      <c r="F776">
        <v>1.103239E-2</v>
      </c>
      <c r="G776">
        <v>3.2172997000000001E-3</v>
      </c>
      <c r="H776">
        <v>1.3157793</v>
      </c>
      <c r="I776" t="s">
        <v>45</v>
      </c>
      <c r="J776">
        <v>1.2050635999999999</v>
      </c>
      <c r="K776" t="s">
        <v>45</v>
      </c>
      <c r="L776">
        <v>1.0074605999999999</v>
      </c>
      <c r="M776" t="s">
        <v>46</v>
      </c>
      <c r="N776">
        <v>1.1338132999999999</v>
      </c>
      <c r="O776" t="s">
        <v>45</v>
      </c>
      <c r="P776">
        <v>1.0397935</v>
      </c>
      <c r="Q776" t="s">
        <v>46</v>
      </c>
      <c r="R776">
        <v>1.0395171999999999</v>
      </c>
      <c r="S776" t="s">
        <v>45</v>
      </c>
      <c r="T776">
        <v>1.2721984</v>
      </c>
      <c r="U776" t="s">
        <v>45</v>
      </c>
      <c r="V776">
        <v>-0.35121265000000002</v>
      </c>
      <c r="W776">
        <v>4.4704913999999998E-2</v>
      </c>
      <c r="X776">
        <v>-8.2103410000000002E-2</v>
      </c>
      <c r="Y776">
        <v>-0.36193609999999998</v>
      </c>
      <c r="Z776">
        <v>-0.17002964000000001</v>
      </c>
      <c r="AA776">
        <v>-1.1592071000000001E-2</v>
      </c>
      <c r="AB776">
        <v>-2.6189804000000001E-2</v>
      </c>
      <c r="AC776">
        <v>-1.4612356999999999E-2</v>
      </c>
      <c r="AD776" t="s">
        <v>2775</v>
      </c>
      <c r="AE776" t="s">
        <v>2776</v>
      </c>
    </row>
    <row r="777" spans="1:32">
      <c r="A777" t="s">
        <v>2777</v>
      </c>
      <c r="B777" s="1">
        <v>2.5592736999999999E-9</v>
      </c>
      <c r="C777" s="1">
        <v>3.9574665999999998E-11</v>
      </c>
      <c r="D777" s="1">
        <v>7.5728106999999995E-13</v>
      </c>
      <c r="E777" s="1">
        <v>7.6136100000000006E-11</v>
      </c>
      <c r="F777" s="1">
        <v>2.1276701999999999E-13</v>
      </c>
      <c r="G777" s="1">
        <v>3.2571229999999998E-15</v>
      </c>
      <c r="H777">
        <v>8.95472</v>
      </c>
      <c r="I777" t="s">
        <v>46</v>
      </c>
      <c r="J777">
        <v>6.5677966999999997</v>
      </c>
      <c r="K777" t="s">
        <v>46</v>
      </c>
      <c r="L777">
        <v>2.8053783999999999</v>
      </c>
      <c r="M777" t="s">
        <v>46</v>
      </c>
      <c r="N777">
        <v>1.6192194</v>
      </c>
      <c r="O777" t="s">
        <v>46</v>
      </c>
      <c r="P777">
        <v>8.3567099999999996</v>
      </c>
      <c r="Q777" t="s">
        <v>45</v>
      </c>
      <c r="R777">
        <v>6.3279614000000004</v>
      </c>
      <c r="S777" t="s">
        <v>45</v>
      </c>
      <c r="T777">
        <v>2.5775291999999999</v>
      </c>
      <c r="U777" t="s">
        <v>45</v>
      </c>
      <c r="V777">
        <v>1.5948089000000001</v>
      </c>
      <c r="W777">
        <v>-1.5678392999999999</v>
      </c>
      <c r="X777">
        <v>-1.1206005999999999</v>
      </c>
      <c r="Y777">
        <v>0.10661348</v>
      </c>
      <c r="Z777">
        <v>0.89951040000000004</v>
      </c>
      <c r="AA777">
        <v>1.4950958000000001</v>
      </c>
      <c r="AB777">
        <v>1.5411402000000001</v>
      </c>
      <c r="AC777">
        <v>1.4726022000000001</v>
      </c>
      <c r="AD777" t="s">
        <v>2778</v>
      </c>
      <c r="AE777" t="s">
        <v>2779</v>
      </c>
      <c r="AF777" t="s">
        <v>2780</v>
      </c>
    </row>
    <row r="778" spans="1:32">
      <c r="A778" t="s">
        <v>2781</v>
      </c>
      <c r="B778">
        <v>0.13254184999999999</v>
      </c>
      <c r="C778">
        <v>0.13501424000000001</v>
      </c>
      <c r="D778" s="1">
        <v>2.7110509999999999E-6</v>
      </c>
      <c r="E778">
        <v>0.10836128</v>
      </c>
      <c r="F778">
        <v>9.9752985000000002E-2</v>
      </c>
      <c r="G778" s="1">
        <v>5.5872913999999998E-7</v>
      </c>
      <c r="H778">
        <v>1.1821767999999999</v>
      </c>
      <c r="I778" t="s">
        <v>45</v>
      </c>
      <c r="J778">
        <v>1.0918095000000001</v>
      </c>
      <c r="K778" t="s">
        <v>45</v>
      </c>
      <c r="L778">
        <v>1.1878035</v>
      </c>
      <c r="M778" t="s">
        <v>46</v>
      </c>
      <c r="N778">
        <v>1.4225994</v>
      </c>
      <c r="O778" t="s">
        <v>45</v>
      </c>
      <c r="P778">
        <v>1.2769253</v>
      </c>
      <c r="Q778" t="s">
        <v>45</v>
      </c>
      <c r="R778">
        <v>1.4172057</v>
      </c>
      <c r="S778" t="s">
        <v>45</v>
      </c>
      <c r="T778">
        <v>1.8260387</v>
      </c>
      <c r="U778" t="s">
        <v>45</v>
      </c>
      <c r="V778">
        <v>-0.61763316000000001</v>
      </c>
      <c r="W778">
        <v>-0.37618731999999999</v>
      </c>
      <c r="X778">
        <v>-0.49091195999999998</v>
      </c>
      <c r="Y778">
        <v>-0.86592939999999996</v>
      </c>
      <c r="Z778">
        <v>-0.10910367999999999</v>
      </c>
      <c r="AA778">
        <v>-2.3513158999999999E-2</v>
      </c>
      <c r="AB778">
        <v>1.2137254E-2</v>
      </c>
      <c r="AC778">
        <v>2.7879077999999999E-3</v>
      </c>
      <c r="AD778" t="s">
        <v>2782</v>
      </c>
      <c r="AE778" t="s">
        <v>2783</v>
      </c>
      <c r="AF778" t="s">
        <v>2784</v>
      </c>
    </row>
    <row r="779" spans="1:32">
      <c r="A779" t="s">
        <v>2785</v>
      </c>
      <c r="B779" s="1">
        <v>7.1242006999999999E-6</v>
      </c>
      <c r="C779">
        <v>1.9088902E-3</v>
      </c>
      <c r="D779" s="1">
        <v>5.8571324E-8</v>
      </c>
      <c r="E779" s="1">
        <v>1.3405754E-6</v>
      </c>
      <c r="F779" s="1">
        <v>7.0882647000000004E-4</v>
      </c>
      <c r="G779" s="1">
        <v>6.8885377000000004E-9</v>
      </c>
      <c r="H779">
        <v>1.8575566999999999</v>
      </c>
      <c r="I779" t="s">
        <v>45</v>
      </c>
      <c r="J779">
        <v>1.3104875</v>
      </c>
      <c r="K779" t="s">
        <v>45</v>
      </c>
      <c r="L779">
        <v>1.3877797000000001</v>
      </c>
      <c r="M779" t="s">
        <v>45</v>
      </c>
      <c r="N779">
        <v>1.2134634</v>
      </c>
      <c r="O779" t="s">
        <v>46</v>
      </c>
      <c r="P779">
        <v>1.8768876999999999</v>
      </c>
      <c r="Q779" t="s">
        <v>46</v>
      </c>
      <c r="R779">
        <v>1.2715361999999999</v>
      </c>
      <c r="S779" t="s">
        <v>46</v>
      </c>
      <c r="T779">
        <v>1.3882635999999999</v>
      </c>
      <c r="U779" t="s">
        <v>46</v>
      </c>
      <c r="V779">
        <v>-0.19992478</v>
      </c>
      <c r="W779">
        <v>0.69348145000000005</v>
      </c>
      <c r="X779">
        <v>0.19017887</v>
      </c>
      <c r="Y779">
        <v>0.27285385000000001</v>
      </c>
      <c r="Z779">
        <v>-0.47905540000000002</v>
      </c>
      <c r="AA779">
        <v>-0.21486092000000001</v>
      </c>
      <c r="AB779">
        <v>-0.15639369</v>
      </c>
      <c r="AC779">
        <v>-0.20042769999999999</v>
      </c>
      <c r="AD779" s="2" t="s">
        <v>2786</v>
      </c>
      <c r="AE779" t="s">
        <v>2787</v>
      </c>
    </row>
    <row r="780" spans="1:32">
      <c r="A780" t="s">
        <v>2788</v>
      </c>
      <c r="B780" s="1">
        <v>6.4931659999999998E-9</v>
      </c>
      <c r="C780" s="1">
        <v>4.4816580000000002E-8</v>
      </c>
      <c r="D780">
        <v>2.8122416999999999E-3</v>
      </c>
      <c r="E780" s="1">
        <v>2.5367566E-10</v>
      </c>
      <c r="F780" s="1">
        <v>2.2809871999999999E-9</v>
      </c>
      <c r="G780">
        <v>1.470631E-3</v>
      </c>
      <c r="H780">
        <v>2.2566503999999998</v>
      </c>
      <c r="I780" t="s">
        <v>45</v>
      </c>
      <c r="J780">
        <v>1.2668562000000001</v>
      </c>
      <c r="K780" t="s">
        <v>45</v>
      </c>
      <c r="L780">
        <v>1.1551210000000001</v>
      </c>
      <c r="M780" t="s">
        <v>46</v>
      </c>
      <c r="N780">
        <v>1.2688889999999999</v>
      </c>
      <c r="O780" t="s">
        <v>46</v>
      </c>
      <c r="P780">
        <v>2.1917715000000002</v>
      </c>
      <c r="Q780" t="s">
        <v>46</v>
      </c>
      <c r="R780">
        <v>1.4606315999999999</v>
      </c>
      <c r="S780" t="s">
        <v>45</v>
      </c>
      <c r="T780">
        <v>1.1860548</v>
      </c>
      <c r="U780" t="s">
        <v>45</v>
      </c>
      <c r="V780">
        <v>0.22473525999999999</v>
      </c>
      <c r="W780">
        <v>1.3989182</v>
      </c>
      <c r="X780">
        <v>0.56598806000000002</v>
      </c>
      <c r="Y780">
        <v>1.6691365999999999E-2</v>
      </c>
      <c r="Z780">
        <v>-0.11883052400000001</v>
      </c>
      <c r="AA780">
        <v>0.26682075999999999</v>
      </c>
      <c r="AB780">
        <v>1.1125803999999999</v>
      </c>
      <c r="AC780">
        <v>0.26286206000000001</v>
      </c>
      <c r="AD780" t="s">
        <v>2789</v>
      </c>
      <c r="AE780" t="s">
        <v>2790</v>
      </c>
    </row>
    <row r="781" spans="1:32">
      <c r="A781" t="s">
        <v>2791</v>
      </c>
      <c r="B781" s="1">
        <v>1.7210849E-6</v>
      </c>
      <c r="C781" s="1">
        <v>8.9871995000000002E-5</v>
      </c>
      <c r="D781" s="1">
        <v>1.16288106E-7</v>
      </c>
      <c r="E781" s="1">
        <v>2.4181550000000001E-7</v>
      </c>
      <c r="F781" s="1">
        <v>2.0776858999999999E-5</v>
      </c>
      <c r="G781" s="1">
        <v>1.5296679999999999E-8</v>
      </c>
      <c r="H781">
        <v>1.5188406999999999</v>
      </c>
      <c r="I781" t="s">
        <v>46</v>
      </c>
      <c r="J781">
        <v>1.6066807999999999</v>
      </c>
      <c r="K781" t="s">
        <v>46</v>
      </c>
      <c r="L781">
        <v>1.8208827999999999</v>
      </c>
      <c r="M781" t="s">
        <v>46</v>
      </c>
      <c r="N781">
        <v>1.0517898000000001</v>
      </c>
      <c r="O781" t="s">
        <v>46</v>
      </c>
      <c r="P781">
        <v>1.6572222999999999</v>
      </c>
      <c r="Q781" t="s">
        <v>45</v>
      </c>
      <c r="R781">
        <v>1.5416951000000001</v>
      </c>
      <c r="S781" t="s">
        <v>45</v>
      </c>
      <c r="T781">
        <v>1.3768537000000001</v>
      </c>
      <c r="U781" t="s">
        <v>45</v>
      </c>
      <c r="V781">
        <v>0.32807064000000002</v>
      </c>
      <c r="W781">
        <v>-0.27489980000000003</v>
      </c>
      <c r="X781">
        <v>-0.35601266999999998</v>
      </c>
      <c r="Y781">
        <v>-0.53656740000000003</v>
      </c>
      <c r="Z781">
        <v>0.25522423</v>
      </c>
      <c r="AA781">
        <v>0.45386729999999997</v>
      </c>
      <c r="AB781">
        <v>0.26850477</v>
      </c>
      <c r="AC781">
        <v>-7.5192129999999996E-2</v>
      </c>
      <c r="AD781" s="2" t="s">
        <v>2792</v>
      </c>
      <c r="AE781" t="s">
        <v>2793</v>
      </c>
    </row>
    <row r="782" spans="1:32">
      <c r="A782" t="s">
        <v>2794</v>
      </c>
      <c r="B782" s="1">
        <v>7.6746829999999995E-7</v>
      </c>
      <c r="C782" s="1">
        <v>2.4552637000000001E-6</v>
      </c>
      <c r="D782" s="1">
        <v>8.9744879999999997E-10</v>
      </c>
      <c r="E782" s="1">
        <v>8.7474879999999996E-8</v>
      </c>
      <c r="F782" s="1">
        <v>2.9744769999999997E-7</v>
      </c>
      <c r="G782" s="1">
        <v>4.8610043E-11</v>
      </c>
      <c r="H782">
        <v>1.5666772</v>
      </c>
      <c r="I782" t="s">
        <v>46</v>
      </c>
      <c r="J782">
        <v>1.7047133000000001</v>
      </c>
      <c r="K782" t="s">
        <v>46</v>
      </c>
      <c r="L782">
        <v>1.9199223999999999</v>
      </c>
      <c r="M782" t="s">
        <v>46</v>
      </c>
      <c r="N782">
        <v>1.0535760999999999</v>
      </c>
      <c r="O782" t="s">
        <v>46</v>
      </c>
      <c r="P782">
        <v>1.7143643</v>
      </c>
      <c r="Q782" t="s">
        <v>45</v>
      </c>
      <c r="R782">
        <v>1.7799682999999999</v>
      </c>
      <c r="S782" t="s">
        <v>45</v>
      </c>
      <c r="T782">
        <v>1.6103795999999999</v>
      </c>
      <c r="U782" t="s">
        <v>45</v>
      </c>
      <c r="V782">
        <v>8.9633309999999994E-2</v>
      </c>
      <c r="W782">
        <v>-0.55807465000000001</v>
      </c>
      <c r="X782">
        <v>-0.6798959</v>
      </c>
      <c r="Y782">
        <v>-0.85141469999999997</v>
      </c>
      <c r="Z782">
        <v>1.4338811E-2</v>
      </c>
      <c r="AA782">
        <v>0.21959908</v>
      </c>
      <c r="AB782">
        <v>0.1519556</v>
      </c>
      <c r="AC782">
        <v>-0.16401386000000001</v>
      </c>
      <c r="AD782" s="2" t="s">
        <v>2795</v>
      </c>
      <c r="AE782" t="s">
        <v>2796</v>
      </c>
      <c r="AF782" t="s">
        <v>2797</v>
      </c>
    </row>
    <row r="783" spans="1:32">
      <c r="A783" t="s">
        <v>2798</v>
      </c>
      <c r="B783" s="1">
        <v>5.5854424999999998E-8</v>
      </c>
      <c r="C783" s="1">
        <v>1.0553284E-6</v>
      </c>
      <c r="D783" s="1">
        <v>8.5837250000000006E-6</v>
      </c>
      <c r="E783" s="1">
        <v>3.7236283000000002E-9</v>
      </c>
      <c r="F783" s="1">
        <v>1.0780236999999999E-7</v>
      </c>
      <c r="G783" s="1">
        <v>2.0705542999999999E-6</v>
      </c>
      <c r="H783">
        <v>2.5891893000000001</v>
      </c>
      <c r="I783" t="s">
        <v>46</v>
      </c>
      <c r="J783">
        <v>2.7658225999999999</v>
      </c>
      <c r="K783" t="s">
        <v>46</v>
      </c>
      <c r="L783">
        <v>2.8640050000000001</v>
      </c>
      <c r="M783" t="s">
        <v>46</v>
      </c>
      <c r="N783">
        <v>1.5054206999999999</v>
      </c>
      <c r="O783" t="s">
        <v>46</v>
      </c>
      <c r="P783">
        <v>1.8532084</v>
      </c>
      <c r="Q783" t="s">
        <v>45</v>
      </c>
      <c r="R783">
        <v>1.7512938</v>
      </c>
      <c r="S783" t="s">
        <v>45</v>
      </c>
      <c r="T783">
        <v>1.3518597999999999</v>
      </c>
      <c r="U783" t="s">
        <v>45</v>
      </c>
      <c r="V783">
        <v>1.1390362000000001</v>
      </c>
      <c r="W783">
        <v>-0.23346423999999999</v>
      </c>
      <c r="X783">
        <v>-0.32867256</v>
      </c>
      <c r="Y783">
        <v>-0.37899794999999997</v>
      </c>
      <c r="Z783">
        <v>0.54886942999999999</v>
      </c>
      <c r="AA783">
        <v>0.6565609</v>
      </c>
      <c r="AB783">
        <v>0.47974857999999998</v>
      </c>
      <c r="AC783">
        <v>5.5947620000000003E-2</v>
      </c>
      <c r="AD783" s="2" t="s">
        <v>2799</v>
      </c>
      <c r="AE783" t="s">
        <v>2800</v>
      </c>
      <c r="AF783" t="s">
        <v>2801</v>
      </c>
    </row>
    <row r="784" spans="1:32">
      <c r="A784" t="s">
        <v>2802</v>
      </c>
      <c r="B784">
        <v>5.9974794000000001E-3</v>
      </c>
      <c r="C784" s="1">
        <v>2.8198729999999998E-4</v>
      </c>
      <c r="D784" s="1">
        <v>3.6423006999999998E-6</v>
      </c>
      <c r="E784">
        <v>3.267444E-3</v>
      </c>
      <c r="F784" s="1">
        <v>7.7420169999999999E-5</v>
      </c>
      <c r="G784" s="1">
        <v>7.8459595E-7</v>
      </c>
      <c r="H784">
        <v>1.5103508000000001</v>
      </c>
      <c r="I784" t="s">
        <v>46</v>
      </c>
      <c r="J784">
        <v>1.4390801</v>
      </c>
      <c r="K784" t="s">
        <v>46</v>
      </c>
      <c r="L784">
        <v>1.3817117999999999</v>
      </c>
      <c r="M784" t="s">
        <v>46</v>
      </c>
      <c r="N784">
        <v>1.1058946999999999</v>
      </c>
      <c r="O784" t="s">
        <v>46</v>
      </c>
      <c r="P784">
        <v>1.4248102</v>
      </c>
      <c r="Q784" t="s">
        <v>45</v>
      </c>
      <c r="R784">
        <v>1.4829036</v>
      </c>
      <c r="S784" t="s">
        <v>45</v>
      </c>
      <c r="T784">
        <v>1.3183677</v>
      </c>
      <c r="U784" t="s">
        <v>45</v>
      </c>
      <c r="V784">
        <v>0.44055127999999999</v>
      </c>
      <c r="W784">
        <v>-0.15433247</v>
      </c>
      <c r="X784">
        <v>-8.4595680000000006E-2</v>
      </c>
      <c r="Y784">
        <v>-2.590545E-2</v>
      </c>
      <c r="Z784">
        <v>0.29533735</v>
      </c>
      <c r="AA784">
        <v>0.35643720000000001</v>
      </c>
      <c r="AB784">
        <v>0.48382916999999998</v>
      </c>
      <c r="AC784">
        <v>0.3728474</v>
      </c>
      <c r="AD784" t="s">
        <v>2803</v>
      </c>
      <c r="AE784" t="s">
        <v>2804</v>
      </c>
      <c r="AF784" t="s">
        <v>2805</v>
      </c>
    </row>
    <row r="785" spans="1:32">
      <c r="A785" t="s">
        <v>2806</v>
      </c>
      <c r="B785">
        <v>4.5182870000000002E-3</v>
      </c>
      <c r="C785">
        <v>6.1930683E-2</v>
      </c>
      <c r="D785" s="1">
        <v>7.0250614999999996E-5</v>
      </c>
      <c r="E785">
        <v>2.3620975999999998E-3</v>
      </c>
      <c r="F785">
        <v>4.044362E-2</v>
      </c>
      <c r="G785" s="1">
        <v>2.3567948999999999E-5</v>
      </c>
      <c r="H785">
        <v>1.1042559999999999</v>
      </c>
      <c r="I785" t="s">
        <v>46</v>
      </c>
      <c r="J785">
        <v>1.0271056000000001</v>
      </c>
      <c r="K785" t="s">
        <v>45</v>
      </c>
      <c r="L785">
        <v>1.0243066999999999</v>
      </c>
      <c r="M785" t="s">
        <v>45</v>
      </c>
      <c r="N785">
        <v>1.0496916999999999</v>
      </c>
      <c r="O785" t="s">
        <v>45</v>
      </c>
      <c r="P785">
        <v>1.1663623000000001</v>
      </c>
      <c r="Q785" t="s">
        <v>45</v>
      </c>
      <c r="R785">
        <v>1.0801023000000001</v>
      </c>
      <c r="S785" t="s">
        <v>45</v>
      </c>
      <c r="T785">
        <v>1.0434540000000001</v>
      </c>
      <c r="U785" t="s">
        <v>45</v>
      </c>
      <c r="V785">
        <v>-2.461052E-2</v>
      </c>
      <c r="W785">
        <v>-0.16768520000000001</v>
      </c>
      <c r="X785">
        <v>1.3973872E-2</v>
      </c>
      <c r="Y785">
        <v>1.0037104999999999E-2</v>
      </c>
      <c r="Z785">
        <v>4.5355159999999999E-2</v>
      </c>
      <c r="AA785">
        <v>5.4330825999999999E-2</v>
      </c>
      <c r="AB785">
        <v>0.12514178000000001</v>
      </c>
      <c r="AC785">
        <v>7.1404140000000005E-2</v>
      </c>
      <c r="AD785" s="2" t="s">
        <v>2807</v>
      </c>
      <c r="AE785" t="s">
        <v>2808</v>
      </c>
      <c r="AF785" t="s">
        <v>2809</v>
      </c>
    </row>
    <row r="786" spans="1:32">
      <c r="A786" t="s">
        <v>2810</v>
      </c>
      <c r="B786" s="1">
        <v>1.8809583000000001E-4</v>
      </c>
      <c r="C786">
        <v>8.5822449999999995E-2</v>
      </c>
      <c r="D786" s="1">
        <v>5.0475624000000001E-5</v>
      </c>
      <c r="E786" s="1">
        <v>6.0878326999999997E-5</v>
      </c>
      <c r="F786">
        <v>5.8937453000000001E-2</v>
      </c>
      <c r="G786" s="1">
        <v>1.6264367999999999E-5</v>
      </c>
      <c r="H786">
        <v>1.6178920000000001</v>
      </c>
      <c r="I786" t="s">
        <v>46</v>
      </c>
      <c r="J786">
        <v>1.3828771</v>
      </c>
      <c r="K786" t="s">
        <v>46</v>
      </c>
      <c r="L786">
        <v>1.3468608</v>
      </c>
      <c r="M786" t="s">
        <v>46</v>
      </c>
      <c r="N786">
        <v>1.0505785999999999</v>
      </c>
      <c r="O786" t="s">
        <v>45</v>
      </c>
      <c r="P786">
        <v>1.4118158999999999</v>
      </c>
      <c r="Q786" t="s">
        <v>45</v>
      </c>
      <c r="R786">
        <v>1.301504</v>
      </c>
      <c r="S786" t="s">
        <v>45</v>
      </c>
      <c r="T786">
        <v>1.2328831</v>
      </c>
      <c r="U786" t="s">
        <v>45</v>
      </c>
      <c r="V786">
        <v>0.39000639999999998</v>
      </c>
      <c r="W786">
        <v>-0.30410894999999999</v>
      </c>
      <c r="X786">
        <v>-7.7666600000000002E-2</v>
      </c>
      <c r="Y786">
        <v>-3.9594334000000002E-2</v>
      </c>
      <c r="Z786">
        <v>0.46119054999999998</v>
      </c>
      <c r="AA786">
        <v>0.19344299000000001</v>
      </c>
      <c r="AB786">
        <v>0.30251312000000002</v>
      </c>
      <c r="AC786">
        <v>0.26244163999999998</v>
      </c>
      <c r="AD786" s="2" t="s">
        <v>2811</v>
      </c>
      <c r="AE786" t="s">
        <v>2812</v>
      </c>
      <c r="AF786" t="s">
        <v>2813</v>
      </c>
    </row>
    <row r="787" spans="1:32">
      <c r="A787" t="s">
        <v>2814</v>
      </c>
      <c r="B787">
        <v>0.18004468000000001</v>
      </c>
      <c r="C787">
        <v>8.110792E-2</v>
      </c>
      <c r="D787">
        <v>1.5292617000000001E-3</v>
      </c>
      <c r="E787">
        <v>0.15248945</v>
      </c>
      <c r="F787">
        <v>5.4856862999999999E-2</v>
      </c>
      <c r="G787" s="1">
        <v>7.5695715999999995E-4</v>
      </c>
      <c r="H787">
        <v>1.2973855000000001</v>
      </c>
      <c r="I787" t="s">
        <v>46</v>
      </c>
      <c r="J787">
        <v>1.005231</v>
      </c>
      <c r="K787" t="s">
        <v>45</v>
      </c>
      <c r="L787">
        <v>1.0032812</v>
      </c>
      <c r="M787" t="s">
        <v>46</v>
      </c>
      <c r="N787">
        <v>1.1875176000000001</v>
      </c>
      <c r="O787" t="s">
        <v>46</v>
      </c>
      <c r="P787">
        <v>1.0173593000000001</v>
      </c>
      <c r="Q787" t="s">
        <v>46</v>
      </c>
      <c r="R787">
        <v>1.712245</v>
      </c>
      <c r="S787" t="s">
        <v>46</v>
      </c>
      <c r="T787">
        <v>1.3604968</v>
      </c>
      <c r="U787" t="s">
        <v>46</v>
      </c>
      <c r="V787">
        <v>0.54385406000000003</v>
      </c>
      <c r="W787">
        <v>0.16824691</v>
      </c>
      <c r="X787">
        <v>0.55138109999999996</v>
      </c>
      <c r="Y787">
        <v>0.53912800000000005</v>
      </c>
      <c r="Z787">
        <v>0.29590509999999998</v>
      </c>
      <c r="AA787">
        <v>0.14341767</v>
      </c>
      <c r="AB787">
        <v>-0.22450797</v>
      </c>
      <c r="AC787">
        <v>9.4994545E-2</v>
      </c>
      <c r="AD787" s="2" t="s">
        <v>2815</v>
      </c>
      <c r="AE787" t="s">
        <v>2816</v>
      </c>
      <c r="AF787" t="s">
        <v>2817</v>
      </c>
    </row>
    <row r="788" spans="1:32">
      <c r="A788" t="s">
        <v>2818</v>
      </c>
      <c r="B788">
        <v>1.6622129E-3</v>
      </c>
      <c r="C788" s="1">
        <v>1.4816267E-4</v>
      </c>
      <c r="D788" s="1">
        <v>1.4731190000000001E-8</v>
      </c>
      <c r="E788" s="1">
        <v>7.4507100000000004E-4</v>
      </c>
      <c r="F788" s="1">
        <v>3.6907906000000003E-5</v>
      </c>
      <c r="G788" s="1">
        <v>1.404479E-9</v>
      </c>
      <c r="H788">
        <v>2.5809123999999999</v>
      </c>
      <c r="I788" t="s">
        <v>45</v>
      </c>
      <c r="J788">
        <v>1.9047825</v>
      </c>
      <c r="K788" t="s">
        <v>45</v>
      </c>
      <c r="L788">
        <v>1.3653181000000001</v>
      </c>
      <c r="M788" t="s">
        <v>45</v>
      </c>
      <c r="N788">
        <v>1.0865942</v>
      </c>
      <c r="O788" t="s">
        <v>46</v>
      </c>
      <c r="P788">
        <v>3.1980521999999998</v>
      </c>
      <c r="Q788" t="s">
        <v>46</v>
      </c>
      <c r="R788">
        <v>2.9599562000000001</v>
      </c>
      <c r="S788" t="s">
        <v>46</v>
      </c>
      <c r="T788">
        <v>1.9476100999999999</v>
      </c>
      <c r="U788" t="s">
        <v>46</v>
      </c>
      <c r="V788">
        <v>6.0401440000000001E-2</v>
      </c>
      <c r="W788">
        <v>1.4282826</v>
      </c>
      <c r="X788">
        <v>0.99002769999999995</v>
      </c>
      <c r="Y788">
        <v>0.50963849999999999</v>
      </c>
      <c r="Z788">
        <v>-5.9411841999999999E-2</v>
      </c>
      <c r="AA788">
        <v>-0.24891089999999999</v>
      </c>
      <c r="AB788">
        <v>-0.57554819999999995</v>
      </c>
      <c r="AC788">
        <v>-0.45206642000000002</v>
      </c>
      <c r="AD788" t="s">
        <v>2819</v>
      </c>
      <c r="AE788" t="s">
        <v>2820</v>
      </c>
    </row>
    <row r="789" spans="1:32">
      <c r="A789" t="s">
        <v>2821</v>
      </c>
      <c r="B789">
        <v>0.1417784</v>
      </c>
      <c r="C789">
        <v>0.77976129999999999</v>
      </c>
      <c r="D789" s="1">
        <v>3.9185034000000001E-4</v>
      </c>
      <c r="E789">
        <v>0.11667498</v>
      </c>
      <c r="F789">
        <v>0.75069492999999998</v>
      </c>
      <c r="G789" s="1">
        <v>1.6650737E-4</v>
      </c>
      <c r="H789">
        <v>1.0690731</v>
      </c>
      <c r="I789" t="s">
        <v>46</v>
      </c>
      <c r="J789">
        <v>1.1446092999999999</v>
      </c>
      <c r="K789" t="s">
        <v>46</v>
      </c>
      <c r="L789">
        <v>1.0904803000000001</v>
      </c>
      <c r="M789" t="s">
        <v>46</v>
      </c>
      <c r="N789">
        <v>1.2325512000000001</v>
      </c>
      <c r="O789" t="s">
        <v>46</v>
      </c>
      <c r="P789">
        <v>1.2582635</v>
      </c>
      <c r="Q789" t="s">
        <v>46</v>
      </c>
      <c r="R789">
        <v>1.3853513</v>
      </c>
      <c r="S789" t="s">
        <v>46</v>
      </c>
      <c r="T789">
        <v>1.4345627000000001</v>
      </c>
      <c r="U789" t="s">
        <v>46</v>
      </c>
      <c r="V789">
        <v>0.44334491999999998</v>
      </c>
      <c r="W789">
        <v>0.34698440000000003</v>
      </c>
      <c r="X789">
        <v>0.24848970000000001</v>
      </c>
      <c r="Y789">
        <v>0.31838116</v>
      </c>
      <c r="Z789">
        <v>0.14169724</v>
      </c>
      <c r="AA789">
        <v>1.5550296E-2</v>
      </c>
      <c r="AB789">
        <v>-0.22176218</v>
      </c>
      <c r="AC789">
        <v>-0.20222981000000001</v>
      </c>
      <c r="AD789" s="2" t="s">
        <v>2822</v>
      </c>
      <c r="AE789" t="s">
        <v>2823</v>
      </c>
      <c r="AF789" t="s">
        <v>2824</v>
      </c>
    </row>
    <row r="790" spans="1:32">
      <c r="A790" t="s">
        <v>2825</v>
      </c>
      <c r="B790" s="1">
        <v>4.0822770000000001E-4</v>
      </c>
      <c r="C790" s="1">
        <v>3.1971210000000003E-4</v>
      </c>
      <c r="D790" s="1">
        <v>1.4502661000000001E-4</v>
      </c>
      <c r="E790" s="1">
        <v>1.5173195E-4</v>
      </c>
      <c r="F790" s="1">
        <v>8.9381879999999997E-5</v>
      </c>
      <c r="G790" s="1">
        <v>5.3956136999999998E-5</v>
      </c>
      <c r="H790">
        <v>1.2071670999999999</v>
      </c>
      <c r="I790" t="s">
        <v>46</v>
      </c>
      <c r="J790">
        <v>1.0031881</v>
      </c>
      <c r="K790" t="s">
        <v>46</v>
      </c>
      <c r="L790">
        <v>1.0300297</v>
      </c>
      <c r="M790" t="s">
        <v>46</v>
      </c>
      <c r="N790">
        <v>1.0453372000000001</v>
      </c>
      <c r="O790" t="s">
        <v>46</v>
      </c>
      <c r="P790">
        <v>1.228421</v>
      </c>
      <c r="Q790" t="s">
        <v>45</v>
      </c>
      <c r="R790">
        <v>1.0588645000000001</v>
      </c>
      <c r="S790" t="s">
        <v>45</v>
      </c>
      <c r="T790">
        <v>1.081321</v>
      </c>
      <c r="U790" t="s">
        <v>45</v>
      </c>
      <c r="V790">
        <v>7.6812744000000002E-2</v>
      </c>
      <c r="W790">
        <v>-0.19481277</v>
      </c>
      <c r="X790">
        <v>7.2220480000000004E-2</v>
      </c>
      <c r="Y790">
        <v>3.4126919999999998E-2</v>
      </c>
      <c r="Z790">
        <v>1.2844403000000001E-2</v>
      </c>
      <c r="AA790">
        <v>0.10199229</v>
      </c>
      <c r="AB790">
        <v>0.15473843000000001</v>
      </c>
      <c r="AC790">
        <v>0.14692179999999999</v>
      </c>
      <c r="AD790" s="2" t="s">
        <v>2826</v>
      </c>
      <c r="AE790" t="s">
        <v>2827</v>
      </c>
      <c r="AF790" t="s">
        <v>2828</v>
      </c>
    </row>
    <row r="791" spans="1:32">
      <c r="A791" t="s">
        <v>2829</v>
      </c>
      <c r="B791">
        <v>0.72314924000000003</v>
      </c>
      <c r="C791">
        <v>0.61080880000000004</v>
      </c>
      <c r="D791">
        <v>6.4561506999999997E-3</v>
      </c>
      <c r="E791">
        <v>0.70293220000000001</v>
      </c>
      <c r="F791">
        <v>0.56483393999999998</v>
      </c>
      <c r="G791">
        <v>3.7209642999999999E-3</v>
      </c>
      <c r="H791">
        <v>1.001714</v>
      </c>
      <c r="I791" t="s">
        <v>46</v>
      </c>
      <c r="J791">
        <v>1.0155818000000001</v>
      </c>
      <c r="K791" t="s">
        <v>45</v>
      </c>
      <c r="L791">
        <v>1.0388288000000001</v>
      </c>
      <c r="M791" t="s">
        <v>46</v>
      </c>
      <c r="N791">
        <v>1.2352989000000001</v>
      </c>
      <c r="O791" t="s">
        <v>46</v>
      </c>
      <c r="P791">
        <v>1.5694941</v>
      </c>
      <c r="Q791" t="s">
        <v>46</v>
      </c>
      <c r="R791">
        <v>1.3993589</v>
      </c>
      <c r="S791" t="s">
        <v>46</v>
      </c>
      <c r="T791">
        <v>1.1425297999999999</v>
      </c>
      <c r="U791" t="s">
        <v>46</v>
      </c>
      <c r="V791">
        <v>0.41538652999999998</v>
      </c>
      <c r="W791">
        <v>0.41291586000000002</v>
      </c>
      <c r="X791">
        <v>0.43769297000000001</v>
      </c>
      <c r="Y791">
        <v>0.36042848</v>
      </c>
      <c r="Z791">
        <v>0.11052640499999999</v>
      </c>
      <c r="AA791">
        <v>-0.23738384000000001</v>
      </c>
      <c r="AB791">
        <v>-4.7073047999999999E-2</v>
      </c>
      <c r="AC791">
        <v>0.16819667999999999</v>
      </c>
      <c r="AD791" s="2" t="s">
        <v>2830</v>
      </c>
      <c r="AE791" t="s">
        <v>2831</v>
      </c>
    </row>
    <row r="792" spans="1:32">
      <c r="A792" t="s">
        <v>2832</v>
      </c>
      <c r="B792">
        <v>5.8664149999999998E-2</v>
      </c>
      <c r="C792">
        <v>0.36517063</v>
      </c>
      <c r="D792">
        <v>1.8046340000000001E-3</v>
      </c>
      <c r="E792">
        <v>4.3482962999999999E-2</v>
      </c>
      <c r="F792">
        <v>0.31661210000000001</v>
      </c>
      <c r="G792" s="1">
        <v>9.0361065999999997E-4</v>
      </c>
      <c r="H792">
        <v>1.1874096000000001</v>
      </c>
      <c r="I792" t="s">
        <v>46</v>
      </c>
      <c r="J792">
        <v>1.0583503000000001</v>
      </c>
      <c r="K792" t="s">
        <v>46</v>
      </c>
      <c r="L792">
        <v>1.0597793</v>
      </c>
      <c r="M792" t="s">
        <v>46</v>
      </c>
      <c r="N792">
        <v>1.1284042999999999</v>
      </c>
      <c r="O792" t="s">
        <v>46</v>
      </c>
      <c r="P792">
        <v>1.023039</v>
      </c>
      <c r="Q792" t="s">
        <v>46</v>
      </c>
      <c r="R792">
        <v>1.1498188</v>
      </c>
      <c r="S792" t="s">
        <v>46</v>
      </c>
      <c r="T792">
        <v>1.1799351</v>
      </c>
      <c r="U792" t="s">
        <v>46</v>
      </c>
      <c r="V792">
        <v>0.31181176999999999</v>
      </c>
      <c r="W792">
        <v>6.3994090000000003E-2</v>
      </c>
      <c r="X792">
        <v>0.22999446000000001</v>
      </c>
      <c r="Y792">
        <v>0.22804801</v>
      </c>
      <c r="Z792">
        <v>0.13752777999999999</v>
      </c>
      <c r="AA792">
        <v>3.1133016999999999E-2</v>
      </c>
      <c r="AB792">
        <v>2.8587976000000001E-2</v>
      </c>
      <c r="AC792">
        <v>-1.0659534999999999E-2</v>
      </c>
      <c r="AD792" s="2" t="s">
        <v>2833</v>
      </c>
      <c r="AE792" t="s">
        <v>2834</v>
      </c>
      <c r="AF792" t="s">
        <v>2835</v>
      </c>
    </row>
    <row r="793" spans="1:32">
      <c r="A793" t="s">
        <v>2836</v>
      </c>
      <c r="B793">
        <v>4.5182870000000002E-3</v>
      </c>
      <c r="C793">
        <v>0.17167426999999999</v>
      </c>
      <c r="D793">
        <v>2.6025223E-3</v>
      </c>
      <c r="E793">
        <v>2.3627887E-3</v>
      </c>
      <c r="F793">
        <v>0.13260145000000001</v>
      </c>
      <c r="G793">
        <v>1.3506996999999999E-3</v>
      </c>
      <c r="H793">
        <v>1.0078771</v>
      </c>
      <c r="I793" t="s">
        <v>45</v>
      </c>
      <c r="J793">
        <v>1.3113489</v>
      </c>
      <c r="K793" t="s">
        <v>46</v>
      </c>
      <c r="L793">
        <v>1.1467764</v>
      </c>
      <c r="M793" t="s">
        <v>46</v>
      </c>
      <c r="N793">
        <v>1.1113763999999999</v>
      </c>
      <c r="O793" t="s">
        <v>45</v>
      </c>
      <c r="P793">
        <v>1.0525271</v>
      </c>
      <c r="Q793" t="s">
        <v>45</v>
      </c>
      <c r="R793">
        <v>1.3158460000000001</v>
      </c>
      <c r="S793" t="s">
        <v>45</v>
      </c>
      <c r="T793">
        <v>1.0936741000000001</v>
      </c>
      <c r="U793" t="s">
        <v>45</v>
      </c>
      <c r="V793">
        <v>8.187548E-2</v>
      </c>
      <c r="W793">
        <v>9.3195280000000005E-2</v>
      </c>
      <c r="X793">
        <v>-0.30917612</v>
      </c>
      <c r="Y793">
        <v>-0.11570867</v>
      </c>
      <c r="Z793">
        <v>0.23422304999999999</v>
      </c>
      <c r="AA793">
        <v>0.16705258000000001</v>
      </c>
      <c r="AB793">
        <v>8.6814559999999999E-2</v>
      </c>
      <c r="AC793">
        <v>1.3474147000000001E-2</v>
      </c>
      <c r="AD793" s="2" t="s">
        <v>2837</v>
      </c>
      <c r="AE793" t="s">
        <v>2838</v>
      </c>
    </row>
    <row r="794" spans="1:32">
      <c r="A794" t="s">
        <v>2839</v>
      </c>
      <c r="B794">
        <v>1.2237692999999999E-2</v>
      </c>
      <c r="C794" s="1">
        <v>3.4642136999999999E-5</v>
      </c>
      <c r="D794" s="1">
        <v>3.6624646999999999E-7</v>
      </c>
      <c r="E794">
        <v>7.4171823999999997E-3</v>
      </c>
      <c r="F794" s="1">
        <v>7.0153433000000004E-6</v>
      </c>
      <c r="G794" s="1">
        <v>5.8898934000000002E-8</v>
      </c>
      <c r="H794">
        <v>1.155589</v>
      </c>
      <c r="I794" t="s">
        <v>45</v>
      </c>
      <c r="J794">
        <v>1.1034925</v>
      </c>
      <c r="K794" t="s">
        <v>45</v>
      </c>
      <c r="L794">
        <v>1.0235474</v>
      </c>
      <c r="M794" t="s">
        <v>46</v>
      </c>
      <c r="N794">
        <v>1.0070081</v>
      </c>
      <c r="O794" t="s">
        <v>45</v>
      </c>
      <c r="P794">
        <v>1.3005614000000001</v>
      </c>
      <c r="Q794" t="s">
        <v>46</v>
      </c>
      <c r="R794">
        <v>1.1921316</v>
      </c>
      <c r="S794" t="s">
        <v>46</v>
      </c>
      <c r="T794">
        <v>1.0595093</v>
      </c>
      <c r="U794" t="s">
        <v>46</v>
      </c>
      <c r="V794">
        <v>7.9633389999999998E-2</v>
      </c>
      <c r="W794">
        <v>0.28826173999999999</v>
      </c>
      <c r="X794">
        <v>0.2217102</v>
      </c>
      <c r="Y794">
        <v>4.6055476999999997E-2</v>
      </c>
      <c r="Z794">
        <v>8.9708650000000001E-2</v>
      </c>
      <c r="AA794">
        <v>-9.0872764999999994E-2</v>
      </c>
      <c r="AB794">
        <v>-3.1833331999999999E-2</v>
      </c>
      <c r="AC794">
        <v>-3.73408E-2</v>
      </c>
      <c r="AD794" s="2" t="s">
        <v>2840</v>
      </c>
      <c r="AE794" t="s">
        <v>2841</v>
      </c>
      <c r="AF794" t="s">
        <v>2842</v>
      </c>
    </row>
    <row r="795" spans="1:32">
      <c r="A795" t="s">
        <v>2843</v>
      </c>
      <c r="B795">
        <v>0.10901751</v>
      </c>
      <c r="C795">
        <v>1.0684424000000001E-3</v>
      </c>
      <c r="D795" s="1">
        <v>6.0690214000000002E-5</v>
      </c>
      <c r="E795">
        <v>8.7174940000000006E-2</v>
      </c>
      <c r="F795" s="1">
        <v>3.6138145000000002E-4</v>
      </c>
      <c r="G795" s="1">
        <v>1.9947285E-5</v>
      </c>
      <c r="H795">
        <v>1.2654892</v>
      </c>
      <c r="I795" t="s">
        <v>45</v>
      </c>
      <c r="J795">
        <v>1.0293380999999999</v>
      </c>
      <c r="K795" t="s">
        <v>45</v>
      </c>
      <c r="L795">
        <v>1.0007402000000001</v>
      </c>
      <c r="M795" t="s">
        <v>46</v>
      </c>
      <c r="N795">
        <v>1.2830577000000001</v>
      </c>
      <c r="O795" t="s">
        <v>46</v>
      </c>
      <c r="P795">
        <v>1.8275797</v>
      </c>
      <c r="Q795" t="s">
        <v>46</v>
      </c>
      <c r="R795">
        <v>1.238558</v>
      </c>
      <c r="S795" t="s">
        <v>46</v>
      </c>
      <c r="T795">
        <v>1.074811</v>
      </c>
      <c r="U795" t="s">
        <v>45</v>
      </c>
      <c r="V795">
        <v>0.22062588</v>
      </c>
      <c r="W795">
        <v>0.56032115000000005</v>
      </c>
      <c r="X795">
        <v>0.26234278</v>
      </c>
      <c r="Y795">
        <v>0.21955839999999999</v>
      </c>
      <c r="Z795">
        <v>-0.13896020000000001</v>
      </c>
      <c r="AA795">
        <v>-0.30961323000000002</v>
      </c>
      <c r="AB795">
        <v>-4.6318690000000003E-2</v>
      </c>
      <c r="AC795">
        <v>0.32364145</v>
      </c>
      <c r="AD795" s="2" t="s">
        <v>2844</v>
      </c>
      <c r="AE795" t="s">
        <v>2845</v>
      </c>
      <c r="AF795" t="s">
        <v>2846</v>
      </c>
    </row>
    <row r="796" spans="1:32">
      <c r="A796" t="s">
        <v>2847</v>
      </c>
      <c r="B796" s="1">
        <v>3.0998216E-4</v>
      </c>
      <c r="C796" s="1">
        <v>4.5621746000000003E-6</v>
      </c>
      <c r="D796" s="1">
        <v>4.3544117999999999E-4</v>
      </c>
      <c r="E796" s="1">
        <v>1.1077140499999999E-4</v>
      </c>
      <c r="F796" s="1">
        <v>6.3608815000000004E-7</v>
      </c>
      <c r="G796" s="1">
        <v>1.8775475E-4</v>
      </c>
      <c r="H796">
        <v>1.1237258999999999</v>
      </c>
      <c r="I796" t="s">
        <v>45</v>
      </c>
      <c r="J796">
        <v>1.2228490000000001</v>
      </c>
      <c r="K796" t="s">
        <v>46</v>
      </c>
      <c r="L796">
        <v>1.4491949</v>
      </c>
      <c r="M796" t="s">
        <v>46</v>
      </c>
      <c r="N796">
        <v>1.3246979999999999</v>
      </c>
      <c r="O796" t="s">
        <v>46</v>
      </c>
      <c r="P796">
        <v>1.4358705</v>
      </c>
      <c r="Q796" t="s">
        <v>46</v>
      </c>
      <c r="R796">
        <v>1.0267396</v>
      </c>
      <c r="S796" t="s">
        <v>46</v>
      </c>
      <c r="T796">
        <v>1.2420716999999999</v>
      </c>
      <c r="U796" t="s">
        <v>45</v>
      </c>
      <c r="V796">
        <v>0.29932213000000002</v>
      </c>
      <c r="W796">
        <v>0.46761227</v>
      </c>
      <c r="X796">
        <v>9.0758009999999997E-3</v>
      </c>
      <c r="Y796">
        <v>-0.23592948999999999</v>
      </c>
      <c r="Z796">
        <v>-0.10634136</v>
      </c>
      <c r="AA796">
        <v>-5.4313343E-2</v>
      </c>
      <c r="AB796">
        <v>-2.8994559999999999E-2</v>
      </c>
      <c r="AC796">
        <v>7.6819100000000001E-2</v>
      </c>
      <c r="AD796" s="2" t="s">
        <v>2848</v>
      </c>
      <c r="AE796" t="s">
        <v>2849</v>
      </c>
      <c r="AF796" t="s">
        <v>2850</v>
      </c>
    </row>
    <row r="797" spans="1:32">
      <c r="A797" t="s">
        <v>2851</v>
      </c>
      <c r="B797" s="1">
        <v>5.4987595999999998E-4</v>
      </c>
      <c r="C797" s="1">
        <v>2.1499901999999999E-5</v>
      </c>
      <c r="D797" s="1">
        <v>1.1462193000000001E-6</v>
      </c>
      <c r="E797" s="1">
        <v>2.1426569E-4</v>
      </c>
      <c r="F797" s="1">
        <v>4.0533863999999998E-6</v>
      </c>
      <c r="G797" s="1">
        <v>2.0911313E-7</v>
      </c>
      <c r="H797">
        <v>1.6452388</v>
      </c>
      <c r="I797" t="s">
        <v>45</v>
      </c>
      <c r="J797">
        <v>1.1359937</v>
      </c>
      <c r="K797" t="s">
        <v>45</v>
      </c>
      <c r="L797">
        <v>1.0433389</v>
      </c>
      <c r="M797" t="s">
        <v>46</v>
      </c>
      <c r="N797">
        <v>1.2229496</v>
      </c>
      <c r="O797" t="s">
        <v>46</v>
      </c>
      <c r="P797">
        <v>1.9756674999999999</v>
      </c>
      <c r="Q797" t="s">
        <v>46</v>
      </c>
      <c r="R797">
        <v>1.254761</v>
      </c>
      <c r="S797" t="s">
        <v>46</v>
      </c>
      <c r="T797">
        <v>1.0419206999999999</v>
      </c>
      <c r="U797" t="s">
        <v>45</v>
      </c>
      <c r="V797">
        <v>-1.0607402E-2</v>
      </c>
      <c r="W797">
        <v>0.70768960000000003</v>
      </c>
      <c r="X797">
        <v>0.17334747</v>
      </c>
      <c r="Y797">
        <v>-7.1815169999999998E-2</v>
      </c>
      <c r="Z797">
        <v>-0.30097230000000003</v>
      </c>
      <c r="AA797">
        <v>-0.27465056999999998</v>
      </c>
      <c r="AB797">
        <v>-0.15406512999999999</v>
      </c>
      <c r="AC797">
        <v>-1.2569745E-2</v>
      </c>
      <c r="AD797" t="s">
        <v>2852</v>
      </c>
      <c r="AE797" t="s">
        <v>2853</v>
      </c>
    </row>
    <row r="798" spans="1:32">
      <c r="A798" t="s">
        <v>2854</v>
      </c>
      <c r="B798" s="1">
        <v>3.8635969999999999E-4</v>
      </c>
      <c r="C798">
        <v>1.5544085999999999E-3</v>
      </c>
      <c r="D798" s="1">
        <v>2.3601622000000001E-5</v>
      </c>
      <c r="E798" s="1">
        <v>1.4208067E-4</v>
      </c>
      <c r="F798" s="1">
        <v>5.5713569999999997E-4</v>
      </c>
      <c r="G798" s="1">
        <v>6.7082746999999999E-6</v>
      </c>
      <c r="H798">
        <v>1.9711307</v>
      </c>
      <c r="I798" t="s">
        <v>45</v>
      </c>
      <c r="J798">
        <v>1.289434</v>
      </c>
      <c r="K798" t="s">
        <v>45</v>
      </c>
      <c r="L798">
        <v>1.2172750999999999</v>
      </c>
      <c r="M798" t="s">
        <v>45</v>
      </c>
      <c r="N798">
        <v>1.0385826</v>
      </c>
      <c r="O798" t="s">
        <v>46</v>
      </c>
      <c r="P798">
        <v>1.9299702999999999</v>
      </c>
      <c r="Q798" t="s">
        <v>46</v>
      </c>
      <c r="R798">
        <v>1.2834123</v>
      </c>
      <c r="S798" t="s">
        <v>46</v>
      </c>
      <c r="T798">
        <v>1.1738122</v>
      </c>
      <c r="U798" t="s">
        <v>46</v>
      </c>
      <c r="V798">
        <v>-0.22562456</v>
      </c>
      <c r="W798">
        <v>0.75339889999999998</v>
      </c>
      <c r="X798">
        <v>0.14111328000000001</v>
      </c>
      <c r="Y798">
        <v>5.8030765999999998E-2</v>
      </c>
      <c r="Z798">
        <v>-0.28024053999999998</v>
      </c>
      <c r="AA798">
        <v>-0.19517978</v>
      </c>
      <c r="AB798">
        <v>-0.21887143000000001</v>
      </c>
      <c r="AC798">
        <v>-0.17317072999999999</v>
      </c>
      <c r="AD798" t="s">
        <v>2855</v>
      </c>
      <c r="AE798" t="s">
        <v>2856</v>
      </c>
    </row>
    <row r="799" spans="1:32">
      <c r="A799" t="s">
        <v>2857</v>
      </c>
      <c r="B799" s="1">
        <v>1.8777273E-5</v>
      </c>
      <c r="C799" s="1">
        <v>9.0380734999999997E-4</v>
      </c>
      <c r="D799" s="1">
        <v>1.010816E-4</v>
      </c>
      <c r="E799" s="1">
        <v>4.152537E-6</v>
      </c>
      <c r="F799" s="1">
        <v>2.9705782000000002E-4</v>
      </c>
      <c r="G799" s="1">
        <v>3.5862721999999998E-5</v>
      </c>
      <c r="H799">
        <v>1.0899699</v>
      </c>
      <c r="I799" t="s">
        <v>45</v>
      </c>
      <c r="J799">
        <v>1.0455964</v>
      </c>
      <c r="K799" t="s">
        <v>45</v>
      </c>
      <c r="L799">
        <v>1.2541302000000001</v>
      </c>
      <c r="M799" t="s">
        <v>46</v>
      </c>
      <c r="N799">
        <v>1.4753466</v>
      </c>
      <c r="O799" t="s">
        <v>45</v>
      </c>
      <c r="P799">
        <v>1.0161834999999999</v>
      </c>
      <c r="Q799" t="s">
        <v>45</v>
      </c>
      <c r="R799">
        <v>1.0006301</v>
      </c>
      <c r="S799" t="s">
        <v>46</v>
      </c>
      <c r="T799">
        <v>1.2342073</v>
      </c>
      <c r="U799" t="s">
        <v>45</v>
      </c>
      <c r="V799">
        <v>-7.9205189999999995E-2</v>
      </c>
      <c r="W799">
        <v>4.5083046000000002E-2</v>
      </c>
      <c r="X799">
        <v>-1.4879227E-2</v>
      </c>
      <c r="Y799">
        <v>-0.40589237</v>
      </c>
      <c r="Z799">
        <v>0.48184872000000001</v>
      </c>
      <c r="AA799">
        <v>6.8243979999999996E-2</v>
      </c>
      <c r="AB799">
        <v>-1.5788078000000001E-2</v>
      </c>
      <c r="AC799">
        <v>-0.10230764000000001</v>
      </c>
      <c r="AD799" s="2" t="s">
        <v>2858</v>
      </c>
      <c r="AE799" t="s">
        <v>2859</v>
      </c>
      <c r="AF799" t="s">
        <v>2860</v>
      </c>
    </row>
    <row r="800" spans="1:32">
      <c r="A800" t="s">
        <v>2861</v>
      </c>
      <c r="B800" s="1">
        <v>8.5435836999999998E-4</v>
      </c>
      <c r="C800">
        <v>4.7322070000000001E-2</v>
      </c>
      <c r="D800" s="1">
        <v>1.6761363000000001E-5</v>
      </c>
      <c r="E800" s="1">
        <v>3.5399222000000001E-4</v>
      </c>
      <c r="F800">
        <v>2.9563572E-2</v>
      </c>
      <c r="G800" s="1">
        <v>4.5417887000000004E-6</v>
      </c>
      <c r="H800">
        <v>1.2194480000000001</v>
      </c>
      <c r="I800" t="s">
        <v>45</v>
      </c>
      <c r="J800">
        <v>1.0458487999999999</v>
      </c>
      <c r="K800" t="s">
        <v>45</v>
      </c>
      <c r="L800">
        <v>1.1745061999999999</v>
      </c>
      <c r="M800" t="s">
        <v>45</v>
      </c>
      <c r="N800">
        <v>1.1067378999999999</v>
      </c>
      <c r="O800" t="s">
        <v>46</v>
      </c>
      <c r="P800">
        <v>1.1938470999999999</v>
      </c>
      <c r="Q800" t="s">
        <v>46</v>
      </c>
      <c r="R800">
        <v>1.0441016999999999</v>
      </c>
      <c r="S800" t="s">
        <v>46</v>
      </c>
      <c r="T800">
        <v>1.2465624</v>
      </c>
      <c r="U800" t="s">
        <v>46</v>
      </c>
      <c r="V800">
        <v>-4.6581108000000003E-2</v>
      </c>
      <c r="W800">
        <v>0.23964708000000001</v>
      </c>
      <c r="X800">
        <v>1.8093267E-2</v>
      </c>
      <c r="Y800">
        <v>0.18547327999999999</v>
      </c>
      <c r="Z800">
        <v>-0.19289461999999999</v>
      </c>
      <c r="AA800">
        <v>-1.5971025E-2</v>
      </c>
      <c r="AB800">
        <v>-4.4168949999999998E-2</v>
      </c>
      <c r="AC800">
        <v>-0.13248173999999999</v>
      </c>
      <c r="AD800" t="s">
        <v>2862</v>
      </c>
      <c r="AE800" t="s">
        <v>2863</v>
      </c>
    </row>
    <row r="801" spans="1:32">
      <c r="A801" t="s">
        <v>2864</v>
      </c>
      <c r="B801">
        <v>2.5843877000000001E-2</v>
      </c>
      <c r="C801" s="1">
        <v>2.4690729999999998E-4</v>
      </c>
      <c r="D801" s="1">
        <v>6.668418E-5</v>
      </c>
      <c r="E801">
        <v>1.7062516999999999E-2</v>
      </c>
      <c r="F801" s="1">
        <v>6.6372930000000005E-5</v>
      </c>
      <c r="G801" s="1">
        <v>2.2204157999999998E-5</v>
      </c>
      <c r="H801">
        <v>1.1808151</v>
      </c>
      <c r="I801" t="s">
        <v>45</v>
      </c>
      <c r="J801">
        <v>1.0355916000000001</v>
      </c>
      <c r="K801" t="s">
        <v>45</v>
      </c>
      <c r="L801">
        <v>1.0183671999999999</v>
      </c>
      <c r="M801" t="s">
        <v>45</v>
      </c>
      <c r="N801">
        <v>1.1221387</v>
      </c>
      <c r="O801" t="s">
        <v>45</v>
      </c>
      <c r="P801">
        <v>1.5768101999999999</v>
      </c>
      <c r="Q801" t="s">
        <v>46</v>
      </c>
      <c r="R801">
        <v>1.3001974999999999</v>
      </c>
      <c r="S801" t="s">
        <v>46</v>
      </c>
      <c r="T801">
        <v>1.1377405</v>
      </c>
      <c r="U801" t="s">
        <v>46</v>
      </c>
      <c r="V801">
        <v>-0.10777489</v>
      </c>
      <c r="W801">
        <v>0.13200824</v>
      </c>
      <c r="X801">
        <v>-5.7319639999999998E-2</v>
      </c>
      <c r="Y801">
        <v>-8.1517060000000002E-2</v>
      </c>
      <c r="Z801">
        <v>5.8476130000000001E-2</v>
      </c>
      <c r="AA801">
        <v>-0.52500075000000002</v>
      </c>
      <c r="AB801">
        <v>-0.43605041999999999</v>
      </c>
      <c r="AC801">
        <v>-0.2676886</v>
      </c>
      <c r="AD801" t="s">
        <v>2865</v>
      </c>
      <c r="AE801" t="s">
        <v>2866</v>
      </c>
    </row>
    <row r="802" spans="1:32">
      <c r="A802" t="s">
        <v>2867</v>
      </c>
      <c r="B802">
        <v>5.1646329999999997E-2</v>
      </c>
      <c r="C802">
        <v>1.5013178E-2</v>
      </c>
      <c r="D802" s="1">
        <v>2.3274968E-6</v>
      </c>
      <c r="E802">
        <v>3.7670349999999998E-2</v>
      </c>
      <c r="F802">
        <v>7.7097279999999999E-3</v>
      </c>
      <c r="G802" s="1">
        <v>4.6967050000000001E-7</v>
      </c>
      <c r="H802">
        <v>1.0724096000000001</v>
      </c>
      <c r="I802" t="s">
        <v>45</v>
      </c>
      <c r="J802">
        <v>1.1072526</v>
      </c>
      <c r="K802" t="s">
        <v>45</v>
      </c>
      <c r="L802">
        <v>1.1869771</v>
      </c>
      <c r="M802" t="s">
        <v>45</v>
      </c>
      <c r="N802">
        <v>1.0459107000000001</v>
      </c>
      <c r="O802" t="s">
        <v>46</v>
      </c>
      <c r="P802">
        <v>1.1203848999999999</v>
      </c>
      <c r="Q802" t="s">
        <v>46</v>
      </c>
      <c r="R802">
        <v>1.1587012999999999</v>
      </c>
      <c r="S802" t="s">
        <v>46</v>
      </c>
      <c r="T802">
        <v>1.2667847999999999</v>
      </c>
      <c r="U802" t="s">
        <v>46</v>
      </c>
      <c r="V802">
        <v>4.8667747999999997E-2</v>
      </c>
      <c r="W802">
        <v>0.14952389999999999</v>
      </c>
      <c r="X802">
        <v>0.19565216999999999</v>
      </c>
      <c r="Y802">
        <v>0.29595995000000003</v>
      </c>
      <c r="Z802">
        <v>-1.6091982000000001E-2</v>
      </c>
      <c r="AA802">
        <v>-1.4470577E-2</v>
      </c>
      <c r="AB802">
        <v>-1.6856512000000001E-2</v>
      </c>
      <c r="AC802">
        <v>-4.5211475000000001E-2</v>
      </c>
      <c r="AD802" s="2" t="s">
        <v>2868</v>
      </c>
      <c r="AE802" t="s">
        <v>2869</v>
      </c>
      <c r="AF802" t="s">
        <v>2870</v>
      </c>
    </row>
    <row r="803" spans="1:32">
      <c r="A803" t="s">
        <v>2871</v>
      </c>
      <c r="B803" s="1">
        <v>6.9311519999999997E-5</v>
      </c>
      <c r="C803" s="1">
        <v>4.0699426000000003E-5</v>
      </c>
      <c r="D803" s="1">
        <v>1.5013339000000001E-4</v>
      </c>
      <c r="E803" s="1">
        <v>1.8383702E-5</v>
      </c>
      <c r="F803" s="1">
        <v>8.4170499999999993E-6</v>
      </c>
      <c r="G803" s="1">
        <v>5.6017509999999998E-5</v>
      </c>
      <c r="H803">
        <v>1.5617044</v>
      </c>
      <c r="I803" t="s">
        <v>45</v>
      </c>
      <c r="J803">
        <v>1.0645524</v>
      </c>
      <c r="K803" t="s">
        <v>45</v>
      </c>
      <c r="L803">
        <v>1.0303776</v>
      </c>
      <c r="M803" t="s">
        <v>45</v>
      </c>
      <c r="N803">
        <v>1.0167383999999999</v>
      </c>
      <c r="O803" t="s">
        <v>45</v>
      </c>
      <c r="P803">
        <v>1.5670097000000001</v>
      </c>
      <c r="Q803" t="s">
        <v>46</v>
      </c>
      <c r="R803">
        <v>1.0434323999999999</v>
      </c>
      <c r="S803" t="s">
        <v>46</v>
      </c>
      <c r="T803">
        <v>1.0362704</v>
      </c>
      <c r="U803" t="s">
        <v>46</v>
      </c>
      <c r="V803">
        <v>-7.2910630000000004E-2</v>
      </c>
      <c r="W803">
        <v>0.57021074999999999</v>
      </c>
      <c r="X803">
        <v>1.7336369000000001E-2</v>
      </c>
      <c r="Y803">
        <v>-2.9737473E-2</v>
      </c>
      <c r="Z803">
        <v>-4.8962116E-2</v>
      </c>
      <c r="AA803">
        <v>-7.7803289999999997E-2</v>
      </c>
      <c r="AB803">
        <v>-4.4000786E-2</v>
      </c>
      <c r="AC803">
        <v>-8.1137979999999998E-2</v>
      </c>
      <c r="AD803" t="s">
        <v>2872</v>
      </c>
      <c r="AE803" t="s">
        <v>2873</v>
      </c>
    </row>
    <row r="804" spans="1:32">
      <c r="A804" t="s">
        <v>2874</v>
      </c>
      <c r="B804" s="1">
        <v>6.2360930000000003E-5</v>
      </c>
      <c r="C804">
        <v>2.7808122999999998E-3</v>
      </c>
      <c r="D804" s="1">
        <v>5.6529985000000002E-5</v>
      </c>
      <c r="E804" s="1">
        <v>1.6227254E-5</v>
      </c>
      <c r="F804">
        <v>1.1003644999999999E-3</v>
      </c>
      <c r="G804" s="1">
        <v>1.8438094999999999E-5</v>
      </c>
      <c r="H804">
        <v>1.2960103000000001</v>
      </c>
      <c r="I804" t="s">
        <v>45</v>
      </c>
      <c r="J804">
        <v>1.0177611</v>
      </c>
      <c r="K804" t="s">
        <v>45</v>
      </c>
      <c r="L804">
        <v>1.0074835</v>
      </c>
      <c r="M804" t="s">
        <v>45</v>
      </c>
      <c r="N804">
        <v>1.041723</v>
      </c>
      <c r="O804" t="s">
        <v>45</v>
      </c>
      <c r="P804">
        <v>1.2916151</v>
      </c>
      <c r="Q804" t="s">
        <v>46</v>
      </c>
      <c r="R804">
        <v>1.13398</v>
      </c>
      <c r="S804" t="s">
        <v>46</v>
      </c>
      <c r="T804">
        <v>1.1713008</v>
      </c>
      <c r="U804" t="s">
        <v>46</v>
      </c>
      <c r="V804">
        <v>-5.7736713000000002E-2</v>
      </c>
      <c r="W804">
        <v>0.31634045</v>
      </c>
      <c r="X804">
        <v>-3.2337826E-2</v>
      </c>
      <c r="Y804">
        <v>-4.6980540000000001E-2</v>
      </c>
      <c r="Z804">
        <v>1.2350082E-3</v>
      </c>
      <c r="AA804">
        <v>-5.2835779999999999E-2</v>
      </c>
      <c r="AB804">
        <v>-0.21373302999999999</v>
      </c>
      <c r="AC804">
        <v>-0.27509212</v>
      </c>
      <c r="AD804" s="2" t="s">
        <v>2875</v>
      </c>
      <c r="AE804" t="s">
        <v>2876</v>
      </c>
      <c r="AF804" t="s">
        <v>2877</v>
      </c>
    </row>
    <row r="805" spans="1:32">
      <c r="A805" t="s">
        <v>2878</v>
      </c>
      <c r="B805">
        <v>1.1552520000000001E-3</v>
      </c>
      <c r="C805">
        <v>1.9768768999999999E-2</v>
      </c>
      <c r="D805" s="1">
        <v>6.8561409999999998E-5</v>
      </c>
      <c r="E805" s="1">
        <v>4.9315597000000003E-4</v>
      </c>
      <c r="F805">
        <v>1.0600029E-2</v>
      </c>
      <c r="G805" s="1">
        <v>2.2902950000000001E-5</v>
      </c>
      <c r="H805">
        <v>1.5178826000000001</v>
      </c>
      <c r="I805" t="s">
        <v>45</v>
      </c>
      <c r="J805">
        <v>1.0543602999999999</v>
      </c>
      <c r="K805" t="s">
        <v>45</v>
      </c>
      <c r="L805">
        <v>1.1524992999999999</v>
      </c>
      <c r="M805" t="s">
        <v>45</v>
      </c>
      <c r="N805">
        <v>1.0944746000000001</v>
      </c>
      <c r="O805" t="s">
        <v>46</v>
      </c>
      <c r="P805">
        <v>1.5381632999999999</v>
      </c>
      <c r="Q805" t="s">
        <v>46</v>
      </c>
      <c r="R805">
        <v>1.1367389999999999</v>
      </c>
      <c r="S805" t="s">
        <v>46</v>
      </c>
      <c r="T805">
        <v>1.1656142</v>
      </c>
      <c r="U805" t="s">
        <v>46</v>
      </c>
      <c r="V805">
        <v>-7.8605330000000001E-2</v>
      </c>
      <c r="W805">
        <v>0.52345483999999998</v>
      </c>
      <c r="X805">
        <v>-2.2374790000000001E-3</v>
      </c>
      <c r="Y805">
        <v>0.12616062</v>
      </c>
      <c r="Z805">
        <v>-0.20884370999999999</v>
      </c>
      <c r="AA805">
        <v>-9.7753845000000006E-2</v>
      </c>
      <c r="AB805">
        <v>-0.18713856000000001</v>
      </c>
      <c r="AC805">
        <v>-9.4929849999999996E-2</v>
      </c>
      <c r="AD805" s="2" t="s">
        <v>2879</v>
      </c>
      <c r="AE805" t="s">
        <v>2880</v>
      </c>
      <c r="AF805" t="s">
        <v>2881</v>
      </c>
    </row>
    <row r="806" spans="1:32">
      <c r="A806" t="s">
        <v>2882</v>
      </c>
      <c r="B806">
        <v>0.140317</v>
      </c>
      <c r="C806">
        <v>0.13873920000000001</v>
      </c>
      <c r="D806" s="1">
        <v>4.4359001999999997E-4</v>
      </c>
      <c r="E806">
        <v>0.11527116599999999</v>
      </c>
      <c r="F806">
        <v>0.103333354</v>
      </c>
      <c r="G806" s="1">
        <v>1.9174536E-4</v>
      </c>
      <c r="H806">
        <v>1.2974838</v>
      </c>
      <c r="I806" t="s">
        <v>45</v>
      </c>
      <c r="J806">
        <v>1.091415</v>
      </c>
      <c r="K806" t="s">
        <v>45</v>
      </c>
      <c r="L806">
        <v>1.0624772</v>
      </c>
      <c r="M806" t="s">
        <v>46</v>
      </c>
      <c r="N806">
        <v>1.1874198</v>
      </c>
      <c r="O806" t="s">
        <v>46</v>
      </c>
      <c r="P806">
        <v>1.4867641</v>
      </c>
      <c r="Q806" t="s">
        <v>46</v>
      </c>
      <c r="R806">
        <v>1.3096848999999999</v>
      </c>
      <c r="S806" t="s">
        <v>46</v>
      </c>
      <c r="T806">
        <v>1.0575755</v>
      </c>
      <c r="U806" t="s">
        <v>46</v>
      </c>
      <c r="V806" s="1">
        <v>-4.9400330000000001E-4</v>
      </c>
      <c r="W806">
        <v>0.37522253</v>
      </c>
      <c r="X806">
        <v>0.12570587999999999</v>
      </c>
      <c r="Y806">
        <v>-8.7925909999999996E-2</v>
      </c>
      <c r="Z806">
        <v>-0.24832408</v>
      </c>
      <c r="AA806">
        <v>-0.19695313</v>
      </c>
      <c r="AB806">
        <v>-0.26351390000000002</v>
      </c>
      <c r="AC806">
        <v>-0.16868654999999999</v>
      </c>
      <c r="AD806" s="2" t="s">
        <v>2883</v>
      </c>
      <c r="AE806" t="s">
        <v>2884</v>
      </c>
    </row>
    <row r="807" spans="1:32">
      <c r="A807" t="s">
        <v>2885</v>
      </c>
      <c r="B807" s="1">
        <v>1.625021E-4</v>
      </c>
      <c r="C807" s="1">
        <v>5.8203564999999997E-5</v>
      </c>
      <c r="D807" s="1">
        <v>3.9524397E-9</v>
      </c>
      <c r="E807" s="1">
        <v>5.1138652999999997E-5</v>
      </c>
      <c r="F807" s="1">
        <v>1.2579480000000001E-5</v>
      </c>
      <c r="G807" s="1">
        <v>2.8049569999999999E-10</v>
      </c>
      <c r="H807">
        <v>2.1763504</v>
      </c>
      <c r="I807" t="s">
        <v>45</v>
      </c>
      <c r="J807">
        <v>1.4213393999999999</v>
      </c>
      <c r="K807" t="s">
        <v>45</v>
      </c>
      <c r="L807">
        <v>1.2289679</v>
      </c>
      <c r="M807" t="s">
        <v>45</v>
      </c>
      <c r="N807">
        <v>1.0780989999999999</v>
      </c>
      <c r="O807" t="s">
        <v>46</v>
      </c>
      <c r="P807">
        <v>2.6442165000000002</v>
      </c>
      <c r="Q807" t="s">
        <v>46</v>
      </c>
      <c r="R807">
        <v>2.2446861</v>
      </c>
      <c r="S807" t="s">
        <v>46</v>
      </c>
      <c r="T807">
        <v>1.7570112</v>
      </c>
      <c r="U807" t="s">
        <v>46</v>
      </c>
      <c r="V807">
        <v>-0.17168712999999999</v>
      </c>
      <c r="W807">
        <v>0.95022359999999995</v>
      </c>
      <c r="X807">
        <v>0.33556399999999997</v>
      </c>
      <c r="Y807">
        <v>0.12576008</v>
      </c>
      <c r="Z807">
        <v>-0.2801768</v>
      </c>
      <c r="AA807">
        <v>-0.45261669999999998</v>
      </c>
      <c r="AB807">
        <v>-0.83094979999999996</v>
      </c>
      <c r="AC807">
        <v>-0.68736330000000001</v>
      </c>
      <c r="AD807" s="2" t="s">
        <v>2886</v>
      </c>
      <c r="AE807" t="s">
        <v>2887</v>
      </c>
      <c r="AF807" t="s">
        <v>2888</v>
      </c>
    </row>
    <row r="808" spans="1:32">
      <c r="A808" t="s">
        <v>2889</v>
      </c>
      <c r="B808" s="1">
        <v>4.5989149999999999E-4</v>
      </c>
      <c r="C808" s="1">
        <v>2.4489180000000001E-5</v>
      </c>
      <c r="D808" s="1">
        <v>1.488765E-8</v>
      </c>
      <c r="E808" s="1">
        <v>1.742313E-4</v>
      </c>
      <c r="F808" s="1">
        <v>4.6959539999999996E-6</v>
      </c>
      <c r="G808" s="1">
        <v>1.42628E-9</v>
      </c>
      <c r="H808">
        <v>1.5598023000000001</v>
      </c>
      <c r="I808" t="s">
        <v>45</v>
      </c>
      <c r="J808">
        <v>1.2530223</v>
      </c>
      <c r="K808" t="s">
        <v>45</v>
      </c>
      <c r="L808">
        <v>1.1769377999999999</v>
      </c>
      <c r="M808" t="s">
        <v>45</v>
      </c>
      <c r="N808">
        <v>1.0300837</v>
      </c>
      <c r="O808" t="s">
        <v>45</v>
      </c>
      <c r="P808">
        <v>1.7051050000000001</v>
      </c>
      <c r="Q808" t="s">
        <v>46</v>
      </c>
      <c r="R808">
        <v>1.4047474</v>
      </c>
      <c r="S808" t="s">
        <v>46</v>
      </c>
      <c r="T808">
        <v>1.4612339999999999</v>
      </c>
      <c r="U808" t="s">
        <v>46</v>
      </c>
      <c r="V808">
        <v>-0.24401123999999999</v>
      </c>
      <c r="W808">
        <v>0.39735189999999998</v>
      </c>
      <c r="X808">
        <v>8.140087E-2</v>
      </c>
      <c r="Y808">
        <v>-8.973122E-3</v>
      </c>
      <c r="Z808">
        <v>-0.20124976</v>
      </c>
      <c r="AA808">
        <v>-0.37250866999999999</v>
      </c>
      <c r="AB808">
        <v>-0.40890979999999999</v>
      </c>
      <c r="AC808">
        <v>-0.55616030000000005</v>
      </c>
      <c r="AD808" s="2" t="s">
        <v>2890</v>
      </c>
      <c r="AE808" t="s">
        <v>2891</v>
      </c>
      <c r="AF808" t="s">
        <v>2892</v>
      </c>
    </row>
    <row r="809" spans="1:32">
      <c r="A809" t="s">
        <v>2893</v>
      </c>
      <c r="B809" s="1">
        <v>1.1518797E-6</v>
      </c>
      <c r="C809" s="1">
        <v>3.3676264000000003E-5</v>
      </c>
      <c r="D809" s="1">
        <v>7.4142789999999998E-9</v>
      </c>
      <c r="E809" s="1">
        <v>1.4337009E-7</v>
      </c>
      <c r="F809" s="1">
        <v>6.7803210000000001E-6</v>
      </c>
      <c r="G809" s="1">
        <v>6.1387039999999999E-10</v>
      </c>
      <c r="H809">
        <v>1.6898340999999999</v>
      </c>
      <c r="I809" t="s">
        <v>45</v>
      </c>
      <c r="J809">
        <v>2.3141706000000002</v>
      </c>
      <c r="K809" t="s">
        <v>45</v>
      </c>
      <c r="L809">
        <v>2.0111446000000002</v>
      </c>
      <c r="M809" t="s">
        <v>45</v>
      </c>
      <c r="N809">
        <v>1.0271958999999999</v>
      </c>
      <c r="O809" t="s">
        <v>46</v>
      </c>
      <c r="P809">
        <v>1.4872253</v>
      </c>
      <c r="Q809" t="s">
        <v>46</v>
      </c>
      <c r="R809">
        <v>2.1672642</v>
      </c>
      <c r="S809" t="s">
        <v>46</v>
      </c>
      <c r="T809">
        <v>1.7764040999999999</v>
      </c>
      <c r="U809" t="s">
        <v>46</v>
      </c>
      <c r="V809">
        <v>-0.58516900000000005</v>
      </c>
      <c r="W809">
        <v>0.17171255999999999</v>
      </c>
      <c r="X809">
        <v>0.62532615999999996</v>
      </c>
      <c r="Y809">
        <v>0.42284775000000002</v>
      </c>
      <c r="Z809">
        <v>-0.6238804</v>
      </c>
      <c r="AA809">
        <v>-0.40091070000000001</v>
      </c>
      <c r="AB809">
        <v>-0.49054893999999999</v>
      </c>
      <c r="AC809">
        <v>-0.40611205</v>
      </c>
      <c r="AD809" s="2" t="s">
        <v>2894</v>
      </c>
      <c r="AE809" t="s">
        <v>2895</v>
      </c>
      <c r="AF809" t="s">
        <v>2896</v>
      </c>
    </row>
    <row r="810" spans="1:32">
      <c r="A810" t="s">
        <v>2897</v>
      </c>
      <c r="B810">
        <v>1.1321477999999999E-2</v>
      </c>
      <c r="C810" s="1">
        <v>2.6901014000000001E-4</v>
      </c>
      <c r="D810" s="1">
        <v>3.1026014999999998E-5</v>
      </c>
      <c r="E810">
        <v>6.7766550000000004E-3</v>
      </c>
      <c r="F810" s="1">
        <v>7.3375165999999995E-5</v>
      </c>
      <c r="G810" s="1">
        <v>9.2077210000000007E-6</v>
      </c>
      <c r="H810">
        <v>1.4252948000000001</v>
      </c>
      <c r="I810" t="s">
        <v>45</v>
      </c>
      <c r="J810">
        <v>1.2224694</v>
      </c>
      <c r="K810" t="s">
        <v>45</v>
      </c>
      <c r="L810">
        <v>1.0891097000000001</v>
      </c>
      <c r="M810" t="s">
        <v>45</v>
      </c>
      <c r="N810">
        <v>1.0433684999999999</v>
      </c>
      <c r="O810" t="s">
        <v>45</v>
      </c>
      <c r="P810">
        <v>1.4769831</v>
      </c>
      <c r="Q810" t="s">
        <v>46</v>
      </c>
      <c r="R810">
        <v>1.2410393</v>
      </c>
      <c r="S810" t="s">
        <v>46</v>
      </c>
      <c r="T810">
        <v>1.0647177999999999</v>
      </c>
      <c r="U810" t="s">
        <v>46</v>
      </c>
      <c r="V810">
        <v>-4.6966393000000002E-2</v>
      </c>
      <c r="W810">
        <v>0.46429396000000001</v>
      </c>
      <c r="X810">
        <v>0.24283202000000001</v>
      </c>
      <c r="Y810">
        <v>7.6182840000000002E-2</v>
      </c>
      <c r="Z810">
        <v>1.4282385999999999E-2</v>
      </c>
      <c r="AA810">
        <v>-9.8359264000000002E-2</v>
      </c>
      <c r="AB810">
        <v>-6.8716680000000002E-2</v>
      </c>
      <c r="AC810">
        <v>-1.4288266000000001E-2</v>
      </c>
      <c r="AD810" s="2" t="s">
        <v>2898</v>
      </c>
      <c r="AE810" t="s">
        <v>2899</v>
      </c>
    </row>
    <row r="811" spans="1:32">
      <c r="A811" t="s">
        <v>2900</v>
      </c>
      <c r="B811" s="1">
        <v>1.1046785E-5</v>
      </c>
      <c r="C811">
        <v>2.9608500999999999E-2</v>
      </c>
      <c r="D811" s="1">
        <v>2.8783800000000001E-7</v>
      </c>
      <c r="E811" s="1">
        <v>2.2410325E-6</v>
      </c>
      <c r="F811">
        <v>1.6916111000000001E-2</v>
      </c>
      <c r="G811" s="1">
        <v>4.4465295E-8</v>
      </c>
      <c r="H811">
        <v>1.2992845</v>
      </c>
      <c r="I811" t="s">
        <v>46</v>
      </c>
      <c r="J811">
        <v>1.1196332</v>
      </c>
      <c r="K811" t="s">
        <v>46</v>
      </c>
      <c r="L811">
        <v>1.1423749999999999</v>
      </c>
      <c r="M811" t="s">
        <v>46</v>
      </c>
      <c r="N811">
        <v>1.0982578000000001</v>
      </c>
      <c r="O811" t="s">
        <v>45</v>
      </c>
      <c r="P811">
        <v>1.2580081000000001</v>
      </c>
      <c r="Q811" t="s">
        <v>45</v>
      </c>
      <c r="R811">
        <v>1.1021654999999999</v>
      </c>
      <c r="S811" t="s">
        <v>45</v>
      </c>
      <c r="T811">
        <v>1.2037723</v>
      </c>
      <c r="U811" t="s">
        <v>45</v>
      </c>
      <c r="V811">
        <v>0.10389137</v>
      </c>
      <c r="W811">
        <v>-0.27382596999999997</v>
      </c>
      <c r="X811">
        <v>-5.9134800000000001E-2</v>
      </c>
      <c r="Y811">
        <v>-8.8144935999999993E-2</v>
      </c>
      <c r="Z811">
        <v>0.23910809</v>
      </c>
      <c r="AA811">
        <v>5.7315190000000002E-2</v>
      </c>
      <c r="AB811">
        <v>8.1206E-2</v>
      </c>
      <c r="AC811">
        <v>0.17941761000000001</v>
      </c>
      <c r="AD811" s="2" t="s">
        <v>2901</v>
      </c>
      <c r="AE811" t="s">
        <v>2902</v>
      </c>
      <c r="AF811" t="s">
        <v>2903</v>
      </c>
    </row>
    <row r="812" spans="1:32">
      <c r="A812" t="s">
        <v>2904</v>
      </c>
      <c r="B812" s="1">
        <v>1.5741063E-4</v>
      </c>
      <c r="C812">
        <v>2.5766538000000002E-3</v>
      </c>
      <c r="D812" s="1">
        <v>3.5579349999999997E-5</v>
      </c>
      <c r="E812" s="1">
        <v>4.9085032999999999E-5</v>
      </c>
      <c r="F812">
        <v>1.0066497000000001E-3</v>
      </c>
      <c r="G812" s="1">
        <v>1.0852338999999999E-5</v>
      </c>
      <c r="H812">
        <v>1.5326586</v>
      </c>
      <c r="I812" t="s">
        <v>46</v>
      </c>
      <c r="J812">
        <v>1.3731438</v>
      </c>
      <c r="K812" t="s">
        <v>46</v>
      </c>
      <c r="L812">
        <v>1.3616223000000001</v>
      </c>
      <c r="M812" t="s">
        <v>46</v>
      </c>
      <c r="N812">
        <v>1.0366929</v>
      </c>
      <c r="O812" t="s">
        <v>46</v>
      </c>
      <c r="P812">
        <v>1.4208817</v>
      </c>
      <c r="Q812" t="s">
        <v>45</v>
      </c>
      <c r="R812">
        <v>1.2647641000000001</v>
      </c>
      <c r="S812" t="s">
        <v>45</v>
      </c>
      <c r="T812">
        <v>1.1468102</v>
      </c>
      <c r="U812" t="s">
        <v>45</v>
      </c>
      <c r="V812">
        <v>0.39771780000000001</v>
      </c>
      <c r="W812">
        <v>-0.21831845999999999</v>
      </c>
      <c r="X812">
        <v>-5.9764862000000002E-2</v>
      </c>
      <c r="Y812">
        <v>-4.7608852E-2</v>
      </c>
      <c r="Z812">
        <v>0.34572920000000001</v>
      </c>
      <c r="AA812">
        <v>0.28846802999999999</v>
      </c>
      <c r="AB812">
        <v>0.27910342999999999</v>
      </c>
      <c r="AC812">
        <v>0.15001774000000001</v>
      </c>
      <c r="AD812" s="2" t="s">
        <v>2905</v>
      </c>
      <c r="AE812" t="s">
        <v>2906</v>
      </c>
      <c r="AF812" t="s">
        <v>2907</v>
      </c>
    </row>
    <row r="813" spans="1:32">
      <c r="A813" t="s">
        <v>2908</v>
      </c>
      <c r="B813" s="1">
        <v>1.2378734499999999E-8</v>
      </c>
      <c r="C813" s="1">
        <v>3.8606259999999997E-9</v>
      </c>
      <c r="D813" s="1">
        <v>4.530255E-11</v>
      </c>
      <c r="E813" s="1">
        <v>5.9009735999999998E-10</v>
      </c>
      <c r="F813" s="1">
        <v>9.2710374000000005E-11</v>
      </c>
      <c r="G813" s="1">
        <v>1.0879107E-12</v>
      </c>
      <c r="H813">
        <v>2.2910235000000001</v>
      </c>
      <c r="I813" t="s">
        <v>46</v>
      </c>
      <c r="J813">
        <v>1.426242</v>
      </c>
      <c r="K813" t="s">
        <v>46</v>
      </c>
      <c r="L813">
        <v>1.1965174999999999</v>
      </c>
      <c r="M813" t="s">
        <v>46</v>
      </c>
      <c r="N813">
        <v>1.2168436</v>
      </c>
      <c r="O813" t="s">
        <v>46</v>
      </c>
      <c r="P813">
        <v>2.4117972999999999</v>
      </c>
      <c r="Q813" t="s">
        <v>45</v>
      </c>
      <c r="R813">
        <v>1.6667833000000001</v>
      </c>
      <c r="S813" t="s">
        <v>45</v>
      </c>
      <c r="T813">
        <v>1.7418182</v>
      </c>
      <c r="U813" t="s">
        <v>45</v>
      </c>
      <c r="V813">
        <v>0.45730113999999999</v>
      </c>
      <c r="W813">
        <v>-0.73869103000000003</v>
      </c>
      <c r="X813">
        <v>-5.4917651999999997E-2</v>
      </c>
      <c r="Y813">
        <v>0.19845963</v>
      </c>
      <c r="Z813">
        <v>0.17415745999999999</v>
      </c>
      <c r="AA813">
        <v>0.53141755000000002</v>
      </c>
      <c r="AB813">
        <v>0.68214892999999999</v>
      </c>
      <c r="AC813">
        <v>0.99905365999999995</v>
      </c>
      <c r="AD813" s="2" t="s">
        <v>2909</v>
      </c>
      <c r="AE813" t="s">
        <v>2910</v>
      </c>
      <c r="AF813" t="s">
        <v>2911</v>
      </c>
    </row>
    <row r="814" spans="1:32">
      <c r="A814" t="s">
        <v>2912</v>
      </c>
      <c r="B814" s="1">
        <v>3.0683284E-6</v>
      </c>
      <c r="C814" s="1">
        <v>6.9138960000000003E-4</v>
      </c>
      <c r="D814" s="1">
        <v>9.9678895000000005E-5</v>
      </c>
      <c r="E814" s="1">
        <v>4.8719334999999999E-7</v>
      </c>
      <c r="F814" s="1">
        <v>2.1955957E-4</v>
      </c>
      <c r="G814" s="1">
        <v>3.5227020000000001E-5</v>
      </c>
      <c r="H814">
        <v>1.4709418000000001</v>
      </c>
      <c r="I814" t="s">
        <v>46</v>
      </c>
      <c r="J814">
        <v>1.3524681000000001</v>
      </c>
      <c r="K814" t="s">
        <v>46</v>
      </c>
      <c r="L814">
        <v>1.3074132999999999</v>
      </c>
      <c r="M814" t="s">
        <v>46</v>
      </c>
      <c r="N814">
        <v>1.0549423</v>
      </c>
      <c r="O814" t="s">
        <v>46</v>
      </c>
      <c r="P814">
        <v>1.2781222999999999</v>
      </c>
      <c r="Q814" t="s">
        <v>45</v>
      </c>
      <c r="R814">
        <v>1.1919845</v>
      </c>
      <c r="S814" t="s">
        <v>45</v>
      </c>
      <c r="T814">
        <v>1.0623585</v>
      </c>
      <c r="U814" t="s">
        <v>45</v>
      </c>
      <c r="V814">
        <v>0.39749432000000001</v>
      </c>
      <c r="W814">
        <v>-0.15924579999999999</v>
      </c>
      <c r="X814">
        <v>-3.8100242999999999E-2</v>
      </c>
      <c r="Y814">
        <v>1.0779063E-2</v>
      </c>
      <c r="Z814">
        <v>0.32033030000000001</v>
      </c>
      <c r="AA814">
        <v>0.19478003999999999</v>
      </c>
      <c r="AB814">
        <v>0.21526527000000001</v>
      </c>
      <c r="AC814">
        <v>9.8049800000000006E-2</v>
      </c>
      <c r="AD814" t="s">
        <v>2913</v>
      </c>
      <c r="AE814" t="s">
        <v>2914</v>
      </c>
    </row>
    <row r="815" spans="1:32">
      <c r="A815" t="s">
        <v>2915</v>
      </c>
      <c r="B815" s="1">
        <v>1.1126765E-4</v>
      </c>
      <c r="C815" s="1">
        <v>6.3723650000000003E-6</v>
      </c>
      <c r="D815">
        <v>4.2266756999999999E-3</v>
      </c>
      <c r="E815" s="1">
        <v>3.2160206000000001E-5</v>
      </c>
      <c r="F815" s="1">
        <v>9.4786076999999995E-7</v>
      </c>
      <c r="G815">
        <v>2.3148245999999998E-3</v>
      </c>
      <c r="H815">
        <v>1.2036092</v>
      </c>
      <c r="I815" t="s">
        <v>45</v>
      </c>
      <c r="J815">
        <v>1.0792252</v>
      </c>
      <c r="K815" t="s">
        <v>46</v>
      </c>
      <c r="L815">
        <v>1.6301966999999999</v>
      </c>
      <c r="M815" t="s">
        <v>46</v>
      </c>
      <c r="N815">
        <v>1.0470577000000001</v>
      </c>
      <c r="O815" t="s">
        <v>46</v>
      </c>
      <c r="P815">
        <v>1.2439978</v>
      </c>
      <c r="Q815" t="s">
        <v>46</v>
      </c>
      <c r="R815">
        <v>1.1699024</v>
      </c>
      <c r="S815" t="s">
        <v>45</v>
      </c>
      <c r="T815">
        <v>1.7252940999999999</v>
      </c>
      <c r="U815" t="s">
        <v>45</v>
      </c>
      <c r="V815">
        <v>6.6562650000000001E-2</v>
      </c>
      <c r="W815">
        <v>0.3339297</v>
      </c>
      <c r="X815">
        <v>-4.3433190000000003E-2</v>
      </c>
      <c r="Y815">
        <v>-0.63848335000000001</v>
      </c>
      <c r="Z815" s="1">
        <v>2.2157032999999999E-4</v>
      </c>
      <c r="AA815">
        <v>1.8945693999999999E-2</v>
      </c>
      <c r="AB815">
        <v>0.18295510000000001</v>
      </c>
      <c r="AC815">
        <v>0.14835899</v>
      </c>
      <c r="AD815" s="2" t="s">
        <v>2916</v>
      </c>
      <c r="AE815" t="s">
        <v>2917</v>
      </c>
      <c r="AF815" t="s">
        <v>2918</v>
      </c>
    </row>
    <row r="816" spans="1:32">
      <c r="A816" t="s">
        <v>2919</v>
      </c>
      <c r="B816">
        <v>7.2638390000000002E-3</v>
      </c>
      <c r="C816" s="1">
        <v>1.2196661E-5</v>
      </c>
      <c r="D816" s="1">
        <v>2.0033921000000001E-4</v>
      </c>
      <c r="E816">
        <v>4.0797259999999997E-3</v>
      </c>
      <c r="F816" s="1">
        <v>2.0371485000000001E-6</v>
      </c>
      <c r="G816" s="1">
        <v>7.7335244000000005E-5</v>
      </c>
      <c r="H816">
        <v>1.1594198</v>
      </c>
      <c r="I816" t="s">
        <v>45</v>
      </c>
      <c r="J816">
        <v>1.0539204</v>
      </c>
      <c r="K816" t="s">
        <v>46</v>
      </c>
      <c r="L816">
        <v>1.3583063</v>
      </c>
      <c r="M816" t="s">
        <v>46</v>
      </c>
      <c r="N816">
        <v>1.1781413999999999</v>
      </c>
      <c r="O816" t="s">
        <v>46</v>
      </c>
      <c r="P816">
        <v>1.5139431999999999</v>
      </c>
      <c r="Q816" t="s">
        <v>46</v>
      </c>
      <c r="R816">
        <v>1.1595218</v>
      </c>
      <c r="S816" t="s">
        <v>46</v>
      </c>
      <c r="T816">
        <v>1.2263415</v>
      </c>
      <c r="U816" t="s">
        <v>45</v>
      </c>
      <c r="V816">
        <v>0.26981893000000001</v>
      </c>
      <c r="W816">
        <v>0.48322186</v>
      </c>
      <c r="X816">
        <v>0.19405301</v>
      </c>
      <c r="Y816">
        <v>-0.17198991999999999</v>
      </c>
      <c r="Z816">
        <v>3.3306282E-2</v>
      </c>
      <c r="AA816">
        <v>-0.11508926</v>
      </c>
      <c r="AB816">
        <v>-1.947689E-2</v>
      </c>
      <c r="AC816">
        <v>0.12237088</v>
      </c>
      <c r="AD816" s="2" t="s">
        <v>2920</v>
      </c>
      <c r="AE816" t="s">
        <v>2921</v>
      </c>
    </row>
    <row r="817" spans="1:32">
      <c r="A817" t="s">
        <v>2922</v>
      </c>
      <c r="B817">
        <v>4.3668352000000001E-2</v>
      </c>
      <c r="C817">
        <v>1.3516429999999999E-2</v>
      </c>
      <c r="D817">
        <v>5.2383196999999998E-3</v>
      </c>
      <c r="E817">
        <v>3.1100005E-2</v>
      </c>
      <c r="F817">
        <v>6.7921270000000002E-3</v>
      </c>
      <c r="G817">
        <v>2.932708E-3</v>
      </c>
      <c r="H817">
        <v>1.0543975000000001</v>
      </c>
      <c r="I817" t="s">
        <v>46</v>
      </c>
      <c r="J817">
        <v>1.1072019</v>
      </c>
      <c r="K817" t="s">
        <v>45</v>
      </c>
      <c r="L817">
        <v>1.2474523</v>
      </c>
      <c r="M817" t="s">
        <v>45</v>
      </c>
      <c r="N817">
        <v>1.2776171000000001</v>
      </c>
      <c r="O817" t="s">
        <v>46</v>
      </c>
      <c r="P817">
        <v>1.1309395</v>
      </c>
      <c r="Q817" t="s">
        <v>45</v>
      </c>
      <c r="R817">
        <v>1.1267236</v>
      </c>
      <c r="S817" t="s">
        <v>46</v>
      </c>
      <c r="T817">
        <v>1.4019752000000001</v>
      </c>
      <c r="U817" t="s">
        <v>46</v>
      </c>
      <c r="V817">
        <v>0.12392267</v>
      </c>
      <c r="W817">
        <v>4.7503787999999998E-2</v>
      </c>
      <c r="X817">
        <v>0.27084097000000001</v>
      </c>
      <c r="Y817">
        <v>0.44290732999999999</v>
      </c>
      <c r="Z817">
        <v>-0.22953287999999999</v>
      </c>
      <c r="AA817">
        <v>0.22502548999999999</v>
      </c>
      <c r="AB817">
        <v>9.8707199999999995E-2</v>
      </c>
      <c r="AC817">
        <v>-4.455344E-2</v>
      </c>
      <c r="AD817" t="s">
        <v>2923</v>
      </c>
      <c r="AE817" t="s">
        <v>2924</v>
      </c>
      <c r="AF817" t="s">
        <v>2925</v>
      </c>
    </row>
    <row r="818" spans="1:32">
      <c r="A818" t="s">
        <v>2926</v>
      </c>
      <c r="B818">
        <v>5.201327E-2</v>
      </c>
      <c r="C818">
        <v>0.25363110999999999</v>
      </c>
      <c r="D818">
        <v>1.5870435E-3</v>
      </c>
      <c r="E818">
        <v>3.797528E-2</v>
      </c>
      <c r="F818">
        <v>0.20881385999999999</v>
      </c>
      <c r="G818" s="1">
        <v>7.8953995000000002E-4</v>
      </c>
      <c r="H818">
        <v>1.1027986000000001</v>
      </c>
      <c r="I818" t="s">
        <v>45</v>
      </c>
      <c r="J818">
        <v>1.3069983999999999</v>
      </c>
      <c r="K818" t="s">
        <v>45</v>
      </c>
      <c r="L818">
        <v>1.3136266000000001</v>
      </c>
      <c r="M818" t="s">
        <v>45</v>
      </c>
      <c r="N818">
        <v>1.0402940000000001</v>
      </c>
      <c r="O818" t="s">
        <v>46</v>
      </c>
      <c r="P818">
        <v>1.199916</v>
      </c>
      <c r="Q818" t="s">
        <v>46</v>
      </c>
      <c r="R818">
        <v>1.3936896000000001</v>
      </c>
      <c r="S818" t="s">
        <v>46</v>
      </c>
      <c r="T818">
        <v>1.2308060999999999</v>
      </c>
      <c r="U818" t="s">
        <v>46</v>
      </c>
      <c r="V818">
        <v>1.2055556E-2</v>
      </c>
      <c r="W818">
        <v>0.15322495</v>
      </c>
      <c r="X818">
        <v>0.39831290000000003</v>
      </c>
      <c r="Y818">
        <v>0.4056109</v>
      </c>
      <c r="Z818">
        <v>-4.4935863E-2</v>
      </c>
      <c r="AA818">
        <v>-0.109708466</v>
      </c>
      <c r="AB818">
        <v>-8.059645E-2</v>
      </c>
      <c r="AC818">
        <v>0.10600742</v>
      </c>
      <c r="AD818" s="2" t="s">
        <v>2927</v>
      </c>
      <c r="AE818" t="s">
        <v>2928</v>
      </c>
      <c r="AF818" t="s">
        <v>2929</v>
      </c>
    </row>
    <row r="819" spans="1:32">
      <c r="A819" t="s">
        <v>2930</v>
      </c>
      <c r="B819" s="1">
        <v>3.8599374000000002E-6</v>
      </c>
      <c r="C819" s="1">
        <v>1.8654514000000001E-7</v>
      </c>
      <c r="D819" s="1">
        <v>2.8236063000000001E-10</v>
      </c>
      <c r="E819" s="1">
        <v>6.391724E-7</v>
      </c>
      <c r="F819" s="1">
        <v>1.3038101E-8</v>
      </c>
      <c r="G819" s="1">
        <v>1.275177E-11</v>
      </c>
      <c r="H819">
        <v>1.6845848999999999</v>
      </c>
      <c r="I819" t="s">
        <v>46</v>
      </c>
      <c r="J819">
        <v>1.6756186</v>
      </c>
      <c r="K819" t="s">
        <v>45</v>
      </c>
      <c r="L819">
        <v>1.4862517</v>
      </c>
      <c r="M819" t="s">
        <v>45</v>
      </c>
      <c r="N819">
        <v>1.447446</v>
      </c>
      <c r="O819" t="s">
        <v>46</v>
      </c>
      <c r="P819">
        <v>1.0224565999999999</v>
      </c>
      <c r="Q819" t="s">
        <v>45</v>
      </c>
      <c r="R819">
        <v>3.0412566999999999</v>
      </c>
      <c r="S819" t="s">
        <v>46</v>
      </c>
      <c r="T819">
        <v>2.8128280000000001</v>
      </c>
      <c r="U819" t="s">
        <v>46</v>
      </c>
      <c r="V819">
        <v>0.70118075999999996</v>
      </c>
      <c r="W819">
        <v>-5.1212309999999997E-2</v>
      </c>
      <c r="X819">
        <v>1.4458746</v>
      </c>
      <c r="Y819">
        <v>1.2728592000000001</v>
      </c>
      <c r="Z819">
        <v>0.16767119999999999</v>
      </c>
      <c r="AA819">
        <v>-1.9172668E-2</v>
      </c>
      <c r="AB819">
        <v>-0.15879297000000001</v>
      </c>
      <c r="AC819">
        <v>-0.21916215</v>
      </c>
      <c r="AD819" s="2" t="s">
        <v>2931</v>
      </c>
      <c r="AE819" t="s">
        <v>2932</v>
      </c>
    </row>
    <row r="820" spans="1:32">
      <c r="A820" t="s">
        <v>2933</v>
      </c>
      <c r="B820">
        <v>6.1338533000000001E-2</v>
      </c>
      <c r="C820">
        <v>0.93948567000000005</v>
      </c>
      <c r="D820" s="1">
        <v>1.9980898000000002E-5</v>
      </c>
      <c r="E820">
        <v>4.5839009999999999E-2</v>
      </c>
      <c r="F820">
        <v>0.92769999999999997</v>
      </c>
      <c r="G820" s="1">
        <v>5.5860573000000003E-6</v>
      </c>
      <c r="H820">
        <v>1.0966513</v>
      </c>
      <c r="I820" t="s">
        <v>46</v>
      </c>
      <c r="J820">
        <v>1.0684929000000001</v>
      </c>
      <c r="K820" t="s">
        <v>46</v>
      </c>
      <c r="L820">
        <v>1.0852687000000001</v>
      </c>
      <c r="M820" t="s">
        <v>46</v>
      </c>
      <c r="N820">
        <v>1.1583753999999999</v>
      </c>
      <c r="O820" t="s">
        <v>46</v>
      </c>
      <c r="P820">
        <v>1.1419752000000001</v>
      </c>
      <c r="Q820" t="s">
        <v>46</v>
      </c>
      <c r="R820">
        <v>1.1917876000000001</v>
      </c>
      <c r="S820" t="s">
        <v>46</v>
      </c>
      <c r="T820">
        <v>1.1655789999999999</v>
      </c>
      <c r="U820" t="s">
        <v>46</v>
      </c>
      <c r="V820">
        <v>0.34055932999999999</v>
      </c>
      <c r="W820">
        <v>0.20745437</v>
      </c>
      <c r="X820">
        <v>0.24498207999999999</v>
      </c>
      <c r="Y820">
        <v>0.22250700000000001</v>
      </c>
      <c r="Z820">
        <v>0.12845643000000001</v>
      </c>
      <c r="AA820">
        <v>1.5923023000000001E-2</v>
      </c>
      <c r="AB820">
        <v>-8.1450150000000002E-3</v>
      </c>
      <c r="AC820">
        <v>1.4602343E-3</v>
      </c>
      <c r="AD820" t="s">
        <v>2934</v>
      </c>
      <c r="AE820" t="s">
        <v>2935</v>
      </c>
    </row>
    <row r="821" spans="1:32">
      <c r="A821" t="s">
        <v>2936</v>
      </c>
      <c r="B821" s="1">
        <v>4.7132082999999997E-11</v>
      </c>
      <c r="C821" s="1">
        <v>4.6358632999999997E-5</v>
      </c>
      <c r="D821" s="1">
        <v>1.9810856999999999E-12</v>
      </c>
      <c r="E821" s="1">
        <v>2.3650507000000001E-13</v>
      </c>
      <c r="F821" s="1">
        <v>9.7702069999999992E-6</v>
      </c>
      <c r="G821" s="1">
        <v>1.7041595999999999E-14</v>
      </c>
      <c r="H821">
        <v>3.6481794999999999</v>
      </c>
      <c r="I821" t="s">
        <v>45</v>
      </c>
      <c r="J821">
        <v>4.2549659999999996</v>
      </c>
      <c r="K821" t="s">
        <v>45</v>
      </c>
      <c r="L821">
        <v>3.7118354</v>
      </c>
      <c r="M821" t="s">
        <v>45</v>
      </c>
      <c r="N821">
        <v>1.5901881</v>
      </c>
      <c r="O821" t="s">
        <v>46</v>
      </c>
      <c r="P821">
        <v>2.7986715000000002</v>
      </c>
      <c r="Q821" t="s">
        <v>46</v>
      </c>
      <c r="R821">
        <v>3.3431182000000002</v>
      </c>
      <c r="S821" t="s">
        <v>46</v>
      </c>
      <c r="T821">
        <v>2.5196277999999999</v>
      </c>
      <c r="U821" t="s">
        <v>46</v>
      </c>
      <c r="V821">
        <v>-0.32930407</v>
      </c>
      <c r="W821">
        <v>1.5378727000000001</v>
      </c>
      <c r="X821">
        <v>1.7598434999999999</v>
      </c>
      <c r="Y821">
        <v>1.5628287000000001</v>
      </c>
      <c r="Z821">
        <v>-0.99850150000000004</v>
      </c>
      <c r="AA821">
        <v>5.3130466000000001E-2</v>
      </c>
      <c r="AB821">
        <v>1.8649101000000001E-2</v>
      </c>
      <c r="AC821">
        <v>0.22961807000000001</v>
      </c>
      <c r="AD821" s="2" t="s">
        <v>2937</v>
      </c>
      <c r="AE821" t="s">
        <v>2938</v>
      </c>
      <c r="AF821" t="s">
        <v>2939</v>
      </c>
    </row>
    <row r="822" spans="1:32">
      <c r="A822" t="s">
        <v>2940</v>
      </c>
      <c r="B822">
        <v>7.5321379999999993E-2</v>
      </c>
      <c r="C822">
        <v>0.63882190000000005</v>
      </c>
      <c r="D822">
        <v>1.3962149999999999E-3</v>
      </c>
      <c r="E822">
        <v>5.7881373999999999E-2</v>
      </c>
      <c r="F822">
        <v>0.59394409999999997</v>
      </c>
      <c r="G822" s="1">
        <v>6.8509620000000002E-4</v>
      </c>
      <c r="H822">
        <v>1.0866400000000001</v>
      </c>
      <c r="I822" t="s">
        <v>45</v>
      </c>
      <c r="J822">
        <v>1.1134481000000001</v>
      </c>
      <c r="K822" t="s">
        <v>45</v>
      </c>
      <c r="L822">
        <v>1.1365939</v>
      </c>
      <c r="M822" t="s">
        <v>45</v>
      </c>
      <c r="N822">
        <v>1.0761307</v>
      </c>
      <c r="O822" t="s">
        <v>46</v>
      </c>
      <c r="P822">
        <v>1.1362584</v>
      </c>
      <c r="Q822" t="s">
        <v>46</v>
      </c>
      <c r="R822">
        <v>1.1910063</v>
      </c>
      <c r="S822" t="s">
        <v>46</v>
      </c>
      <c r="T822">
        <v>1.0951308</v>
      </c>
      <c r="U822" t="s">
        <v>46</v>
      </c>
      <c r="V822">
        <v>-8.8084540000000003E-3</v>
      </c>
      <c r="W822">
        <v>0.111065544</v>
      </c>
      <c r="X822">
        <v>0.14622593</v>
      </c>
      <c r="Y822">
        <v>0.17590839999999999</v>
      </c>
      <c r="Z822">
        <v>-0.11466185</v>
      </c>
      <c r="AA822">
        <v>-7.322534E-2</v>
      </c>
      <c r="AB822">
        <v>-0.105955124</v>
      </c>
      <c r="AC822">
        <v>4.4805209999999998E-2</v>
      </c>
      <c r="AD822" s="2" t="s">
        <v>2941</v>
      </c>
      <c r="AE822" t="s">
        <v>2942</v>
      </c>
      <c r="AF822" t="s">
        <v>2943</v>
      </c>
    </row>
    <row r="823" spans="1:32">
      <c r="A823" t="s">
        <v>2944</v>
      </c>
      <c r="B823">
        <v>0.26805266999999999</v>
      </c>
      <c r="C823">
        <v>0.70741909999999997</v>
      </c>
      <c r="D823" s="1">
        <v>1.5810764000000001E-4</v>
      </c>
      <c r="E823">
        <v>0.23798080999999999</v>
      </c>
      <c r="F823">
        <v>0.67065359999999996</v>
      </c>
      <c r="G823" s="1">
        <v>5.9502871999999999E-5</v>
      </c>
      <c r="H823">
        <v>1.0891042</v>
      </c>
      <c r="I823" t="s">
        <v>46</v>
      </c>
      <c r="J823">
        <v>1.0252633</v>
      </c>
      <c r="K823" t="s">
        <v>46</v>
      </c>
      <c r="L823">
        <v>1.0945826000000001</v>
      </c>
      <c r="M823" t="s">
        <v>45</v>
      </c>
      <c r="N823">
        <v>1.2638507000000001</v>
      </c>
      <c r="O823" t="s">
        <v>46</v>
      </c>
      <c r="P823">
        <v>1.4392288</v>
      </c>
      <c r="Q823" t="s">
        <v>46</v>
      </c>
      <c r="R823">
        <v>1.5959650000000001</v>
      </c>
      <c r="S823" t="s">
        <v>46</v>
      </c>
      <c r="T823">
        <v>1.5043454999999999</v>
      </c>
      <c r="U823" t="s">
        <v>46</v>
      </c>
      <c r="V823">
        <v>0.44836393000000002</v>
      </c>
      <c r="W823">
        <v>0.32522202</v>
      </c>
      <c r="X823">
        <v>0.4123694</v>
      </c>
      <c r="Y823">
        <v>0.5787447</v>
      </c>
      <c r="Z823">
        <v>0.11053785000000001</v>
      </c>
      <c r="AA823">
        <v>-0.20007388000000001</v>
      </c>
      <c r="AB823">
        <v>-0.26205970000000001</v>
      </c>
      <c r="AC823">
        <v>-1.0391235E-2</v>
      </c>
      <c r="AD823" t="s">
        <v>2945</v>
      </c>
      <c r="AE823" t="s">
        <v>2946</v>
      </c>
      <c r="AF823" t="s">
        <v>2947</v>
      </c>
    </row>
    <row r="824" spans="1:32">
      <c r="A824" t="s">
        <v>2948</v>
      </c>
      <c r="B824" s="1">
        <v>3.1638084000000001E-4</v>
      </c>
      <c r="C824" s="1">
        <v>8.265794E-6</v>
      </c>
      <c r="D824" s="1">
        <v>5.8642909999999997E-9</v>
      </c>
      <c r="E824" s="1">
        <v>1.13511545E-4</v>
      </c>
      <c r="F824" s="1">
        <v>1.2798649E-6</v>
      </c>
      <c r="G824" s="1">
        <v>4.7082476999999998E-10</v>
      </c>
      <c r="H824">
        <v>1.0663742</v>
      </c>
      <c r="I824" t="s">
        <v>46</v>
      </c>
      <c r="J824">
        <v>1.1125814999999999</v>
      </c>
      <c r="K824" t="s">
        <v>46</v>
      </c>
      <c r="L824">
        <v>1.0386477000000001</v>
      </c>
      <c r="M824" t="s">
        <v>46</v>
      </c>
      <c r="N824">
        <v>1.0064645999999999</v>
      </c>
      <c r="O824" t="s">
        <v>45</v>
      </c>
      <c r="P824">
        <v>1.1529282000000001</v>
      </c>
      <c r="Q824" t="s">
        <v>45</v>
      </c>
      <c r="R824">
        <v>1.4539614000000001</v>
      </c>
      <c r="S824" t="s">
        <v>45</v>
      </c>
      <c r="T824">
        <v>1.3824037</v>
      </c>
      <c r="U824" t="s">
        <v>45</v>
      </c>
      <c r="V824">
        <v>4.2875290000000003E-2</v>
      </c>
      <c r="W824">
        <v>-4.9838542999999999E-2</v>
      </c>
      <c r="X824">
        <v>-0.11103567</v>
      </c>
      <c r="Y824">
        <v>-1.1830966E-2</v>
      </c>
      <c r="Z824">
        <v>5.2171706999999998E-2</v>
      </c>
      <c r="AA824">
        <v>0.15546417000000001</v>
      </c>
      <c r="AB824">
        <v>0.42895332000000003</v>
      </c>
      <c r="AC824">
        <v>0.45534799999999997</v>
      </c>
      <c r="AD824" s="2" t="s">
        <v>2949</v>
      </c>
      <c r="AE824" t="s">
        <v>2950</v>
      </c>
      <c r="AF824" t="s">
        <v>2951</v>
      </c>
    </row>
    <row r="825" spans="1:32">
      <c r="A825" t="s">
        <v>2952</v>
      </c>
      <c r="B825" s="1">
        <v>4.0271042999999999E-6</v>
      </c>
      <c r="C825" s="1">
        <v>6.8684340000000005E-5</v>
      </c>
      <c r="D825" s="1">
        <v>9.6435059999999998E-7</v>
      </c>
      <c r="E825" s="1">
        <v>6.7551430000000003E-7</v>
      </c>
      <c r="F825" s="1">
        <v>1.5312424000000002E-5</v>
      </c>
      <c r="G825" s="1">
        <v>1.7385963E-7</v>
      </c>
      <c r="H825">
        <v>1.2432506000000001</v>
      </c>
      <c r="I825" t="s">
        <v>45</v>
      </c>
      <c r="J825">
        <v>1.7303245</v>
      </c>
      <c r="K825" t="s">
        <v>45</v>
      </c>
      <c r="L825">
        <v>1.8034418000000001</v>
      </c>
      <c r="M825" t="s">
        <v>45</v>
      </c>
      <c r="N825">
        <v>1.0513022999999999</v>
      </c>
      <c r="O825" t="s">
        <v>45</v>
      </c>
      <c r="P825">
        <v>1.1463064999999999</v>
      </c>
      <c r="Q825" t="s">
        <v>46</v>
      </c>
      <c r="R825">
        <v>1.5611907</v>
      </c>
      <c r="S825" t="s">
        <v>46</v>
      </c>
      <c r="T825">
        <v>1.5770694999999999</v>
      </c>
      <c r="U825" t="s">
        <v>46</v>
      </c>
      <c r="V825">
        <v>-0.24501133</v>
      </c>
      <c r="W825">
        <v>6.9105780000000006E-2</v>
      </c>
      <c r="X825">
        <v>0.5460313</v>
      </c>
      <c r="Y825">
        <v>0.60574150000000004</v>
      </c>
      <c r="Z825">
        <v>-0.17283376</v>
      </c>
      <c r="AA825">
        <v>-0.12788709000000001</v>
      </c>
      <c r="AB825">
        <v>-9.6615469999999995E-2</v>
      </c>
      <c r="AC825">
        <v>-5.1504771999999997E-2</v>
      </c>
      <c r="AD825" s="2" t="s">
        <v>2953</v>
      </c>
      <c r="AE825" t="s">
        <v>2954</v>
      </c>
      <c r="AF825" t="s">
        <v>2955</v>
      </c>
    </row>
    <row r="826" spans="1:32">
      <c r="A826" t="s">
        <v>2956</v>
      </c>
      <c r="B826" s="1">
        <v>2.1777050000000001E-7</v>
      </c>
      <c r="C826">
        <v>2.8565861E-3</v>
      </c>
      <c r="D826">
        <v>3.7204247999999998E-3</v>
      </c>
      <c r="E826" s="1">
        <v>2.0473501999999999E-8</v>
      </c>
      <c r="F826">
        <v>1.1338870000000001E-3</v>
      </c>
      <c r="G826">
        <v>2.0108963E-3</v>
      </c>
      <c r="H826">
        <v>1.2613373999999999</v>
      </c>
      <c r="I826" t="s">
        <v>46</v>
      </c>
      <c r="J826">
        <v>1.0327565999999999</v>
      </c>
      <c r="K826" t="s">
        <v>46</v>
      </c>
      <c r="L826">
        <v>1.0118605000000001</v>
      </c>
      <c r="M826" t="s">
        <v>45</v>
      </c>
      <c r="N826">
        <v>1.0758068999999999</v>
      </c>
      <c r="O826" t="s">
        <v>45</v>
      </c>
      <c r="P826">
        <v>1.2487105000000001</v>
      </c>
      <c r="Q826" t="s">
        <v>46</v>
      </c>
      <c r="R826">
        <v>1.2177233999999999</v>
      </c>
      <c r="S826" t="s">
        <v>46</v>
      </c>
      <c r="T826">
        <v>1.0108659</v>
      </c>
      <c r="U826" t="s">
        <v>46</v>
      </c>
      <c r="V826">
        <v>0.29366334999999999</v>
      </c>
      <c r="W826">
        <v>-4.1290920000000002E-2</v>
      </c>
      <c r="X826">
        <v>0.24716313000000001</v>
      </c>
      <c r="Y826">
        <v>0.3106737</v>
      </c>
      <c r="Z826">
        <v>0.39908250000000001</v>
      </c>
      <c r="AA826">
        <v>-0.36172995000000002</v>
      </c>
      <c r="AB826">
        <v>-3.7023227999999998E-2</v>
      </c>
      <c r="AC826">
        <v>0.29508210000000001</v>
      </c>
      <c r="AD826" s="2" t="s">
        <v>2957</v>
      </c>
      <c r="AE826" t="s">
        <v>2958</v>
      </c>
      <c r="AF826" t="s">
        <v>2959</v>
      </c>
    </row>
    <row r="827" spans="1:32">
      <c r="A827" t="s">
        <v>2960</v>
      </c>
      <c r="B827" s="1">
        <v>9.9755730000000004E-11</v>
      </c>
      <c r="C827" s="1">
        <v>1.3217350999999999E-10</v>
      </c>
      <c r="D827" s="1">
        <v>1.9024534999999998E-12</v>
      </c>
      <c r="E827" s="1">
        <v>1.0011328E-12</v>
      </c>
      <c r="F827" s="1">
        <v>1.0422284E-12</v>
      </c>
      <c r="G827" s="1">
        <v>1.5001424000000002E-14</v>
      </c>
      <c r="H827">
        <v>7.1388382999999997</v>
      </c>
      <c r="I827" t="s">
        <v>45</v>
      </c>
      <c r="J827">
        <v>2.1569769999999999</v>
      </c>
      <c r="K827" t="s">
        <v>45</v>
      </c>
      <c r="L827">
        <v>1.44781</v>
      </c>
      <c r="M827" t="s">
        <v>45</v>
      </c>
      <c r="N827">
        <v>1.0067188</v>
      </c>
      <c r="O827" t="s">
        <v>45</v>
      </c>
      <c r="P827">
        <v>7.2023349999999997</v>
      </c>
      <c r="Q827" t="s">
        <v>46</v>
      </c>
      <c r="R827">
        <v>2.3533528000000001</v>
      </c>
      <c r="S827" t="s">
        <v>46</v>
      </c>
      <c r="T827">
        <v>1.5131371</v>
      </c>
      <c r="U827" t="s">
        <v>46</v>
      </c>
      <c r="V827">
        <v>-0.5682971</v>
      </c>
      <c r="W827">
        <v>2.2673922000000002</v>
      </c>
      <c r="X827">
        <v>0.54071360000000002</v>
      </c>
      <c r="Y827">
        <v>-3.4424780000000002E-2</v>
      </c>
      <c r="Z827">
        <v>-0.55863636999999999</v>
      </c>
      <c r="AA827">
        <v>-0.58107249999999999</v>
      </c>
      <c r="AB827">
        <v>-0.69400406000000003</v>
      </c>
      <c r="AC827">
        <v>-0.63196753999999999</v>
      </c>
      <c r="AD827" t="s">
        <v>2961</v>
      </c>
      <c r="AE827" t="s">
        <v>2962</v>
      </c>
    </row>
    <row r="828" spans="1:32">
      <c r="A828" t="s">
        <v>2963</v>
      </c>
      <c r="B828" s="1">
        <v>2.5592736999999999E-9</v>
      </c>
      <c r="C828" s="1">
        <v>5.7639546E-9</v>
      </c>
      <c r="D828" s="1">
        <v>4.1681090000000001E-11</v>
      </c>
      <c r="E828" s="1">
        <v>7.5466694999999997E-11</v>
      </c>
      <c r="F828" s="1">
        <v>1.5701095E-10</v>
      </c>
      <c r="G828" s="1">
        <v>9.8600420000000004E-13</v>
      </c>
      <c r="H828">
        <v>6.112139</v>
      </c>
      <c r="I828" t="s">
        <v>45</v>
      </c>
      <c r="J828">
        <v>1.8332892999999999</v>
      </c>
      <c r="K828" t="s">
        <v>45</v>
      </c>
      <c r="L828">
        <v>1.4322699999999999</v>
      </c>
      <c r="M828" t="s">
        <v>45</v>
      </c>
      <c r="N828">
        <v>1.1535899999999999</v>
      </c>
      <c r="O828" t="s">
        <v>46</v>
      </c>
      <c r="P828">
        <v>6.4875093000000001</v>
      </c>
      <c r="Q828" t="s">
        <v>46</v>
      </c>
      <c r="R828">
        <v>2.0199832999999998</v>
      </c>
      <c r="S828" t="s">
        <v>46</v>
      </c>
      <c r="T828">
        <v>1.4480853</v>
      </c>
      <c r="U828" t="s">
        <v>46</v>
      </c>
      <c r="V828">
        <v>-0.54181509999999999</v>
      </c>
      <c r="W828">
        <v>2.0698623999999999</v>
      </c>
      <c r="X828">
        <v>0.33261933999999999</v>
      </c>
      <c r="Y828">
        <v>-2.3511568E-2</v>
      </c>
      <c r="Z828">
        <v>-0.74794559999999999</v>
      </c>
      <c r="AA828">
        <v>-0.62780239999999998</v>
      </c>
      <c r="AB828">
        <v>-0.68172410000000006</v>
      </c>
      <c r="AC828">
        <v>-0.55765819999999999</v>
      </c>
      <c r="AD828" s="2" t="s">
        <v>2964</v>
      </c>
      <c r="AE828" t="s">
        <v>2965</v>
      </c>
      <c r="AF828" t="s">
        <v>2966</v>
      </c>
    </row>
    <row r="829" spans="1:32">
      <c r="A829" t="s">
        <v>2967</v>
      </c>
      <c r="B829" s="1">
        <v>1.0581685000000001E-8</v>
      </c>
      <c r="C829" s="1">
        <v>2.4349924999999999E-8</v>
      </c>
      <c r="D829" s="1">
        <v>1.1305995000000001E-8</v>
      </c>
      <c r="E829" s="1">
        <v>4.6434025999999999E-10</v>
      </c>
      <c r="F829" s="1">
        <v>1.0560361E-9</v>
      </c>
      <c r="G829" s="1">
        <v>9.9687269999999992E-10</v>
      </c>
      <c r="H829">
        <v>3.7665139999999999</v>
      </c>
      <c r="I829" t="s">
        <v>45</v>
      </c>
      <c r="J829">
        <v>1.2845435999999999</v>
      </c>
      <c r="K829" t="s">
        <v>45</v>
      </c>
      <c r="L829">
        <v>1.0957519</v>
      </c>
      <c r="M829" t="s">
        <v>45</v>
      </c>
      <c r="N829">
        <v>1.0497645</v>
      </c>
      <c r="O829" t="s">
        <v>46</v>
      </c>
      <c r="P829">
        <v>3.7354539999999998</v>
      </c>
      <c r="Q829" t="s">
        <v>46</v>
      </c>
      <c r="R829">
        <v>1.3024422</v>
      </c>
      <c r="S829" t="s">
        <v>46</v>
      </c>
      <c r="T829">
        <v>1.0994318000000001</v>
      </c>
      <c r="U829" t="s">
        <v>46</v>
      </c>
      <c r="V829">
        <v>-0.1634717</v>
      </c>
      <c r="W829">
        <v>1.7497582</v>
      </c>
      <c r="X829">
        <v>0.19778425999999999</v>
      </c>
      <c r="Y829">
        <v>-3.1550568000000001E-2</v>
      </c>
      <c r="Z829">
        <v>-0.23353751</v>
      </c>
      <c r="AA829">
        <v>-0.15152533000000001</v>
      </c>
      <c r="AB829">
        <v>-0.18343513</v>
      </c>
      <c r="AC829">
        <v>-0.16830856999999999</v>
      </c>
      <c r="AD829" s="2" t="s">
        <v>2968</v>
      </c>
      <c r="AE829" t="s">
        <v>2969</v>
      </c>
    </row>
    <row r="830" spans="1:32">
      <c r="A830" t="s">
        <v>2970</v>
      </c>
      <c r="B830">
        <v>1.9858319999999999E-3</v>
      </c>
      <c r="C830">
        <v>7.2047194000000002E-3</v>
      </c>
      <c r="D830" s="1">
        <v>1.2172252000000001E-5</v>
      </c>
      <c r="E830" s="1">
        <v>9.2102739999999996E-4</v>
      </c>
      <c r="F830">
        <v>3.2976440000000002E-3</v>
      </c>
      <c r="G830" s="1">
        <v>3.0975982E-6</v>
      </c>
      <c r="H830">
        <v>1.0285298</v>
      </c>
      <c r="I830" t="s">
        <v>46</v>
      </c>
      <c r="J830">
        <v>1.3974682</v>
      </c>
      <c r="K830" t="s">
        <v>45</v>
      </c>
      <c r="L830">
        <v>2.1025865000000001</v>
      </c>
      <c r="M830" t="s">
        <v>45</v>
      </c>
      <c r="N830">
        <v>1.2167056000000001</v>
      </c>
      <c r="O830" t="s">
        <v>46</v>
      </c>
      <c r="P830">
        <v>1.1545620999999999</v>
      </c>
      <c r="Q830" t="s">
        <v>46</v>
      </c>
      <c r="R830">
        <v>1.8334931999999999</v>
      </c>
      <c r="S830" t="s">
        <v>46</v>
      </c>
      <c r="T830">
        <v>2.3536215</v>
      </c>
      <c r="U830" t="s">
        <v>46</v>
      </c>
      <c r="V830">
        <v>0.29681906000000002</v>
      </c>
      <c r="W830">
        <v>0.25623560000000001</v>
      </c>
      <c r="X830">
        <v>0.77963450000000001</v>
      </c>
      <c r="Y830">
        <v>1.3689842000000001</v>
      </c>
      <c r="Z830">
        <v>1.3838927000000001E-2</v>
      </c>
      <c r="AA830">
        <v>4.8889796999999999E-2</v>
      </c>
      <c r="AB830">
        <v>-9.4960530000000001E-2</v>
      </c>
      <c r="AC830">
        <v>0.13410187000000001</v>
      </c>
      <c r="AD830" t="s">
        <v>2971</v>
      </c>
      <c r="AE830" t="s">
        <v>2972</v>
      </c>
    </row>
    <row r="831" spans="1:32">
      <c r="A831" t="s">
        <v>2973</v>
      </c>
      <c r="B831">
        <v>0.95274890000000001</v>
      </c>
      <c r="C831">
        <v>0.46418795000000002</v>
      </c>
      <c r="D831">
        <v>5.7968133999999998E-3</v>
      </c>
      <c r="E831">
        <v>0.94830954000000001</v>
      </c>
      <c r="F831">
        <v>0.4141089</v>
      </c>
      <c r="G831">
        <v>3.2869385999999999E-3</v>
      </c>
      <c r="H831">
        <v>1.0450208999999999</v>
      </c>
      <c r="I831" t="s">
        <v>46</v>
      </c>
      <c r="J831">
        <v>1.0388482999999999</v>
      </c>
      <c r="K831" t="s">
        <v>45</v>
      </c>
      <c r="L831">
        <v>1.0336049</v>
      </c>
      <c r="M831" t="s">
        <v>45</v>
      </c>
      <c r="N831">
        <v>1.0829496000000001</v>
      </c>
      <c r="O831" t="s">
        <v>46</v>
      </c>
      <c r="P831">
        <v>1.0372516000000001</v>
      </c>
      <c r="Q831" t="s">
        <v>46</v>
      </c>
      <c r="R831">
        <v>1.1695131000000001</v>
      </c>
      <c r="S831" t="s">
        <v>46</v>
      </c>
      <c r="T831">
        <v>1.1923551999999999</v>
      </c>
      <c r="U831" t="s">
        <v>46</v>
      </c>
      <c r="V831">
        <v>7.9806169999999996E-2</v>
      </c>
      <c r="W831">
        <v>1.6274294000000002E-2</v>
      </c>
      <c r="X831">
        <v>0.13479105999999999</v>
      </c>
      <c r="Y831">
        <v>0.12749099999999999</v>
      </c>
      <c r="Z831">
        <v>-3.5159904999999998E-2</v>
      </c>
      <c r="AA831">
        <v>-3.6491554000000002E-2</v>
      </c>
      <c r="AB831">
        <v>-9.1116904999999998E-2</v>
      </c>
      <c r="AC831">
        <v>-0.12632305999999999</v>
      </c>
      <c r="AD831" s="2" t="s">
        <v>2974</v>
      </c>
      <c r="AE831" t="s">
        <v>2975</v>
      </c>
      <c r="AF831" t="s">
        <v>2976</v>
      </c>
    </row>
    <row r="832" spans="1:32">
      <c r="A832" t="s">
        <v>2977</v>
      </c>
      <c r="B832">
        <v>0.19277511999999999</v>
      </c>
      <c r="C832">
        <v>2.4846433000000001E-2</v>
      </c>
      <c r="D832" s="1">
        <v>2.5716537000000001E-5</v>
      </c>
      <c r="E832">
        <v>0.16423887000000001</v>
      </c>
      <c r="F832">
        <v>1.38391955E-2</v>
      </c>
      <c r="G832" s="1">
        <v>7.4660916000000004E-6</v>
      </c>
      <c r="H832">
        <v>1.0649762</v>
      </c>
      <c r="I832" t="s">
        <v>46</v>
      </c>
      <c r="J832">
        <v>1.2331506999999999</v>
      </c>
      <c r="K832" t="s">
        <v>45</v>
      </c>
      <c r="L832">
        <v>1.201864</v>
      </c>
      <c r="M832" t="s">
        <v>45</v>
      </c>
      <c r="N832">
        <v>1.1357756999999999</v>
      </c>
      <c r="O832" t="s">
        <v>46</v>
      </c>
      <c r="P832">
        <v>1.0832843999999999</v>
      </c>
      <c r="Q832" t="s">
        <v>46</v>
      </c>
      <c r="R832">
        <v>1.4620333000000001</v>
      </c>
      <c r="S832" t="s">
        <v>46</v>
      </c>
      <c r="T832">
        <v>1.5007801999999999</v>
      </c>
      <c r="U832" t="s">
        <v>46</v>
      </c>
      <c r="V832">
        <v>8.9797969999999994E-3</v>
      </c>
      <c r="W832">
        <v>-8.1841469999999999E-2</v>
      </c>
      <c r="X832">
        <v>0.31132890000000002</v>
      </c>
      <c r="Y832">
        <v>0.27425351999999997</v>
      </c>
      <c r="Z832">
        <v>-0.17469819</v>
      </c>
      <c r="AA832">
        <v>-0.19725354</v>
      </c>
      <c r="AB832">
        <v>-0.2366473</v>
      </c>
      <c r="AC832">
        <v>-0.31145919999999999</v>
      </c>
      <c r="AD832" s="2" t="s">
        <v>2978</v>
      </c>
      <c r="AE832" t="s">
        <v>2979</v>
      </c>
    </row>
    <row r="833" spans="1:32">
      <c r="A833" t="s">
        <v>2980</v>
      </c>
      <c r="B833" s="1">
        <v>6.1820654000000003E-5</v>
      </c>
      <c r="C833" s="1">
        <v>1.2932425E-4</v>
      </c>
      <c r="D833" s="1">
        <v>1.4115249000000001E-6</v>
      </c>
      <c r="E833" s="1">
        <v>1.6064507000000001E-5</v>
      </c>
      <c r="F833" s="1">
        <v>3.1612595000000003E-5</v>
      </c>
      <c r="G833" s="1">
        <v>2.6813912999999998E-7</v>
      </c>
      <c r="H833">
        <v>1.7852385</v>
      </c>
      <c r="I833" t="s">
        <v>46</v>
      </c>
      <c r="J833">
        <v>1.4955977</v>
      </c>
      <c r="K833" t="s">
        <v>46</v>
      </c>
      <c r="L833">
        <v>1.7462732999999999</v>
      </c>
      <c r="M833" t="s">
        <v>46</v>
      </c>
      <c r="N833">
        <v>1.0954467000000001</v>
      </c>
      <c r="O833" t="s">
        <v>46</v>
      </c>
      <c r="P833">
        <v>1.5075985999999999</v>
      </c>
      <c r="Q833" t="s">
        <v>45</v>
      </c>
      <c r="R833">
        <v>1.2903646</v>
      </c>
      <c r="S833" t="s">
        <v>45</v>
      </c>
      <c r="T833">
        <v>1.6875104999999999</v>
      </c>
      <c r="U833" t="s">
        <v>45</v>
      </c>
      <c r="V833">
        <v>0.36976972000000002</v>
      </c>
      <c r="W833">
        <v>-0.46634706999999997</v>
      </c>
      <c r="X833">
        <v>-0.21095245000000001</v>
      </c>
      <c r="Y833">
        <v>-0.4345096</v>
      </c>
      <c r="Z833">
        <v>0.23825041999999999</v>
      </c>
      <c r="AA833">
        <v>0.12590535</v>
      </c>
      <c r="AB833">
        <v>0.15682633000000001</v>
      </c>
      <c r="AC833">
        <v>0.32038689999999997</v>
      </c>
      <c r="AD833" t="s">
        <v>2981</v>
      </c>
      <c r="AE833" t="s">
        <v>2982</v>
      </c>
      <c r="AF833" t="s">
        <v>2983</v>
      </c>
    </row>
    <row r="834" spans="1:32">
      <c r="A834" t="s">
        <v>2984</v>
      </c>
      <c r="B834" s="1">
        <v>1.5867856999999999E-7</v>
      </c>
      <c r="C834" s="1">
        <v>1.9267559E-6</v>
      </c>
      <c r="D834" s="1">
        <v>1.2174582000000001E-8</v>
      </c>
      <c r="E834" s="1">
        <v>1.3365399499999999E-8</v>
      </c>
      <c r="F834" s="1">
        <v>2.2375230000000001E-7</v>
      </c>
      <c r="G834" s="1">
        <v>1.1040032999999999E-9</v>
      </c>
      <c r="H834">
        <v>1.0423765</v>
      </c>
      <c r="I834" t="s">
        <v>46</v>
      </c>
      <c r="J834">
        <v>1.730432</v>
      </c>
      <c r="K834" t="s">
        <v>45</v>
      </c>
      <c r="L834">
        <v>1.8110820000000001</v>
      </c>
      <c r="M834" t="s">
        <v>45</v>
      </c>
      <c r="N834">
        <v>1.0382716999999999</v>
      </c>
      <c r="O834" t="s">
        <v>46</v>
      </c>
      <c r="P834">
        <v>1.0771322999999999</v>
      </c>
      <c r="Q834" t="s">
        <v>46</v>
      </c>
      <c r="R834">
        <v>1.7169620999999999</v>
      </c>
      <c r="S834" t="s">
        <v>46</v>
      </c>
      <c r="T834">
        <v>1.8914301</v>
      </c>
      <c r="U834" t="s">
        <v>46</v>
      </c>
      <c r="V834">
        <v>-7.2765349999999998E-3</v>
      </c>
      <c r="W834">
        <v>-6.7152980000000001E-2</v>
      </c>
      <c r="X834">
        <v>0.78385574000000002</v>
      </c>
      <c r="Y834">
        <v>0.84957534000000001</v>
      </c>
      <c r="Z834">
        <v>-6.1460494999999997E-2</v>
      </c>
      <c r="AA834">
        <v>-0.17434852000000001</v>
      </c>
      <c r="AB834">
        <v>3.9974846999999997E-3</v>
      </c>
      <c r="AC834">
        <v>-6.9902099999999995E-2</v>
      </c>
      <c r="AD834" t="s">
        <v>2985</v>
      </c>
      <c r="AE834" t="s">
        <v>2986</v>
      </c>
      <c r="AF834" t="s">
        <v>2987</v>
      </c>
    </row>
    <row r="835" spans="1:32">
      <c r="A835" t="s">
        <v>2988</v>
      </c>
      <c r="B835">
        <v>1.4477613E-2</v>
      </c>
      <c r="C835">
        <v>7.2952989999999995E-2</v>
      </c>
      <c r="D835">
        <v>1.040975E-3</v>
      </c>
      <c r="E835">
        <v>8.9096994999999998E-3</v>
      </c>
      <c r="F835">
        <v>4.8792216999999999E-2</v>
      </c>
      <c r="G835" s="1">
        <v>4.9399670000000004E-4</v>
      </c>
      <c r="H835">
        <v>1.3354086000000001</v>
      </c>
      <c r="I835" t="s">
        <v>46</v>
      </c>
      <c r="J835">
        <v>1.4824953000000001</v>
      </c>
      <c r="K835" t="s">
        <v>46</v>
      </c>
      <c r="L835">
        <v>1.2996049000000001</v>
      </c>
      <c r="M835" t="s">
        <v>46</v>
      </c>
      <c r="N835">
        <v>1.4422805000000001</v>
      </c>
      <c r="O835" t="s">
        <v>46</v>
      </c>
      <c r="P835">
        <v>1.2143436999999999</v>
      </c>
      <c r="Q835" t="s">
        <v>46</v>
      </c>
      <c r="R835">
        <v>1.0051954999999999</v>
      </c>
      <c r="S835" t="s">
        <v>45</v>
      </c>
      <c r="T835">
        <v>1.1923159999999999</v>
      </c>
      <c r="U835" t="s">
        <v>46</v>
      </c>
      <c r="V835">
        <v>0.65362805000000002</v>
      </c>
      <c r="W835">
        <v>0.23634689</v>
      </c>
      <c r="X835">
        <v>8.5600529999999994E-2</v>
      </c>
      <c r="Y835">
        <v>0.27555498</v>
      </c>
      <c r="Z835">
        <v>0.12527625000000001</v>
      </c>
      <c r="AA835">
        <v>-4.3829918000000002E-2</v>
      </c>
      <c r="AB835">
        <v>9.3076705999999995E-2</v>
      </c>
      <c r="AC835">
        <v>2.1788279000000001E-2</v>
      </c>
      <c r="AD835" s="2" t="s">
        <v>2989</v>
      </c>
      <c r="AE835" t="s">
        <v>2990</v>
      </c>
      <c r="AF835" t="s">
        <v>2991</v>
      </c>
    </row>
    <row r="836" spans="1:32">
      <c r="A836" t="s">
        <v>2992</v>
      </c>
      <c r="B836" s="1">
        <v>1.0918001E-10</v>
      </c>
      <c r="C836" s="1">
        <v>2.9287609999999998E-6</v>
      </c>
      <c r="D836" s="1">
        <v>4.0491629999999997E-7</v>
      </c>
      <c r="E836" s="1">
        <v>1.2131112E-12</v>
      </c>
      <c r="F836" s="1">
        <v>3.7203497999999999E-7</v>
      </c>
      <c r="G836" s="1">
        <v>6.5889610000000004E-8</v>
      </c>
      <c r="H836">
        <v>1.1833754999999999</v>
      </c>
      <c r="I836" t="s">
        <v>45</v>
      </c>
      <c r="J836">
        <v>2.7060325000000001</v>
      </c>
      <c r="K836" t="s">
        <v>45</v>
      </c>
      <c r="L836">
        <v>7.3632134999999996</v>
      </c>
      <c r="M836" t="s">
        <v>45</v>
      </c>
      <c r="N836">
        <v>1.0199639</v>
      </c>
      <c r="O836" t="s">
        <v>45</v>
      </c>
      <c r="P836">
        <v>1.0343287000000001</v>
      </c>
      <c r="Q836" t="s">
        <v>46</v>
      </c>
      <c r="R836">
        <v>1.8420068999999999</v>
      </c>
      <c r="S836" t="s">
        <v>46</v>
      </c>
      <c r="T836">
        <v>3.1340669999999999</v>
      </c>
      <c r="U836" t="s">
        <v>46</v>
      </c>
      <c r="V836">
        <v>-0.19783561</v>
      </c>
      <c r="W836">
        <v>4.507224E-2</v>
      </c>
      <c r="X836">
        <v>1.2383436000000001</v>
      </c>
      <c r="Y836">
        <v>2.6825000000000001</v>
      </c>
      <c r="Z836">
        <v>-0.16931756000000001</v>
      </c>
      <c r="AA836">
        <v>-3.6225319999999999E-3</v>
      </c>
      <c r="AB836">
        <v>0.35706504999999999</v>
      </c>
      <c r="AC836">
        <v>1.0344639</v>
      </c>
      <c r="AD836" t="s">
        <v>2993</v>
      </c>
      <c r="AE836" t="s">
        <v>2994</v>
      </c>
      <c r="AF836" t="s">
        <v>2995</v>
      </c>
    </row>
    <row r="837" spans="1:32">
      <c r="A837" t="s">
        <v>2996</v>
      </c>
      <c r="B837" s="1">
        <v>1.19464225E-4</v>
      </c>
      <c r="C837" s="1">
        <v>4.010372E-7</v>
      </c>
      <c r="D837" s="1">
        <v>1.4845971000000001E-5</v>
      </c>
      <c r="E837" s="1">
        <v>3.5196987E-5</v>
      </c>
      <c r="F837" s="1">
        <v>3.392286E-8</v>
      </c>
      <c r="G837" s="1">
        <v>3.9642470000000003E-6</v>
      </c>
      <c r="H837">
        <v>1.0759037</v>
      </c>
      <c r="I837" t="s">
        <v>45</v>
      </c>
      <c r="J837">
        <v>1.4249129</v>
      </c>
      <c r="K837" t="s">
        <v>46</v>
      </c>
      <c r="L837">
        <v>1.5337111000000001</v>
      </c>
      <c r="M837" t="s">
        <v>46</v>
      </c>
      <c r="N837">
        <v>1.1845227</v>
      </c>
      <c r="O837" t="s">
        <v>46</v>
      </c>
      <c r="P837">
        <v>1.0673857</v>
      </c>
      <c r="Q837" t="s">
        <v>46</v>
      </c>
      <c r="R837">
        <v>1.4693909999999999</v>
      </c>
      <c r="S837" t="s">
        <v>45</v>
      </c>
      <c r="T837">
        <v>1.663721</v>
      </c>
      <c r="U837" t="s">
        <v>45</v>
      </c>
      <c r="V837">
        <v>0.23040867000000001</v>
      </c>
      <c r="W837">
        <v>0.33595753</v>
      </c>
      <c r="X837">
        <v>-0.28046513000000001</v>
      </c>
      <c r="Y837">
        <v>-0.38661800000000002</v>
      </c>
      <c r="Z837">
        <v>-1.389726E-2</v>
      </c>
      <c r="AA837">
        <v>0.24187596</v>
      </c>
      <c r="AB837">
        <v>0.27475324000000001</v>
      </c>
      <c r="AC837">
        <v>0.34779549999999998</v>
      </c>
      <c r="AD837" t="s">
        <v>2997</v>
      </c>
      <c r="AE837" t="s">
        <v>2998</v>
      </c>
      <c r="AF837" t="s">
        <v>2999</v>
      </c>
    </row>
    <row r="838" spans="1:32">
      <c r="A838" t="s">
        <v>3000</v>
      </c>
      <c r="B838">
        <v>6.1309386E-2</v>
      </c>
      <c r="C838">
        <v>0.64327749999999995</v>
      </c>
      <c r="D838">
        <v>4.1216146000000002E-3</v>
      </c>
      <c r="E838">
        <v>4.5795254000000001E-2</v>
      </c>
      <c r="F838">
        <v>0.59923950000000004</v>
      </c>
      <c r="G838">
        <v>2.2445823999999999E-3</v>
      </c>
      <c r="H838">
        <v>1.3599908000000001</v>
      </c>
      <c r="I838" t="s">
        <v>46</v>
      </c>
      <c r="J838">
        <v>1.2631452999999999</v>
      </c>
      <c r="K838" t="s">
        <v>46</v>
      </c>
      <c r="L838">
        <v>1.1934354</v>
      </c>
      <c r="M838" t="s">
        <v>46</v>
      </c>
      <c r="N838">
        <v>1.2363534</v>
      </c>
      <c r="O838" t="s">
        <v>46</v>
      </c>
      <c r="P838">
        <v>1.1692982999999999</v>
      </c>
      <c r="Q838" t="s">
        <v>46</v>
      </c>
      <c r="R838">
        <v>1.4603926</v>
      </c>
      <c r="S838" t="s">
        <v>46</v>
      </c>
      <c r="T838">
        <v>1.5312158</v>
      </c>
      <c r="U838" t="s">
        <v>46</v>
      </c>
      <c r="V838">
        <v>0.80058499999999999</v>
      </c>
      <c r="W838">
        <v>0.35698809999999997</v>
      </c>
      <c r="X838">
        <v>0.46356439999999999</v>
      </c>
      <c r="Y838">
        <v>0.54546450000000002</v>
      </c>
      <c r="Z838">
        <v>0.49449379999999998</v>
      </c>
      <c r="AA838">
        <v>0.13134510999999999</v>
      </c>
      <c r="AB838">
        <v>-8.2791804999999996E-2</v>
      </c>
      <c r="AC838">
        <v>-6.9213070000000002E-2</v>
      </c>
      <c r="AD838" s="2" t="s">
        <v>3001</v>
      </c>
      <c r="AE838" t="s">
        <v>3002</v>
      </c>
      <c r="AF838" t="s">
        <v>3003</v>
      </c>
    </row>
    <row r="839" spans="1:32">
      <c r="A839" t="s">
        <v>3004</v>
      </c>
      <c r="B839">
        <v>0.100262456</v>
      </c>
      <c r="C839">
        <v>8.5105866000000002E-2</v>
      </c>
      <c r="D839" s="1">
        <v>8.7472039999999995E-5</v>
      </c>
      <c r="E839">
        <v>7.9383424999999994E-2</v>
      </c>
      <c r="F839">
        <v>5.8266690000000003E-2</v>
      </c>
      <c r="G839" s="1">
        <v>3.0254667E-5</v>
      </c>
      <c r="H839">
        <v>1.0333705</v>
      </c>
      <c r="I839" t="s">
        <v>45</v>
      </c>
      <c r="J839">
        <v>1.0209862000000001</v>
      </c>
      <c r="K839" t="s">
        <v>45</v>
      </c>
      <c r="L839">
        <v>1.1994982000000001</v>
      </c>
      <c r="M839" t="s">
        <v>46</v>
      </c>
      <c r="N839">
        <v>1.1625023999999999</v>
      </c>
      <c r="O839" t="s">
        <v>46</v>
      </c>
      <c r="P839">
        <v>1.3156767</v>
      </c>
      <c r="Q839" t="s">
        <v>46</v>
      </c>
      <c r="R839">
        <v>1.3742532999999999</v>
      </c>
      <c r="S839" t="s">
        <v>46</v>
      </c>
      <c r="T839">
        <v>1.0527822</v>
      </c>
      <c r="U839" t="s">
        <v>46</v>
      </c>
      <c r="V839">
        <v>0.34079345999999999</v>
      </c>
      <c r="W839">
        <v>0.38815102000000001</v>
      </c>
      <c r="X839">
        <v>0.37075678000000001</v>
      </c>
      <c r="Y839">
        <v>7.8362465000000006E-2</v>
      </c>
      <c r="Z839">
        <v>0.123559795</v>
      </c>
      <c r="AA839">
        <v>-7.6540313E-3</v>
      </c>
      <c r="AB839">
        <v>-8.78911E-2</v>
      </c>
      <c r="AC839">
        <v>4.1554770000000003E-3</v>
      </c>
      <c r="AD839" s="2" t="s">
        <v>3005</v>
      </c>
      <c r="AE839" t="s">
        <v>3006</v>
      </c>
      <c r="AF839" t="s">
        <v>3007</v>
      </c>
    </row>
    <row r="840" spans="1:32">
      <c r="A840" t="s">
        <v>3008</v>
      </c>
      <c r="B840" s="1">
        <v>1.5246326E-7</v>
      </c>
      <c r="C840">
        <v>0.12314606</v>
      </c>
      <c r="D840" s="1">
        <v>1.0573091500000001E-5</v>
      </c>
      <c r="E840" s="1">
        <v>1.27872415E-8</v>
      </c>
      <c r="F840">
        <v>8.9424340000000005E-2</v>
      </c>
      <c r="G840" s="1">
        <v>2.6300089999999998E-6</v>
      </c>
      <c r="H840">
        <v>1.287819</v>
      </c>
      <c r="I840" t="s">
        <v>46</v>
      </c>
      <c r="J840">
        <v>1.3668340000000001</v>
      </c>
      <c r="K840" t="s">
        <v>46</v>
      </c>
      <c r="L840">
        <v>1.3353113999999999</v>
      </c>
      <c r="M840" t="s">
        <v>46</v>
      </c>
      <c r="N840">
        <v>1.3231337999999999</v>
      </c>
      <c r="O840" t="s">
        <v>45</v>
      </c>
      <c r="P840">
        <v>1.1312188999999999</v>
      </c>
      <c r="Q840" t="s">
        <v>45</v>
      </c>
      <c r="R840">
        <v>1.1113892000000001</v>
      </c>
      <c r="S840" t="s">
        <v>45</v>
      </c>
      <c r="T840">
        <v>1.2018352000000001</v>
      </c>
      <c r="U840" t="s">
        <v>45</v>
      </c>
      <c r="V840">
        <v>0.30262375000000002</v>
      </c>
      <c r="W840">
        <v>-6.2306087000000003E-2</v>
      </c>
      <c r="X840">
        <v>-0.14821434</v>
      </c>
      <c r="Y840">
        <v>-0.1145525</v>
      </c>
      <c r="Z840">
        <v>0.70658270000000001</v>
      </c>
      <c r="AA840">
        <v>0.11557197600000001</v>
      </c>
      <c r="AB840">
        <v>4.1497549999999998E-3</v>
      </c>
      <c r="AC840">
        <v>0.15068657999999999</v>
      </c>
      <c r="AD840" t="s">
        <v>3009</v>
      </c>
      <c r="AE840" t="s">
        <v>3010</v>
      </c>
    </row>
    <row r="841" spans="1:32">
      <c r="A841" t="s">
        <v>3011</v>
      </c>
      <c r="B841" s="1">
        <v>1.241255E-9</v>
      </c>
      <c r="C841" s="1">
        <v>4.7324319999999998E-5</v>
      </c>
      <c r="D841" s="1">
        <v>7.2823814999999997E-7</v>
      </c>
      <c r="E841" s="1">
        <v>2.9807916999999998E-11</v>
      </c>
      <c r="F841" s="1">
        <v>1.0007651999999999E-5</v>
      </c>
      <c r="G841" s="1">
        <v>1.2633235E-7</v>
      </c>
      <c r="H841">
        <v>1.8074604999999999</v>
      </c>
      <c r="I841" t="s">
        <v>46</v>
      </c>
      <c r="J841">
        <v>3.06664</v>
      </c>
      <c r="K841" t="s">
        <v>46</v>
      </c>
      <c r="L841">
        <v>2.2306954999999999</v>
      </c>
      <c r="M841" t="s">
        <v>46</v>
      </c>
      <c r="N841">
        <v>1.5681803000000001</v>
      </c>
      <c r="O841" t="s">
        <v>45</v>
      </c>
      <c r="P841">
        <v>1.1990314</v>
      </c>
      <c r="Q841" t="s">
        <v>46</v>
      </c>
      <c r="R841">
        <v>1.8584881</v>
      </c>
      <c r="S841" t="s">
        <v>45</v>
      </c>
      <c r="T841">
        <v>1.8341584</v>
      </c>
      <c r="U841" t="s">
        <v>45</v>
      </c>
      <c r="V841">
        <v>1.0997988000000001</v>
      </c>
      <c r="W841">
        <v>0.24583466000000001</v>
      </c>
      <c r="X841">
        <v>-0.51685999999999999</v>
      </c>
      <c r="Y841">
        <v>-5.7694750000000003E-2</v>
      </c>
      <c r="Z841">
        <v>1.7488903</v>
      </c>
      <c r="AA841">
        <v>-1.6034761000000002E-2</v>
      </c>
      <c r="AB841">
        <v>0.37726942000000002</v>
      </c>
      <c r="AC841">
        <v>0.81742349999999997</v>
      </c>
      <c r="AD841" s="2" t="s">
        <v>3012</v>
      </c>
      <c r="AE841" t="s">
        <v>3013</v>
      </c>
      <c r="AF841" t="s">
        <v>3014</v>
      </c>
    </row>
    <row r="842" spans="1:32">
      <c r="A842" t="s">
        <v>3015</v>
      </c>
      <c r="B842">
        <v>4.0611763999999998E-3</v>
      </c>
      <c r="C842">
        <v>1.2710526999999999E-2</v>
      </c>
      <c r="D842">
        <v>1.5806925E-3</v>
      </c>
      <c r="E842">
        <v>2.0859018000000001E-3</v>
      </c>
      <c r="F842">
        <v>6.309706E-3</v>
      </c>
      <c r="G842" s="1">
        <v>7.8524724999999996E-4</v>
      </c>
      <c r="H842">
        <v>1.2606919999999999</v>
      </c>
      <c r="I842" t="s">
        <v>46</v>
      </c>
      <c r="J842">
        <v>1.1365556000000001</v>
      </c>
      <c r="K842" t="s">
        <v>46</v>
      </c>
      <c r="L842">
        <v>1.0138478</v>
      </c>
      <c r="M842" t="s">
        <v>46</v>
      </c>
      <c r="N842">
        <v>1.0476482</v>
      </c>
      <c r="O842" t="s">
        <v>45</v>
      </c>
      <c r="P842">
        <v>1.2749474999999999</v>
      </c>
      <c r="Q842" t="s">
        <v>45</v>
      </c>
      <c r="R842">
        <v>1.0876577999999999</v>
      </c>
      <c r="S842" t="s">
        <v>45</v>
      </c>
      <c r="T842">
        <v>1.0082127999999999</v>
      </c>
      <c r="U842" t="s">
        <v>46</v>
      </c>
      <c r="V842">
        <v>8.1269585000000005E-2</v>
      </c>
      <c r="W842">
        <v>-0.25294622999999999</v>
      </c>
      <c r="X842">
        <v>-0.10339864</v>
      </c>
      <c r="Y842">
        <v>6.1428387000000001E-2</v>
      </c>
      <c r="Z842">
        <v>0.14842384</v>
      </c>
      <c r="AA842">
        <v>9.7491585000000006E-2</v>
      </c>
      <c r="AB842">
        <v>1.7826080000000001E-2</v>
      </c>
      <c r="AC842">
        <v>4.9628258000000001E-2</v>
      </c>
      <c r="AD842" s="2" t="s">
        <v>3016</v>
      </c>
      <c r="AE842" t="s">
        <v>3017</v>
      </c>
    </row>
    <row r="843" spans="1:32">
      <c r="A843" t="s">
        <v>3018</v>
      </c>
      <c r="B843">
        <v>0.24013337000000001</v>
      </c>
      <c r="C843">
        <v>1.3467405999999999E-2</v>
      </c>
      <c r="D843" s="1">
        <v>8.9581450000000005E-4</v>
      </c>
      <c r="E843">
        <v>0.21095586999999999</v>
      </c>
      <c r="F843">
        <v>6.7626650000000002E-3</v>
      </c>
      <c r="G843" s="1">
        <v>4.1836785000000002E-4</v>
      </c>
      <c r="H843">
        <v>1.0248147000000001</v>
      </c>
      <c r="I843" t="s">
        <v>45</v>
      </c>
      <c r="J843">
        <v>1.0160244</v>
      </c>
      <c r="K843" t="s">
        <v>46</v>
      </c>
      <c r="L843">
        <v>1.1680987</v>
      </c>
      <c r="M843" t="s">
        <v>46</v>
      </c>
      <c r="N843">
        <v>1.0529717999999999</v>
      </c>
      <c r="O843" t="s">
        <v>45</v>
      </c>
      <c r="P843">
        <v>1.0188093</v>
      </c>
      <c r="Q843" t="s">
        <v>45</v>
      </c>
      <c r="R843">
        <v>1.0660143</v>
      </c>
      <c r="S843" t="s">
        <v>45</v>
      </c>
      <c r="T843">
        <v>1.2866371000000001</v>
      </c>
      <c r="U843" t="s">
        <v>45</v>
      </c>
      <c r="V843">
        <v>-0.121796764</v>
      </c>
      <c r="W843">
        <v>-8.643373E-2</v>
      </c>
      <c r="X843">
        <v>-0.14473169</v>
      </c>
      <c r="Y843">
        <v>-0.34595885999999998</v>
      </c>
      <c r="Z843">
        <v>-4.7329903E-2</v>
      </c>
      <c r="AA843">
        <v>-5.9549650000000003E-2</v>
      </c>
      <c r="AB843">
        <v>-5.2504856000000003E-2</v>
      </c>
      <c r="AC843">
        <v>1.7646313E-2</v>
      </c>
      <c r="AD843" t="s">
        <v>3019</v>
      </c>
      <c r="AE843" t="s">
        <v>3020</v>
      </c>
    </row>
    <row r="844" spans="1:32">
      <c r="A844" t="s">
        <v>3021</v>
      </c>
      <c r="B844">
        <v>1.02682365E-2</v>
      </c>
      <c r="C844">
        <v>4.6077480000000001E-3</v>
      </c>
      <c r="D844">
        <v>4.394663E-3</v>
      </c>
      <c r="E844">
        <v>6.0505309999999996E-3</v>
      </c>
      <c r="F844">
        <v>1.9554024999999999E-3</v>
      </c>
      <c r="G844">
        <v>2.4194275000000002E-3</v>
      </c>
      <c r="H844">
        <v>1.0176639999999999</v>
      </c>
      <c r="I844" t="s">
        <v>45</v>
      </c>
      <c r="J844">
        <v>1.0308211</v>
      </c>
      <c r="K844" t="s">
        <v>46</v>
      </c>
      <c r="L844">
        <v>1.0739375</v>
      </c>
      <c r="M844" t="s">
        <v>45</v>
      </c>
      <c r="N844">
        <v>1.0949568999999999</v>
      </c>
      <c r="O844" t="s">
        <v>45</v>
      </c>
      <c r="P844">
        <v>1.0391427</v>
      </c>
      <c r="Q844" t="s">
        <v>46</v>
      </c>
      <c r="R844">
        <v>1.2132343999999999</v>
      </c>
      <c r="S844" t="s">
        <v>46</v>
      </c>
      <c r="T844">
        <v>1.3818307000000001</v>
      </c>
      <c r="U844" t="s">
        <v>46</v>
      </c>
      <c r="V844">
        <v>2.52374E-3</v>
      </c>
      <c r="W844">
        <v>2.7784982999999999E-2</v>
      </c>
      <c r="X844">
        <v>-4.1270255999999998E-2</v>
      </c>
      <c r="Y844">
        <v>0.105433784</v>
      </c>
      <c r="Z844">
        <v>0.13339773999999999</v>
      </c>
      <c r="AA844">
        <v>-2.7608871E-2</v>
      </c>
      <c r="AB844">
        <v>-0.32012859999999999</v>
      </c>
      <c r="AC844">
        <v>-0.36114708000000001</v>
      </c>
      <c r="AD844" t="s">
        <v>3022</v>
      </c>
      <c r="AE844" t="s">
        <v>3023</v>
      </c>
    </row>
    <row r="845" spans="1:32">
      <c r="A845" t="s">
        <v>3024</v>
      </c>
      <c r="B845">
        <v>0.23246768000000001</v>
      </c>
      <c r="C845">
        <v>1.0699050999999999E-2</v>
      </c>
      <c r="D845">
        <v>3.7301209999999999E-3</v>
      </c>
      <c r="E845">
        <v>0.20331645000000001</v>
      </c>
      <c r="F845">
        <v>5.1999693000000001E-3</v>
      </c>
      <c r="G845">
        <v>2.017474E-3</v>
      </c>
      <c r="H845">
        <v>1.1164719000000001</v>
      </c>
      <c r="I845" t="s">
        <v>45</v>
      </c>
      <c r="J845">
        <v>1.1162019000000001</v>
      </c>
      <c r="K845" t="s">
        <v>45</v>
      </c>
      <c r="L845">
        <v>1.3387926000000001</v>
      </c>
      <c r="M845" t="s">
        <v>45</v>
      </c>
      <c r="N845">
        <v>1.0271726999999999</v>
      </c>
      <c r="O845" t="s">
        <v>45</v>
      </c>
      <c r="P845">
        <v>1.0254127</v>
      </c>
      <c r="Q845" t="s">
        <v>46</v>
      </c>
      <c r="R845">
        <v>1.1647217000000001</v>
      </c>
      <c r="S845" t="s">
        <v>46</v>
      </c>
      <c r="T845">
        <v>1.4474488000000001</v>
      </c>
      <c r="U845" t="s">
        <v>46</v>
      </c>
      <c r="V845">
        <v>-0.13217227000000001</v>
      </c>
      <c r="W845">
        <v>2.6774724999999999E-2</v>
      </c>
      <c r="X845">
        <v>2.642568E-2</v>
      </c>
      <c r="Y845">
        <v>0.28876020000000002</v>
      </c>
      <c r="Z845">
        <v>-9.349346E-2</v>
      </c>
      <c r="AA845">
        <v>-9.4299320000000002E-3</v>
      </c>
      <c r="AB845">
        <v>-0.19355965</v>
      </c>
      <c r="AC845">
        <v>-0.24475224000000001</v>
      </c>
      <c r="AD845" s="2" t="s">
        <v>3025</v>
      </c>
      <c r="AE845" t="s">
        <v>3026</v>
      </c>
    </row>
    <row r="846" spans="1:32">
      <c r="A846" t="s">
        <v>3027</v>
      </c>
      <c r="B846">
        <v>0.20810069</v>
      </c>
      <c r="C846">
        <v>2.9548950000000001E-2</v>
      </c>
      <c r="D846" s="1">
        <v>4.4986716000000002E-4</v>
      </c>
      <c r="E846">
        <v>0.17901133999999999</v>
      </c>
      <c r="F846">
        <v>1.6860905999999998E-2</v>
      </c>
      <c r="G846" s="1">
        <v>1.9526491999999999E-4</v>
      </c>
      <c r="H846">
        <v>1.2348104</v>
      </c>
      <c r="I846" t="s">
        <v>45</v>
      </c>
      <c r="J846">
        <v>1.2700524</v>
      </c>
      <c r="K846" t="s">
        <v>45</v>
      </c>
      <c r="L846">
        <v>1.4624283</v>
      </c>
      <c r="M846" t="s">
        <v>45</v>
      </c>
      <c r="N846">
        <v>1.0105202</v>
      </c>
      <c r="O846" t="s">
        <v>45</v>
      </c>
      <c r="P846">
        <v>1.1546037</v>
      </c>
      <c r="Q846" t="s">
        <v>46</v>
      </c>
      <c r="R846">
        <v>1.4419549</v>
      </c>
      <c r="S846" t="s">
        <v>46</v>
      </c>
      <c r="T846">
        <v>1.5928768</v>
      </c>
      <c r="U846" t="s">
        <v>46</v>
      </c>
      <c r="V846">
        <v>-8.5666019999999996E-2</v>
      </c>
      <c r="W846">
        <v>0.21862346999999999</v>
      </c>
      <c r="X846">
        <v>0.25922202999999999</v>
      </c>
      <c r="Y846">
        <v>0.4626999</v>
      </c>
      <c r="Z846">
        <v>-7.0567764000000005E-2</v>
      </c>
      <c r="AA846">
        <v>1.12257E-2</v>
      </c>
      <c r="AB846">
        <v>-0.26880391999999997</v>
      </c>
      <c r="AC846">
        <v>-0.20893477999999999</v>
      </c>
      <c r="AD846" t="s">
        <v>3028</v>
      </c>
      <c r="AE846" t="s">
        <v>3029</v>
      </c>
    </row>
    <row r="847" spans="1:32">
      <c r="A847" t="s">
        <v>3030</v>
      </c>
      <c r="B847">
        <v>0.41853279999999998</v>
      </c>
      <c r="C847" s="1">
        <v>1.7955628999999999E-4</v>
      </c>
      <c r="D847" s="1">
        <v>4.1328450000000002E-6</v>
      </c>
      <c r="E847">
        <v>0.38748034999999997</v>
      </c>
      <c r="F847" s="1">
        <v>4.582225E-5</v>
      </c>
      <c r="G847" s="1">
        <v>9.1248479999999997E-7</v>
      </c>
      <c r="H847">
        <v>1.3179784999999999</v>
      </c>
      <c r="I847" t="s">
        <v>46</v>
      </c>
      <c r="J847">
        <v>1.3024336999999999</v>
      </c>
      <c r="K847" t="s">
        <v>46</v>
      </c>
      <c r="L847">
        <v>1.2116293</v>
      </c>
      <c r="M847" t="s">
        <v>46</v>
      </c>
      <c r="N847">
        <v>1.1155946999999999</v>
      </c>
      <c r="O847" t="s">
        <v>46</v>
      </c>
      <c r="P847">
        <v>1.6482705</v>
      </c>
      <c r="Q847" t="s">
        <v>45</v>
      </c>
      <c r="R847">
        <v>1.3731537</v>
      </c>
      <c r="S847" t="s">
        <v>45</v>
      </c>
      <c r="T847">
        <v>1.3232455000000001</v>
      </c>
      <c r="U847" t="s">
        <v>45</v>
      </c>
      <c r="V847">
        <v>0.21742947000000001</v>
      </c>
      <c r="W847">
        <v>-0.18089740000000001</v>
      </c>
      <c r="X847">
        <v>-0.16378053000000001</v>
      </c>
      <c r="Y847">
        <v>-5.9518814000000003E-2</v>
      </c>
      <c r="Z847">
        <v>5.9616405999999997E-2</v>
      </c>
      <c r="AA847">
        <v>0.54005559999999997</v>
      </c>
      <c r="AB847">
        <v>0.29371261999999998</v>
      </c>
      <c r="AC847">
        <v>0.34456189999999998</v>
      </c>
      <c r="AD847" t="s">
        <v>3031</v>
      </c>
      <c r="AE847" t="s">
        <v>3032</v>
      </c>
    </row>
    <row r="848" spans="1:32">
      <c r="A848" t="s">
        <v>3033</v>
      </c>
      <c r="B848">
        <v>4.1579427000000002E-3</v>
      </c>
      <c r="C848">
        <v>1.3190443E-3</v>
      </c>
      <c r="D848" s="1">
        <v>4.3359938000000002E-5</v>
      </c>
      <c r="E848">
        <v>2.1445446000000002E-3</v>
      </c>
      <c r="F848" s="1">
        <v>4.619019E-4</v>
      </c>
      <c r="G848" s="1">
        <v>1.3660711E-5</v>
      </c>
      <c r="H848">
        <v>1.6402154</v>
      </c>
      <c r="I848" t="s">
        <v>46</v>
      </c>
      <c r="J848">
        <v>1.5303089999999999</v>
      </c>
      <c r="K848" t="s">
        <v>46</v>
      </c>
      <c r="L848">
        <v>1.3214599</v>
      </c>
      <c r="M848" t="s">
        <v>46</v>
      </c>
      <c r="N848">
        <v>1.1155195</v>
      </c>
      <c r="O848" t="s">
        <v>46</v>
      </c>
      <c r="P848">
        <v>1.5184302000000001</v>
      </c>
      <c r="Q848" t="s">
        <v>45</v>
      </c>
      <c r="R848">
        <v>1.4433997000000001</v>
      </c>
      <c r="S848" t="s">
        <v>45</v>
      </c>
      <c r="T848">
        <v>1.2552053999999999</v>
      </c>
      <c r="U848" t="s">
        <v>45</v>
      </c>
      <c r="V848">
        <v>0.48908424</v>
      </c>
      <c r="W848">
        <v>-0.22480106</v>
      </c>
      <c r="X848">
        <v>-0.12473869</v>
      </c>
      <c r="Y848">
        <v>8.6951576000000003E-2</v>
      </c>
      <c r="Z848">
        <v>0.33136844999999998</v>
      </c>
      <c r="AA848">
        <v>0.37777962999999998</v>
      </c>
      <c r="AB848">
        <v>0.40473207999999999</v>
      </c>
      <c r="AC848">
        <v>0.41487502999999998</v>
      </c>
      <c r="AD848" s="2" t="s">
        <v>3034</v>
      </c>
      <c r="AE848" t="s">
        <v>3035</v>
      </c>
      <c r="AF848" t="s">
        <v>3036</v>
      </c>
    </row>
    <row r="849" spans="1:32">
      <c r="A849" t="s">
        <v>3037</v>
      </c>
      <c r="B849" s="1">
        <v>1.9039879999999999E-4</v>
      </c>
      <c r="C849" s="1">
        <v>4.8884734999999999E-6</v>
      </c>
      <c r="D849" s="1">
        <v>1.6423731E-4</v>
      </c>
      <c r="E849" s="1">
        <v>6.2033155999999994E-5</v>
      </c>
      <c r="F849" s="1">
        <v>6.9034359999999996E-7</v>
      </c>
      <c r="G849" s="1">
        <v>6.2162940000000004E-5</v>
      </c>
      <c r="H849">
        <v>1.5913005</v>
      </c>
      <c r="I849" t="s">
        <v>46</v>
      </c>
      <c r="J849">
        <v>1.5861000999999999</v>
      </c>
      <c r="K849" t="s">
        <v>46</v>
      </c>
      <c r="L849">
        <v>1.3674790999999999</v>
      </c>
      <c r="M849" t="s">
        <v>46</v>
      </c>
      <c r="N849">
        <v>1.2245227999999999</v>
      </c>
      <c r="O849" t="s">
        <v>46</v>
      </c>
      <c r="P849">
        <v>1.4597427000000001</v>
      </c>
      <c r="Q849" t="s">
        <v>45</v>
      </c>
      <c r="R849">
        <v>1.3907076</v>
      </c>
      <c r="S849" t="s">
        <v>45</v>
      </c>
      <c r="T849">
        <v>1.022856</v>
      </c>
      <c r="U849" t="s">
        <v>45</v>
      </c>
      <c r="V849">
        <v>0.50769920000000002</v>
      </c>
      <c r="W849">
        <v>-0.16250706000000001</v>
      </c>
      <c r="X849">
        <v>-0.15778463000000001</v>
      </c>
      <c r="Y849">
        <v>5.6180476999999999E-2</v>
      </c>
      <c r="Z849">
        <v>0.21547954</v>
      </c>
      <c r="AA849">
        <v>0.38320700000000002</v>
      </c>
      <c r="AB849">
        <v>0.3180345</v>
      </c>
      <c r="AC849">
        <v>8.8783584999999998E-2</v>
      </c>
      <c r="AD849" t="s">
        <v>3038</v>
      </c>
      <c r="AE849" t="s">
        <v>3039</v>
      </c>
    </row>
    <row r="850" spans="1:32">
      <c r="A850" t="s">
        <v>3040</v>
      </c>
      <c r="B850" s="1">
        <v>1.3868451E-5</v>
      </c>
      <c r="C850" s="1">
        <v>1.6073958000000001E-4</v>
      </c>
      <c r="D850" s="1">
        <v>7.0392109999999994E-5</v>
      </c>
      <c r="E850" s="1">
        <v>2.9377256E-6</v>
      </c>
      <c r="F850" s="1">
        <v>4.0388408000000003E-5</v>
      </c>
      <c r="G850" s="1">
        <v>2.3640648999999999E-5</v>
      </c>
      <c r="H850">
        <v>2.0510660000000001</v>
      </c>
      <c r="I850" t="s">
        <v>46</v>
      </c>
      <c r="J850">
        <v>1.6395812000000001</v>
      </c>
      <c r="K850" t="s">
        <v>46</v>
      </c>
      <c r="L850">
        <v>1.4805489999999999</v>
      </c>
      <c r="M850" t="s">
        <v>46</v>
      </c>
      <c r="N850">
        <v>1.1345533000000001</v>
      </c>
      <c r="O850" t="s">
        <v>46</v>
      </c>
      <c r="P850">
        <v>1.6896100999999999</v>
      </c>
      <c r="Q850" t="s">
        <v>45</v>
      </c>
      <c r="R850">
        <v>1.3122058999999999</v>
      </c>
      <c r="S850" t="s">
        <v>45</v>
      </c>
      <c r="T850">
        <v>1.1307862</v>
      </c>
      <c r="U850" t="s">
        <v>45</v>
      </c>
      <c r="V850">
        <v>0.60342280000000004</v>
      </c>
      <c r="W850">
        <v>-0.43295096999999999</v>
      </c>
      <c r="X850">
        <v>-0.10990461</v>
      </c>
      <c r="Y850">
        <v>3.7290573E-2</v>
      </c>
      <c r="Z850">
        <v>0.42129834999999999</v>
      </c>
      <c r="AA850">
        <v>0.32373938000000002</v>
      </c>
      <c r="AB850">
        <v>0.28208956000000002</v>
      </c>
      <c r="AC850">
        <v>0.21461678000000001</v>
      </c>
      <c r="AD850" s="2" t="s">
        <v>3041</v>
      </c>
      <c r="AE850" t="s">
        <v>3042</v>
      </c>
      <c r="AF850" t="s">
        <v>3043</v>
      </c>
    </row>
    <row r="851" spans="1:32">
      <c r="A851" t="s">
        <v>3044</v>
      </c>
      <c r="B851" s="1">
        <v>1.2416036999999999E-4</v>
      </c>
      <c r="C851" s="1">
        <v>3.3237113E-6</v>
      </c>
      <c r="D851" s="1">
        <v>1.6257269E-5</v>
      </c>
      <c r="E851" s="1">
        <v>3.6847595999999998E-5</v>
      </c>
      <c r="F851" s="1">
        <v>4.334731E-7</v>
      </c>
      <c r="G851" s="1">
        <v>4.3818872999999996E-6</v>
      </c>
      <c r="H851">
        <v>1.9776665</v>
      </c>
      <c r="I851" t="s">
        <v>45</v>
      </c>
      <c r="J851">
        <v>1.0612976999999999</v>
      </c>
      <c r="K851" t="s">
        <v>46</v>
      </c>
      <c r="L851">
        <v>1.0319248000000001</v>
      </c>
      <c r="M851" t="s">
        <v>46</v>
      </c>
      <c r="N851">
        <v>1.0286525</v>
      </c>
      <c r="O851" t="s">
        <v>45</v>
      </c>
      <c r="P851">
        <v>2.4775722</v>
      </c>
      <c r="Q851" t="s">
        <v>46</v>
      </c>
      <c r="R851">
        <v>1.1881149</v>
      </c>
      <c r="S851" t="s">
        <v>46</v>
      </c>
      <c r="T851">
        <v>1.0109414999999999</v>
      </c>
      <c r="U851" t="s">
        <v>45</v>
      </c>
      <c r="V851">
        <v>-6.6513219999999998E-2</v>
      </c>
      <c r="W851">
        <v>0.91728589999999999</v>
      </c>
      <c r="X851">
        <v>-0.15234248</v>
      </c>
      <c r="Y851">
        <v>-0.11185106</v>
      </c>
      <c r="Z851">
        <v>-2.5757471000000001E-2</v>
      </c>
      <c r="AA851">
        <v>-0.39164114</v>
      </c>
      <c r="AB851">
        <v>-0.40101685999999998</v>
      </c>
      <c r="AC851">
        <v>-9.6151509999999996E-2</v>
      </c>
      <c r="AD851" s="2" t="s">
        <v>3045</v>
      </c>
      <c r="AE851" t="s">
        <v>3046</v>
      </c>
    </row>
    <row r="852" spans="1:32">
      <c r="A852" t="s">
        <v>3047</v>
      </c>
      <c r="B852" s="1">
        <v>6.3408729999999998E-7</v>
      </c>
      <c r="C852" s="1">
        <v>4.1904767E-7</v>
      </c>
      <c r="D852" s="1">
        <v>1.1961553999999999E-9</v>
      </c>
      <c r="E852" s="1">
        <v>7.0226874999999994E-8</v>
      </c>
      <c r="F852" s="1">
        <v>3.5896913999999999E-8</v>
      </c>
      <c r="G852" s="1">
        <v>6.9882909999999995E-11</v>
      </c>
      <c r="H852">
        <v>5.6728907</v>
      </c>
      <c r="I852" t="s">
        <v>45</v>
      </c>
      <c r="J852">
        <v>2.984715</v>
      </c>
      <c r="K852" t="s">
        <v>45</v>
      </c>
      <c r="L852">
        <v>2.4284224999999999</v>
      </c>
      <c r="M852" t="s">
        <v>45</v>
      </c>
      <c r="N852">
        <v>1.0392375</v>
      </c>
      <c r="O852" t="s">
        <v>45</v>
      </c>
      <c r="P852">
        <v>5.5811925000000002</v>
      </c>
      <c r="Q852" t="s">
        <v>46</v>
      </c>
      <c r="R852">
        <v>3.0024285000000002</v>
      </c>
      <c r="S852" t="s">
        <v>46</v>
      </c>
      <c r="T852">
        <v>1.7030259000000001</v>
      </c>
      <c r="U852" t="s">
        <v>46</v>
      </c>
      <c r="V852">
        <v>-1.3369473999999999</v>
      </c>
      <c r="W852">
        <v>1.1671365</v>
      </c>
      <c r="X852">
        <v>0.24064572000000001</v>
      </c>
      <c r="Y852">
        <v>-5.6927998E-2</v>
      </c>
      <c r="Z852">
        <v>-1.2814220000000001</v>
      </c>
      <c r="AA852">
        <v>-1.3134368999999999</v>
      </c>
      <c r="AB852">
        <v>-1.3454841</v>
      </c>
      <c r="AC852">
        <v>-0.8250284</v>
      </c>
      <c r="AD852" s="2" t="s">
        <v>3048</v>
      </c>
      <c r="AE852" t="s">
        <v>3049</v>
      </c>
      <c r="AF852" t="s">
        <v>3050</v>
      </c>
    </row>
    <row r="853" spans="1:32">
      <c r="A853" t="s">
        <v>3051</v>
      </c>
      <c r="B853" s="1">
        <v>2.3598475000000002E-6</v>
      </c>
      <c r="C853" s="1">
        <v>5.4705232999999998E-6</v>
      </c>
      <c r="D853" s="1">
        <v>1.902274E-7</v>
      </c>
      <c r="E853" s="1">
        <v>3.5524587000000001E-7</v>
      </c>
      <c r="F853" s="1">
        <v>7.8903659999999998E-7</v>
      </c>
      <c r="G853" s="1">
        <v>2.7204562E-8</v>
      </c>
      <c r="H853">
        <v>2.2982855</v>
      </c>
      <c r="I853" t="s">
        <v>46</v>
      </c>
      <c r="J853">
        <v>1.4255682999999999</v>
      </c>
      <c r="K853" t="s">
        <v>46</v>
      </c>
      <c r="L853">
        <v>1.3816059000000001</v>
      </c>
      <c r="M853" t="s">
        <v>46</v>
      </c>
      <c r="N853">
        <v>1.108908</v>
      </c>
      <c r="O853" t="s">
        <v>46</v>
      </c>
      <c r="P853">
        <v>2.0594670000000002</v>
      </c>
      <c r="Q853" t="s">
        <v>45</v>
      </c>
      <c r="R853">
        <v>1.2885559</v>
      </c>
      <c r="S853" t="s">
        <v>45</v>
      </c>
      <c r="T853">
        <v>1.4406124</v>
      </c>
      <c r="U853" t="s">
        <v>45</v>
      </c>
      <c r="V853">
        <v>0.41348299999999999</v>
      </c>
      <c r="W853">
        <v>-0.78707503999999995</v>
      </c>
      <c r="X853">
        <v>-9.8054249999999996E-2</v>
      </c>
      <c r="Y853">
        <v>-5.286312E-2</v>
      </c>
      <c r="Z853">
        <v>0.26434326000000002</v>
      </c>
      <c r="AA853">
        <v>0.25519595</v>
      </c>
      <c r="AB853">
        <v>0.26770082000000001</v>
      </c>
      <c r="AC853">
        <v>0.47381909999999999</v>
      </c>
      <c r="AD853" t="s">
        <v>3052</v>
      </c>
      <c r="AE853" t="s">
        <v>3053</v>
      </c>
    </row>
    <row r="854" spans="1:32">
      <c r="A854" t="s">
        <v>3054</v>
      </c>
      <c r="B854">
        <v>0.47696917999999999</v>
      </c>
      <c r="C854">
        <v>0.70336560000000004</v>
      </c>
      <c r="D854" s="1">
        <v>1.3214933E-5</v>
      </c>
      <c r="E854">
        <v>0.44760227000000002</v>
      </c>
      <c r="F854">
        <v>0.66630655999999999</v>
      </c>
      <c r="G854" s="1">
        <v>3.4292513999999998E-6</v>
      </c>
      <c r="H854">
        <v>1.0915048000000001</v>
      </c>
      <c r="I854" t="s">
        <v>46</v>
      </c>
      <c r="J854">
        <v>1.0026655</v>
      </c>
      <c r="K854" t="s">
        <v>45</v>
      </c>
      <c r="L854">
        <v>1.0388911999999999</v>
      </c>
      <c r="M854" t="s">
        <v>46</v>
      </c>
      <c r="N854">
        <v>1.2158062000000001</v>
      </c>
      <c r="O854" t="s">
        <v>46</v>
      </c>
      <c r="P854">
        <v>1.1699891</v>
      </c>
      <c r="Q854" t="s">
        <v>46</v>
      </c>
      <c r="R854">
        <v>1.299687</v>
      </c>
      <c r="S854" t="s">
        <v>46</v>
      </c>
      <c r="T854">
        <v>1.2399057</v>
      </c>
      <c r="U854" t="s">
        <v>46</v>
      </c>
      <c r="V854">
        <v>0.40138277</v>
      </c>
      <c r="W854">
        <v>0.27506431999999997</v>
      </c>
      <c r="X854">
        <v>0.40522322</v>
      </c>
      <c r="Y854">
        <v>0.34633827</v>
      </c>
      <c r="Z854">
        <v>0.119469486</v>
      </c>
      <c r="AA854">
        <v>4.8569201999999999E-2</v>
      </c>
      <c r="AB854">
        <v>2.705892E-2</v>
      </c>
      <c r="AC854">
        <v>3.6107857E-2</v>
      </c>
      <c r="AD854" s="2" t="s">
        <v>3055</v>
      </c>
      <c r="AE854" t="s">
        <v>3056</v>
      </c>
      <c r="AF854" t="s">
        <v>3057</v>
      </c>
    </row>
    <row r="855" spans="1:32">
      <c r="A855" t="s">
        <v>3058</v>
      </c>
      <c r="B855" s="1">
        <v>8.6077659999999996E-8</v>
      </c>
      <c r="C855">
        <v>5.6157519999999999E-3</v>
      </c>
      <c r="D855" s="1">
        <v>1.1825867E-4</v>
      </c>
      <c r="E855" s="1">
        <v>6.4789639999999998E-9</v>
      </c>
      <c r="F855">
        <v>2.4476664E-3</v>
      </c>
      <c r="G855" s="1">
        <v>4.2725714999999998E-5</v>
      </c>
      <c r="H855">
        <v>1.2188171999999999</v>
      </c>
      <c r="I855" t="s">
        <v>45</v>
      </c>
      <c r="J855">
        <v>1.3927683</v>
      </c>
      <c r="K855" t="s">
        <v>45</v>
      </c>
      <c r="L855">
        <v>1.4691019000000001</v>
      </c>
      <c r="M855" t="s">
        <v>45</v>
      </c>
      <c r="N855">
        <v>1.0642718</v>
      </c>
      <c r="O855" t="s">
        <v>46</v>
      </c>
      <c r="P855">
        <v>1.0175217000000001</v>
      </c>
      <c r="Q855" t="s">
        <v>45</v>
      </c>
      <c r="R855">
        <v>1.1674922000000001</v>
      </c>
      <c r="S855" t="s">
        <v>46</v>
      </c>
      <c r="T855">
        <v>1.2331032</v>
      </c>
      <c r="U855" t="s">
        <v>46</v>
      </c>
      <c r="V855">
        <v>-0.22163295999999999</v>
      </c>
      <c r="W855">
        <v>6.3848816000000003E-2</v>
      </c>
      <c r="X855">
        <v>0.25632222999999998</v>
      </c>
      <c r="Y855">
        <v>0.33330154000000001</v>
      </c>
      <c r="Z855">
        <v>-0.31149959999999999</v>
      </c>
      <c r="AA855">
        <v>8.8908516000000007E-2</v>
      </c>
      <c r="AB855">
        <v>3.2909393000000002E-2</v>
      </c>
      <c r="AC855">
        <v>3.1008085000000001E-2</v>
      </c>
      <c r="AD855" s="2" t="s">
        <v>3059</v>
      </c>
      <c r="AE855" t="s">
        <v>3060</v>
      </c>
    </row>
    <row r="856" spans="1:32">
      <c r="A856" t="s">
        <v>3061</v>
      </c>
      <c r="B856">
        <v>4.2090862999999999E-2</v>
      </c>
      <c r="C856" s="1">
        <v>8.0024249999999996E-8</v>
      </c>
      <c r="D856" s="1">
        <v>1.5545649E-9</v>
      </c>
      <c r="E856">
        <v>2.9689898999999999E-2</v>
      </c>
      <c r="F856" s="1">
        <v>4.7039346000000001E-9</v>
      </c>
      <c r="G856" s="1">
        <v>9.5279783999999998E-11</v>
      </c>
      <c r="H856">
        <v>1.3672850000000001</v>
      </c>
      <c r="I856" t="s">
        <v>45</v>
      </c>
      <c r="J856">
        <v>2.7532085999999998</v>
      </c>
      <c r="K856" t="s">
        <v>45</v>
      </c>
      <c r="L856">
        <v>3.1712859999999998</v>
      </c>
      <c r="M856" t="s">
        <v>45</v>
      </c>
      <c r="N856">
        <v>1.1175752999999999</v>
      </c>
      <c r="O856" t="s">
        <v>45</v>
      </c>
      <c r="P856">
        <v>1.3163376</v>
      </c>
      <c r="Q856" t="s">
        <v>46</v>
      </c>
      <c r="R856">
        <v>4.192399</v>
      </c>
      <c r="S856" t="s">
        <v>46</v>
      </c>
      <c r="T856">
        <v>5.7441325000000001</v>
      </c>
      <c r="U856" t="s">
        <v>46</v>
      </c>
      <c r="V856">
        <v>-3.2948494000000002E-2</v>
      </c>
      <c r="W856">
        <v>0.41836548000000001</v>
      </c>
      <c r="X856">
        <v>1.4281653999999999</v>
      </c>
      <c r="Y856">
        <v>1.6321194999999999</v>
      </c>
      <c r="Z856">
        <v>0.1274236</v>
      </c>
      <c r="AA856">
        <v>2.1835962E-2</v>
      </c>
      <c r="AB856">
        <v>-0.63961060000000003</v>
      </c>
      <c r="AC856">
        <v>-0.88996949999999997</v>
      </c>
      <c r="AD856" s="2" t="s">
        <v>3062</v>
      </c>
      <c r="AE856" t="s">
        <v>3063</v>
      </c>
      <c r="AF856" t="s">
        <v>3064</v>
      </c>
    </row>
    <row r="857" spans="1:32">
      <c r="A857" t="s">
        <v>3065</v>
      </c>
      <c r="B857" s="1">
        <v>7.09448E-4</v>
      </c>
      <c r="C857">
        <v>4.8803899999999997E-2</v>
      </c>
      <c r="D857" s="1">
        <v>1.0558058E-5</v>
      </c>
      <c r="E857" s="1">
        <v>2.8526309999999999E-4</v>
      </c>
      <c r="F857">
        <v>3.0699226999999999E-2</v>
      </c>
      <c r="G857" s="1">
        <v>2.6224854999999998E-6</v>
      </c>
      <c r="H857">
        <v>1.0287185999999999</v>
      </c>
      <c r="I857" t="s">
        <v>45</v>
      </c>
      <c r="J857">
        <v>1.2086811</v>
      </c>
      <c r="K857" t="s">
        <v>46</v>
      </c>
      <c r="L857">
        <v>1.3005993</v>
      </c>
      <c r="M857" t="s">
        <v>46</v>
      </c>
      <c r="N857">
        <v>1.2127349999999999</v>
      </c>
      <c r="O857" t="s">
        <v>46</v>
      </c>
      <c r="P857">
        <v>1.4510628999999999</v>
      </c>
      <c r="Q857" t="s">
        <v>46</v>
      </c>
      <c r="R857">
        <v>1.2563416999999999</v>
      </c>
      <c r="S857" t="s">
        <v>46</v>
      </c>
      <c r="T857">
        <v>1.0830613</v>
      </c>
      <c r="U857" t="s">
        <v>46</v>
      </c>
      <c r="V857">
        <v>0.34064326</v>
      </c>
      <c r="W857">
        <v>0.38149166000000001</v>
      </c>
      <c r="X857">
        <v>6.7209563999999999E-2</v>
      </c>
      <c r="Y857">
        <v>-3.8533369999999997E-2</v>
      </c>
      <c r="Z857">
        <v>6.2378883000000003E-2</v>
      </c>
      <c r="AA857">
        <v>-0.15561834999999999</v>
      </c>
      <c r="AB857">
        <v>-0.26201930000000001</v>
      </c>
      <c r="AC857">
        <v>-0.15364838</v>
      </c>
      <c r="AD857" t="s">
        <v>3066</v>
      </c>
      <c r="AE857" t="s">
        <v>3067</v>
      </c>
    </row>
    <row r="858" spans="1:32">
      <c r="A858" t="s">
        <v>3068</v>
      </c>
      <c r="B858" s="1">
        <v>2.5162069999999999E-5</v>
      </c>
      <c r="C858" s="1">
        <v>9.99154E-8</v>
      </c>
      <c r="D858" s="1">
        <v>1.6331556000000001E-10</v>
      </c>
      <c r="E858" s="1">
        <v>5.7989999999999999E-6</v>
      </c>
      <c r="F858" s="1">
        <v>6.1954709999999998E-9</v>
      </c>
      <c r="G858" s="1">
        <v>6.0877484000000001E-12</v>
      </c>
      <c r="H858">
        <v>3.0774970000000001</v>
      </c>
      <c r="I858" t="s">
        <v>45</v>
      </c>
      <c r="J858">
        <v>2.0822845000000001</v>
      </c>
      <c r="K858" t="s">
        <v>45</v>
      </c>
      <c r="L858">
        <v>1.5335474</v>
      </c>
      <c r="M858" t="s">
        <v>45</v>
      </c>
      <c r="N858">
        <v>1.0188607000000001</v>
      </c>
      <c r="O858" t="s">
        <v>46</v>
      </c>
      <c r="P858">
        <v>4.0962443000000004</v>
      </c>
      <c r="Q858" t="s">
        <v>46</v>
      </c>
      <c r="R858">
        <v>2.3651724000000001</v>
      </c>
      <c r="S858" t="s">
        <v>46</v>
      </c>
      <c r="T858">
        <v>1.5411121000000001</v>
      </c>
      <c r="U858" t="s">
        <v>46</v>
      </c>
      <c r="V858">
        <v>-0.52271175000000003</v>
      </c>
      <c r="W858">
        <v>1.0990458000000001</v>
      </c>
      <c r="X858">
        <v>0.53545540000000003</v>
      </c>
      <c r="Y858">
        <v>9.4161030000000007E-2</v>
      </c>
      <c r="Z858">
        <v>-0.54966859999999995</v>
      </c>
      <c r="AA858">
        <v>-0.93525599999999998</v>
      </c>
      <c r="AB858">
        <v>-0.70648986000000003</v>
      </c>
      <c r="AC858">
        <v>-0.52981069999999997</v>
      </c>
      <c r="AD858" s="2" t="s">
        <v>3069</v>
      </c>
      <c r="AE858" t="s">
        <v>3070</v>
      </c>
      <c r="AF858" t="s">
        <v>3071</v>
      </c>
    </row>
    <row r="859" spans="1:32">
      <c r="A859" t="s">
        <v>3072</v>
      </c>
      <c r="B859">
        <v>0.1668251</v>
      </c>
      <c r="C859">
        <v>1.3089908000000001E-2</v>
      </c>
      <c r="D859">
        <v>4.4011212999999997E-3</v>
      </c>
      <c r="E859">
        <v>0.14003707000000001</v>
      </c>
      <c r="F859">
        <v>6.5590290000000001E-3</v>
      </c>
      <c r="G859">
        <v>2.4245604999999998E-3</v>
      </c>
      <c r="H859">
        <v>1.0254439</v>
      </c>
      <c r="I859" t="s">
        <v>46</v>
      </c>
      <c r="J859">
        <v>1.1797835999999999</v>
      </c>
      <c r="K859" t="s">
        <v>46</v>
      </c>
      <c r="L859">
        <v>1.1612494</v>
      </c>
      <c r="M859" t="s">
        <v>46</v>
      </c>
      <c r="N859">
        <v>1.0415707000000001</v>
      </c>
      <c r="O859" t="s">
        <v>46</v>
      </c>
      <c r="P859">
        <v>1.0234779000000001</v>
      </c>
      <c r="Q859" t="s">
        <v>45</v>
      </c>
      <c r="R859">
        <v>1.2192779</v>
      </c>
      <c r="S859" t="s">
        <v>45</v>
      </c>
      <c r="T859">
        <v>1.1523684999999999</v>
      </c>
      <c r="U859" t="s">
        <v>45</v>
      </c>
      <c r="V859">
        <v>-1.6736984000000001E-3</v>
      </c>
      <c r="W859">
        <v>-3.7922221999999998E-2</v>
      </c>
      <c r="X859">
        <v>-0.24019592000000001</v>
      </c>
      <c r="Y859">
        <v>-0.21735160000000001</v>
      </c>
      <c r="Z859">
        <v>-6.0434340000000003E-2</v>
      </c>
      <c r="AA859">
        <v>-4.4422150000000002E-3</v>
      </c>
      <c r="AB859">
        <v>4.5831043000000002E-2</v>
      </c>
      <c r="AC859">
        <v>-1.2749353999999999E-2</v>
      </c>
      <c r="AD859" t="s">
        <v>3073</v>
      </c>
      <c r="AE859" t="s">
        <v>3074</v>
      </c>
    </row>
    <row r="860" spans="1:32">
      <c r="A860" t="s">
        <v>3075</v>
      </c>
      <c r="B860">
        <v>0.90872973000000001</v>
      </c>
      <c r="C860">
        <v>0.15944003000000001</v>
      </c>
      <c r="D860" s="1">
        <v>1.4751119999999999E-7</v>
      </c>
      <c r="E860">
        <v>0.89960985999999998</v>
      </c>
      <c r="F860">
        <v>0.12155159</v>
      </c>
      <c r="G860" s="1">
        <v>2.0196873999999998E-8</v>
      </c>
      <c r="H860">
        <v>1.1518792</v>
      </c>
      <c r="I860" t="s">
        <v>45</v>
      </c>
      <c r="J860">
        <v>1.0810668000000001</v>
      </c>
      <c r="K860" t="s">
        <v>45</v>
      </c>
      <c r="L860">
        <v>1.1242067</v>
      </c>
      <c r="M860" t="s">
        <v>45</v>
      </c>
      <c r="N860">
        <v>1.3415501999999999</v>
      </c>
      <c r="O860" t="s">
        <v>46</v>
      </c>
      <c r="P860">
        <v>1.8728070999999999</v>
      </c>
      <c r="Q860" t="s">
        <v>46</v>
      </c>
      <c r="R860">
        <v>1.7467398999999999</v>
      </c>
      <c r="S860" t="s">
        <v>46</v>
      </c>
      <c r="T860">
        <v>1.808789</v>
      </c>
      <c r="U860" t="s">
        <v>46</v>
      </c>
      <c r="V860">
        <v>0.56427459999999996</v>
      </c>
      <c r="W860">
        <v>0.76826399999999995</v>
      </c>
      <c r="X860">
        <v>0.67673033000000005</v>
      </c>
      <c r="Y860">
        <v>0.73318194999999997</v>
      </c>
      <c r="Z860">
        <v>0.14037353999999999</v>
      </c>
      <c r="AA860">
        <v>-0.13693841000000001</v>
      </c>
      <c r="AB860">
        <v>-0.12793446</v>
      </c>
      <c r="AC860">
        <v>-0.12184223</v>
      </c>
      <c r="AD860" t="s">
        <v>3076</v>
      </c>
      <c r="AE860" t="s">
        <v>3077</v>
      </c>
    </row>
    <row r="861" spans="1:32">
      <c r="A861" t="s">
        <v>3078</v>
      </c>
      <c r="B861">
        <v>0.51803259999999995</v>
      </c>
      <c r="C861">
        <v>1.7947710999999999E-3</v>
      </c>
      <c r="D861" s="1">
        <v>2.5377430000000001E-7</v>
      </c>
      <c r="E861">
        <v>0.49055274999999998</v>
      </c>
      <c r="F861" s="1">
        <v>6.6129915999999997E-4</v>
      </c>
      <c r="G861" s="1">
        <v>3.8020666E-8</v>
      </c>
      <c r="H861">
        <v>1.2114047999999999</v>
      </c>
      <c r="I861" t="s">
        <v>45</v>
      </c>
      <c r="J861">
        <v>1.4790326</v>
      </c>
      <c r="K861" t="s">
        <v>45</v>
      </c>
      <c r="L861">
        <v>1.2010916</v>
      </c>
      <c r="M861" t="s">
        <v>45</v>
      </c>
      <c r="N861">
        <v>1.0604718</v>
      </c>
      <c r="O861" t="s">
        <v>46</v>
      </c>
      <c r="P861">
        <v>1.5498197</v>
      </c>
      <c r="Q861" t="s">
        <v>46</v>
      </c>
      <c r="R861">
        <v>2.0053550000000002</v>
      </c>
      <c r="S861" t="s">
        <v>46</v>
      </c>
      <c r="T861">
        <v>1.5668344000000001</v>
      </c>
      <c r="U861" t="s">
        <v>46</v>
      </c>
      <c r="V861">
        <v>1.3692378999999999E-2</v>
      </c>
      <c r="W861">
        <v>0.29037347000000002</v>
      </c>
      <c r="X861">
        <v>0.57834624999999995</v>
      </c>
      <c r="Y861">
        <v>0.27803865</v>
      </c>
      <c r="Z861">
        <v>-7.1013770000000004E-2</v>
      </c>
      <c r="AA861">
        <v>-0.34172692999999998</v>
      </c>
      <c r="AB861">
        <v>-0.42551136000000001</v>
      </c>
      <c r="AC861">
        <v>-0.36981406999999999</v>
      </c>
      <c r="AD861" t="s">
        <v>3079</v>
      </c>
      <c r="AE861" t="s">
        <v>3080</v>
      </c>
      <c r="AF861" t="s">
        <v>3081</v>
      </c>
    </row>
    <row r="862" spans="1:32">
      <c r="A862" t="s">
        <v>3082</v>
      </c>
      <c r="B862" s="1">
        <v>4.1262095999999998E-9</v>
      </c>
      <c r="C862" s="1">
        <v>1.8335964E-5</v>
      </c>
      <c r="D862">
        <v>4.5169755000000001E-3</v>
      </c>
      <c r="E862" s="1">
        <v>1.4345601999999999E-10</v>
      </c>
      <c r="F862" s="1">
        <v>3.3385912999999999E-6</v>
      </c>
      <c r="G862">
        <v>2.4916220000000002E-3</v>
      </c>
      <c r="H862">
        <v>1.5814435</v>
      </c>
      <c r="I862" t="s">
        <v>46</v>
      </c>
      <c r="J862">
        <v>1.6993121</v>
      </c>
      <c r="K862" t="s">
        <v>46</v>
      </c>
      <c r="L862">
        <v>1.4923111</v>
      </c>
      <c r="M862" t="s">
        <v>46</v>
      </c>
      <c r="N862">
        <v>1.0498559999999999</v>
      </c>
      <c r="O862" t="s">
        <v>45</v>
      </c>
      <c r="P862">
        <v>1.1540068000000001</v>
      </c>
      <c r="Q862" t="s">
        <v>45</v>
      </c>
      <c r="R862">
        <v>1.09419</v>
      </c>
      <c r="S862" t="s">
        <v>46</v>
      </c>
      <c r="T862">
        <v>1.7230692999999999</v>
      </c>
      <c r="U862" t="s">
        <v>46</v>
      </c>
      <c r="V862">
        <v>0.75852615000000001</v>
      </c>
      <c r="W862">
        <v>9.7284159999999995E-2</v>
      </c>
      <c r="X862">
        <v>-6.4247449999999999E-3</v>
      </c>
      <c r="Y862">
        <v>0.18097782000000001</v>
      </c>
      <c r="Z862">
        <v>0.8287175</v>
      </c>
      <c r="AA862">
        <v>0.30393599999999998</v>
      </c>
      <c r="AB862">
        <v>-0.13628799999999999</v>
      </c>
      <c r="AC862">
        <v>-0.60400295000000004</v>
      </c>
      <c r="AD862" t="s">
        <v>3083</v>
      </c>
      <c r="AE862" t="s">
        <v>3084</v>
      </c>
    </row>
    <row r="863" spans="1:32">
      <c r="A863" t="s">
        <v>3085</v>
      </c>
      <c r="B863" s="1">
        <v>3.042566E-7</v>
      </c>
      <c r="C863" s="1">
        <v>2.3738598000000001E-7</v>
      </c>
      <c r="D863" s="1">
        <v>1.2274687000000001E-10</v>
      </c>
      <c r="E863" s="1">
        <v>3.0098500000000003E-8</v>
      </c>
      <c r="F863" s="1">
        <v>1.803793E-8</v>
      </c>
      <c r="G863" s="1">
        <v>3.8584739999999997E-12</v>
      </c>
      <c r="H863">
        <v>2.1481783000000001</v>
      </c>
      <c r="I863" t="s">
        <v>45</v>
      </c>
      <c r="J863">
        <v>1.6354016</v>
      </c>
      <c r="K863" t="s">
        <v>45</v>
      </c>
      <c r="L863">
        <v>1.4115262</v>
      </c>
      <c r="M863" t="s">
        <v>45</v>
      </c>
      <c r="N863">
        <v>1.0007279</v>
      </c>
      <c r="O863" t="s">
        <v>46</v>
      </c>
      <c r="P863">
        <v>2.1763499999999998</v>
      </c>
      <c r="Q863" t="s">
        <v>46</v>
      </c>
      <c r="R863">
        <v>1.6639390000000001</v>
      </c>
      <c r="S863" t="s">
        <v>46</v>
      </c>
      <c r="T863">
        <v>1.4273102</v>
      </c>
      <c r="U863" t="s">
        <v>46</v>
      </c>
      <c r="V863">
        <v>-0.47168412999999998</v>
      </c>
      <c r="W863">
        <v>0.63142969999999998</v>
      </c>
      <c r="X863">
        <v>0.23796081999999999</v>
      </c>
      <c r="Y863">
        <v>2.5571823E-2</v>
      </c>
      <c r="Z863">
        <v>-0.47273383000000002</v>
      </c>
      <c r="AA863">
        <v>-0.49048104999999997</v>
      </c>
      <c r="AB863">
        <v>-0.49664177999999998</v>
      </c>
      <c r="AC863">
        <v>-0.48772716999999999</v>
      </c>
      <c r="AD863" s="2" t="s">
        <v>3086</v>
      </c>
      <c r="AE863" t="s">
        <v>3087</v>
      </c>
      <c r="AF863" t="s">
        <v>3088</v>
      </c>
    </row>
    <row r="864" spans="1:32">
      <c r="A864" t="s">
        <v>3089</v>
      </c>
      <c r="B864" s="1">
        <v>2.1847928000000001E-4</v>
      </c>
      <c r="C864" s="1">
        <v>7.6350560000000004E-6</v>
      </c>
      <c r="D864" s="1">
        <v>1.9784815999999999E-6</v>
      </c>
      <c r="E864" s="1">
        <v>7.2983040000000005E-5</v>
      </c>
      <c r="F864" s="1">
        <v>1.1712559E-6</v>
      </c>
      <c r="G864" s="1">
        <v>3.9285976000000001E-7</v>
      </c>
      <c r="H864">
        <v>2.1744933</v>
      </c>
      <c r="I864" t="s">
        <v>46</v>
      </c>
      <c r="J864">
        <v>1.8324358000000001</v>
      </c>
      <c r="K864" t="s">
        <v>46</v>
      </c>
      <c r="L864">
        <v>1.1182631000000001</v>
      </c>
      <c r="M864" t="s">
        <v>45</v>
      </c>
      <c r="N864">
        <v>1.0808963</v>
      </c>
      <c r="O864" t="s">
        <v>45</v>
      </c>
      <c r="P864">
        <v>2.9254636999999999</v>
      </c>
      <c r="Q864" t="s">
        <v>45</v>
      </c>
      <c r="R864">
        <v>1.795768</v>
      </c>
      <c r="S864" t="s">
        <v>45</v>
      </c>
      <c r="T864">
        <v>1.1095489000000001</v>
      </c>
      <c r="U864" t="s">
        <v>46</v>
      </c>
      <c r="V864">
        <v>0.25004896999999998</v>
      </c>
      <c r="W864">
        <v>-0.87063025999999999</v>
      </c>
      <c r="X864">
        <v>-0.62371379999999998</v>
      </c>
      <c r="Y864">
        <v>0.41130862000000001</v>
      </c>
      <c r="Z864">
        <v>0.36227703</v>
      </c>
      <c r="AA864">
        <v>0.6780351</v>
      </c>
      <c r="AB864">
        <v>0.22088717999999999</v>
      </c>
      <c r="AC864">
        <v>0.26133537000000001</v>
      </c>
      <c r="AD864" t="s">
        <v>3090</v>
      </c>
      <c r="AE864" t="s">
        <v>3091</v>
      </c>
    </row>
    <row r="865" spans="1:32">
      <c r="A865" t="s">
        <v>3092</v>
      </c>
      <c r="B865">
        <v>0.43657547000000002</v>
      </c>
      <c r="C865" s="1">
        <v>5.0875669999999999E-4</v>
      </c>
      <c r="D865" s="1">
        <v>4.0537091999999997E-8</v>
      </c>
      <c r="E865">
        <v>0.40606213000000002</v>
      </c>
      <c r="F865" s="1">
        <v>1.5408581999999999E-4</v>
      </c>
      <c r="G865" s="1">
        <v>4.4180889999999997E-9</v>
      </c>
      <c r="H865">
        <v>1.1091781000000001</v>
      </c>
      <c r="I865" t="s">
        <v>45</v>
      </c>
      <c r="J865">
        <v>1.0220815999999999</v>
      </c>
      <c r="K865" t="s">
        <v>46</v>
      </c>
      <c r="L865">
        <v>1.1901170000000001</v>
      </c>
      <c r="M865" t="s">
        <v>45</v>
      </c>
      <c r="N865">
        <v>1.3706254</v>
      </c>
      <c r="O865" t="s">
        <v>45</v>
      </c>
      <c r="P865">
        <v>1.2321305</v>
      </c>
      <c r="Q865" t="s">
        <v>45</v>
      </c>
      <c r="R865">
        <v>1.509984</v>
      </c>
      <c r="S865" t="s">
        <v>45</v>
      </c>
      <c r="T865">
        <v>1.0504268000000001</v>
      </c>
      <c r="U865" t="s">
        <v>45</v>
      </c>
      <c r="V865">
        <v>-0.22318141</v>
      </c>
      <c r="W865">
        <v>-7.3690413999999996E-2</v>
      </c>
      <c r="X865">
        <v>-0.25469174999999999</v>
      </c>
      <c r="Y865">
        <v>2.7921995000000002E-2</v>
      </c>
      <c r="Z865">
        <v>0.23165289999999999</v>
      </c>
      <c r="AA865">
        <v>0.22746468</v>
      </c>
      <c r="AB865">
        <v>0.33984150000000002</v>
      </c>
      <c r="AC865">
        <v>9.8897609999999997E-2</v>
      </c>
      <c r="AD865" s="2" t="s">
        <v>3093</v>
      </c>
      <c r="AE865" t="s">
        <v>3094</v>
      </c>
    </row>
    <row r="866" spans="1:32">
      <c r="A866" t="s">
        <v>3095</v>
      </c>
      <c r="B866">
        <v>2.0508430000000001E-3</v>
      </c>
      <c r="C866" s="1">
        <v>5.0679537000000003E-5</v>
      </c>
      <c r="D866">
        <v>4.3115582999999997E-3</v>
      </c>
      <c r="E866" s="1">
        <v>9.5926534E-4</v>
      </c>
      <c r="F866" s="1">
        <v>1.0844331E-5</v>
      </c>
      <c r="G866">
        <v>2.3674936999999998E-3</v>
      </c>
      <c r="H866">
        <v>1.2314742999999999</v>
      </c>
      <c r="I866" t="s">
        <v>45</v>
      </c>
      <c r="J866">
        <v>1.1800900999999999</v>
      </c>
      <c r="K866" t="s">
        <v>46</v>
      </c>
      <c r="L866">
        <v>1.4312414</v>
      </c>
      <c r="M866" t="s">
        <v>46</v>
      </c>
      <c r="N866">
        <v>1.0797604000000001</v>
      </c>
      <c r="O866" t="s">
        <v>46</v>
      </c>
      <c r="P866">
        <v>1.7422105000000001</v>
      </c>
      <c r="Q866" t="s">
        <v>46</v>
      </c>
      <c r="R866">
        <v>1.0729408</v>
      </c>
      <c r="S866" t="s">
        <v>46</v>
      </c>
      <c r="T866">
        <v>1.2202301</v>
      </c>
      <c r="U866" t="s">
        <v>45</v>
      </c>
      <c r="V866">
        <v>0.3045117</v>
      </c>
      <c r="W866">
        <v>0.60489815000000002</v>
      </c>
      <c r="X866">
        <v>6.5614699999999998E-2</v>
      </c>
      <c r="Y866">
        <v>-0.21275537</v>
      </c>
      <c r="Z866">
        <v>0.19380045000000001</v>
      </c>
      <c r="AA866">
        <v>-0.19602077000000001</v>
      </c>
      <c r="AB866">
        <v>-3.5955745999999997E-2</v>
      </c>
      <c r="AC866">
        <v>7.4397883999999997E-2</v>
      </c>
      <c r="AD866" s="2" t="s">
        <v>3096</v>
      </c>
      <c r="AE866" t="s">
        <v>3097</v>
      </c>
      <c r="AF866" t="s">
        <v>3098</v>
      </c>
    </row>
    <row r="867" spans="1:32">
      <c r="A867" t="s">
        <v>3099</v>
      </c>
      <c r="B867">
        <v>1.199842E-3</v>
      </c>
      <c r="C867">
        <v>0.16530064999999999</v>
      </c>
      <c r="D867">
        <v>4.6082385999999999E-3</v>
      </c>
      <c r="E867" s="1">
        <v>5.1348074000000005E-4</v>
      </c>
      <c r="F867">
        <v>0.12678975000000001</v>
      </c>
      <c r="G867">
        <v>2.5502758000000001E-3</v>
      </c>
      <c r="H867">
        <v>1.1668022</v>
      </c>
      <c r="I867" t="s">
        <v>46</v>
      </c>
      <c r="J867">
        <v>1.1743536000000001</v>
      </c>
      <c r="K867" t="s">
        <v>46</v>
      </c>
      <c r="L867">
        <v>1.2577996</v>
      </c>
      <c r="M867" t="s">
        <v>46</v>
      </c>
      <c r="N867">
        <v>1.0073730999999999</v>
      </c>
      <c r="O867" t="s">
        <v>46</v>
      </c>
      <c r="P867">
        <v>1.0805735999999999</v>
      </c>
      <c r="Q867" t="s">
        <v>45</v>
      </c>
      <c r="R867">
        <v>1.0872641000000001</v>
      </c>
      <c r="S867" t="s">
        <v>45</v>
      </c>
      <c r="T867">
        <v>1.1528867</v>
      </c>
      <c r="U867" t="s">
        <v>45</v>
      </c>
      <c r="V867">
        <v>0.19048213999999999</v>
      </c>
      <c r="W867">
        <v>-3.2077790000000002E-2</v>
      </c>
      <c r="X867">
        <v>-4.1384696999999998E-2</v>
      </c>
      <c r="Y867">
        <v>-0.14041996000000001</v>
      </c>
      <c r="Z867">
        <v>0.17988396000000001</v>
      </c>
      <c r="AA867">
        <v>7.9719540000000005E-2</v>
      </c>
      <c r="AB867">
        <v>7.9317726000000005E-2</v>
      </c>
      <c r="AC867">
        <v>6.4830780000000005E-2</v>
      </c>
      <c r="AD867" s="2" t="s">
        <v>3100</v>
      </c>
      <c r="AE867" t="s">
        <v>3101</v>
      </c>
      <c r="AF867" t="s">
        <v>3102</v>
      </c>
    </row>
    <row r="868" spans="1:32">
      <c r="A868" t="s">
        <v>3103</v>
      </c>
      <c r="B868">
        <v>2.7888776000000001E-3</v>
      </c>
      <c r="C868" s="1">
        <v>1.4011766999999999E-4</v>
      </c>
      <c r="D868" s="1">
        <v>3.5509841999999998E-5</v>
      </c>
      <c r="E868">
        <v>1.3511081E-3</v>
      </c>
      <c r="F868" s="1">
        <v>3.4702978000000003E-5</v>
      </c>
      <c r="G868" s="1">
        <v>1.081841E-5</v>
      </c>
      <c r="H868">
        <v>1.2564535999999999</v>
      </c>
      <c r="I868" t="s">
        <v>46</v>
      </c>
      <c r="J868">
        <v>1.3318662999999999</v>
      </c>
      <c r="K868" t="s">
        <v>45</v>
      </c>
      <c r="L868">
        <v>1.2227581999999999</v>
      </c>
      <c r="M868" t="s">
        <v>45</v>
      </c>
      <c r="N868">
        <v>1.0915995000000001</v>
      </c>
      <c r="O868" t="s">
        <v>45</v>
      </c>
      <c r="P868">
        <v>1.0335449000000001</v>
      </c>
      <c r="Q868" t="s">
        <v>46</v>
      </c>
      <c r="R868">
        <v>1.8688916</v>
      </c>
      <c r="S868" t="s">
        <v>46</v>
      </c>
      <c r="T868">
        <v>1.6468640000000001</v>
      </c>
      <c r="U868" t="s">
        <v>46</v>
      </c>
      <c r="V868">
        <v>0.32687506</v>
      </c>
      <c r="W868">
        <v>-2.4824142000000001E-3</v>
      </c>
      <c r="X868">
        <v>0.74032430000000005</v>
      </c>
      <c r="Y868">
        <v>0.61701419999999996</v>
      </c>
      <c r="Z868">
        <v>0.45331860000000002</v>
      </c>
      <c r="AA868">
        <v>-5.0083477000000001E-2</v>
      </c>
      <c r="AB868">
        <v>-0.16185856000000001</v>
      </c>
      <c r="AC868">
        <v>-0.10270723</v>
      </c>
      <c r="AD868" t="s">
        <v>3104</v>
      </c>
      <c r="AE868" t="s">
        <v>3105</v>
      </c>
    </row>
    <row r="869" spans="1:32">
      <c r="A869" t="s">
        <v>3106</v>
      </c>
      <c r="B869" s="1">
        <v>1.6989807000000001E-9</v>
      </c>
      <c r="C869">
        <v>1.0978663E-3</v>
      </c>
      <c r="D869" s="1">
        <v>6.9195057000000003E-6</v>
      </c>
      <c r="E869" s="1">
        <v>4.7498386999999997E-11</v>
      </c>
      <c r="F869" s="1">
        <v>3.7303846000000002E-4</v>
      </c>
      <c r="G869" s="1">
        <v>1.6120711999999999E-6</v>
      </c>
      <c r="H869">
        <v>9.8014329999999994</v>
      </c>
      <c r="I869" t="s">
        <v>46</v>
      </c>
      <c r="J869">
        <v>12.636780999999999</v>
      </c>
      <c r="K869" t="s">
        <v>46</v>
      </c>
      <c r="L869">
        <v>12.670953000000001</v>
      </c>
      <c r="M869" t="s">
        <v>46</v>
      </c>
      <c r="N869">
        <v>1.105748</v>
      </c>
      <c r="O869" t="s">
        <v>46</v>
      </c>
      <c r="P869">
        <v>2.2319987000000001</v>
      </c>
      <c r="Q869" t="s">
        <v>45</v>
      </c>
      <c r="R869">
        <v>3.9270637000000002</v>
      </c>
      <c r="S869" t="s">
        <v>45</v>
      </c>
      <c r="T869">
        <v>1.8662766</v>
      </c>
      <c r="U869" t="s">
        <v>45</v>
      </c>
      <c r="V869">
        <v>3.2909367</v>
      </c>
      <c r="W869">
        <v>-2.0558040000000001E-3</v>
      </c>
      <c r="X869">
        <v>-0.36862040000000001</v>
      </c>
      <c r="Y869">
        <v>-0.37251647999999998</v>
      </c>
      <c r="Z869">
        <v>3.1459139999999999</v>
      </c>
      <c r="AA869">
        <v>1.1562804</v>
      </c>
      <c r="AB869">
        <v>1.6048306000000001</v>
      </c>
      <c r="AC869">
        <v>0.52764635999999998</v>
      </c>
      <c r="AD869" t="s">
        <v>3107</v>
      </c>
      <c r="AE869" t="s">
        <v>3108</v>
      </c>
      <c r="AF869" t="s">
        <v>3109</v>
      </c>
    </row>
    <row r="870" spans="1:32">
      <c r="A870" t="s">
        <v>3110</v>
      </c>
      <c r="B870">
        <v>0.2578278</v>
      </c>
      <c r="C870">
        <v>0.95899020000000001</v>
      </c>
      <c r="D870" s="1">
        <v>4.2808481999999999E-5</v>
      </c>
      <c r="E870">
        <v>0.22825614999999999</v>
      </c>
      <c r="F870">
        <v>0.95245944999999999</v>
      </c>
      <c r="G870" s="1">
        <v>1.33949125E-5</v>
      </c>
      <c r="H870">
        <v>1.1366966000000001</v>
      </c>
      <c r="I870" t="s">
        <v>45</v>
      </c>
      <c r="J870">
        <v>1.0521050999999999</v>
      </c>
      <c r="K870" t="s">
        <v>45</v>
      </c>
      <c r="L870">
        <v>1.0107276000000001</v>
      </c>
      <c r="M870" t="s">
        <v>45</v>
      </c>
      <c r="N870">
        <v>1.2210472000000001</v>
      </c>
      <c r="O870" t="s">
        <v>46</v>
      </c>
      <c r="P870">
        <v>1.2918415000000001</v>
      </c>
      <c r="Q870" t="s">
        <v>46</v>
      </c>
      <c r="R870">
        <v>1.2652296000000001</v>
      </c>
      <c r="S870" t="s">
        <v>46</v>
      </c>
      <c r="T870">
        <v>1.2402548</v>
      </c>
      <c r="U870" t="s">
        <v>46</v>
      </c>
      <c r="V870">
        <v>-5.6962489999999998E-2</v>
      </c>
      <c r="W870">
        <v>0.12788469999999999</v>
      </c>
      <c r="X870">
        <v>1.6316256000000001E-2</v>
      </c>
      <c r="Y870">
        <v>-4.156812E-2</v>
      </c>
      <c r="Z870">
        <v>-0.34508148</v>
      </c>
      <c r="AA870">
        <v>-0.24154440999999999</v>
      </c>
      <c r="AB870">
        <v>-0.32308292</v>
      </c>
      <c r="AC870">
        <v>-0.35220465000000001</v>
      </c>
      <c r="AD870" s="2" t="s">
        <v>3111</v>
      </c>
      <c r="AE870" t="s">
        <v>3112</v>
      </c>
      <c r="AF870" t="s">
        <v>3113</v>
      </c>
    </row>
    <row r="871" spans="1:32">
      <c r="A871" t="s">
        <v>3114</v>
      </c>
      <c r="B871" s="1">
        <v>1.1010004E-7</v>
      </c>
      <c r="C871" s="1">
        <v>1.915466E-4</v>
      </c>
      <c r="D871" s="1">
        <v>3.4511063999999999E-7</v>
      </c>
      <c r="E871" s="1">
        <v>8.6422609999999994E-9</v>
      </c>
      <c r="F871" s="1">
        <v>4.9637342999999998E-5</v>
      </c>
      <c r="G871" s="1">
        <v>5.4673443000000002E-8</v>
      </c>
      <c r="H871">
        <v>1.4623142</v>
      </c>
      <c r="I871" t="s">
        <v>45</v>
      </c>
      <c r="J871">
        <v>1.7569079999999999</v>
      </c>
      <c r="K871" t="s">
        <v>45</v>
      </c>
      <c r="L871">
        <v>1.937808</v>
      </c>
      <c r="M871" t="s">
        <v>45</v>
      </c>
      <c r="N871">
        <v>1.0053338999999999</v>
      </c>
      <c r="O871" t="s">
        <v>45</v>
      </c>
      <c r="P871">
        <v>1.1777736000000001</v>
      </c>
      <c r="Q871" t="s">
        <v>46</v>
      </c>
      <c r="R871">
        <v>1.4649003</v>
      </c>
      <c r="S871" t="s">
        <v>46</v>
      </c>
      <c r="T871">
        <v>1.5429865</v>
      </c>
      <c r="U871" t="s">
        <v>46</v>
      </c>
      <c r="V871">
        <v>-0.20547182999999999</v>
      </c>
      <c r="W871">
        <v>0.34278154</v>
      </c>
      <c r="X871">
        <v>0.60756683</v>
      </c>
      <c r="Y871">
        <v>0.7489538</v>
      </c>
      <c r="Z871">
        <v>-0.19779712999999999</v>
      </c>
      <c r="AA871">
        <v>0.10671934</v>
      </c>
      <c r="AB871">
        <v>5.6764441999999998E-2</v>
      </c>
      <c r="AC871">
        <v>0.12322838999999999</v>
      </c>
      <c r="AD871" s="2" t="s">
        <v>3115</v>
      </c>
      <c r="AE871" t="s">
        <v>3116</v>
      </c>
    </row>
    <row r="872" spans="1:32">
      <c r="A872" t="s">
        <v>3117</v>
      </c>
      <c r="B872">
        <v>3.1305014999999999E-2</v>
      </c>
      <c r="C872">
        <v>0.42959055000000002</v>
      </c>
      <c r="D872">
        <v>9.241918E-3</v>
      </c>
      <c r="E872">
        <v>2.1150522000000001E-2</v>
      </c>
      <c r="F872">
        <v>0.37970262999999999</v>
      </c>
      <c r="G872">
        <v>5.5285882999999997E-3</v>
      </c>
      <c r="H872">
        <v>1.079826</v>
      </c>
      <c r="I872" t="s">
        <v>46</v>
      </c>
      <c r="J872">
        <v>1.0943476999999999</v>
      </c>
      <c r="K872" t="s">
        <v>46</v>
      </c>
      <c r="L872">
        <v>1.0482503999999999</v>
      </c>
      <c r="M872" t="s">
        <v>46</v>
      </c>
      <c r="N872">
        <v>1.0692041999999999</v>
      </c>
      <c r="O872" t="s">
        <v>46</v>
      </c>
      <c r="P872">
        <v>1.2015874</v>
      </c>
      <c r="Q872" t="s">
        <v>46</v>
      </c>
      <c r="R872">
        <v>1.0907298000000001</v>
      </c>
      <c r="S872" t="s">
        <v>46</v>
      </c>
      <c r="T872">
        <v>1.0429166999999999</v>
      </c>
      <c r="U872" t="s">
        <v>46</v>
      </c>
      <c r="V872">
        <v>0.24450127999999999</v>
      </c>
      <c r="W872">
        <v>0.13370244000000001</v>
      </c>
      <c r="X872">
        <v>0.11443011</v>
      </c>
      <c r="Y872">
        <v>0.1765178</v>
      </c>
      <c r="Z872">
        <v>0.14796384000000001</v>
      </c>
      <c r="AA872">
        <v>-0.13123925</v>
      </c>
      <c r="AB872">
        <v>-1.0863622E-2</v>
      </c>
      <c r="AC872">
        <v>0.115894</v>
      </c>
      <c r="AD872" s="2" t="s">
        <v>3118</v>
      </c>
      <c r="AE872" t="s">
        <v>3119</v>
      </c>
      <c r="AF872" t="s">
        <v>3120</v>
      </c>
    </row>
    <row r="873" spans="1:32">
      <c r="A873" t="s">
        <v>3121</v>
      </c>
      <c r="B873">
        <v>8.7486500000000002E-3</v>
      </c>
      <c r="C873" s="1">
        <v>7.5530789999999998E-6</v>
      </c>
      <c r="D873">
        <v>6.0704310000000003E-3</v>
      </c>
      <c r="E873">
        <v>5.0328253E-3</v>
      </c>
      <c r="F873" s="1">
        <v>1.1559729999999999E-6</v>
      </c>
      <c r="G873">
        <v>3.4747233E-3</v>
      </c>
      <c r="H873">
        <v>1.2075349</v>
      </c>
      <c r="I873" t="s">
        <v>46</v>
      </c>
      <c r="J873">
        <v>1.1361018000000001</v>
      </c>
      <c r="K873" t="s">
        <v>46</v>
      </c>
      <c r="L873">
        <v>1.0977185</v>
      </c>
      <c r="M873" t="s">
        <v>46</v>
      </c>
      <c r="N873">
        <v>1.2569079999999999</v>
      </c>
      <c r="O873" t="s">
        <v>46</v>
      </c>
      <c r="P873">
        <v>1.1869923</v>
      </c>
      <c r="Q873" t="s">
        <v>45</v>
      </c>
      <c r="R873">
        <v>1.1655304</v>
      </c>
      <c r="S873" t="s">
        <v>45</v>
      </c>
      <c r="T873">
        <v>1.1649189</v>
      </c>
      <c r="U873" t="s">
        <v>45</v>
      </c>
      <c r="V873">
        <v>0.28280005000000003</v>
      </c>
      <c r="W873">
        <v>1.0735194E-2</v>
      </c>
      <c r="X873">
        <v>9.8707829999999996E-2</v>
      </c>
      <c r="Y873">
        <v>0.1482919</v>
      </c>
      <c r="Z873">
        <v>-4.7079085999999999E-2</v>
      </c>
      <c r="AA873">
        <v>0.25804581999999998</v>
      </c>
      <c r="AB873">
        <v>0.31969451999999998</v>
      </c>
      <c r="AC873">
        <v>0.36852136000000002</v>
      </c>
      <c r="AD873" s="2" t="s">
        <v>3122</v>
      </c>
      <c r="AE873" t="s">
        <v>3123</v>
      </c>
      <c r="AF873" t="s">
        <v>3124</v>
      </c>
    </row>
    <row r="874" spans="1:32">
      <c r="A874" t="s">
        <v>3125</v>
      </c>
      <c r="B874">
        <v>5.4846974000000003E-3</v>
      </c>
      <c r="C874" s="1">
        <v>1.1095811E-7</v>
      </c>
      <c r="D874">
        <v>5.0712194999999998E-3</v>
      </c>
      <c r="E874">
        <v>2.9448302999999999E-3</v>
      </c>
      <c r="F874" s="1">
        <v>7.0790479999999996E-9</v>
      </c>
      <c r="G874">
        <v>2.8318853999999998E-3</v>
      </c>
      <c r="H874">
        <v>1.6096431</v>
      </c>
      <c r="I874" t="s">
        <v>46</v>
      </c>
      <c r="J874">
        <v>1.3949982999999999</v>
      </c>
      <c r="K874" t="s">
        <v>46</v>
      </c>
      <c r="L874">
        <v>1.1814557000000001</v>
      </c>
      <c r="M874" t="s">
        <v>46</v>
      </c>
      <c r="N874">
        <v>1.4056966</v>
      </c>
      <c r="O874" t="s">
        <v>46</v>
      </c>
      <c r="P874">
        <v>1.5177088000000001</v>
      </c>
      <c r="Q874" t="s">
        <v>45</v>
      </c>
      <c r="R874">
        <v>1.2030833999999999</v>
      </c>
      <c r="S874" t="s">
        <v>45</v>
      </c>
      <c r="T874">
        <v>1.0304599999999999</v>
      </c>
      <c r="U874" t="s">
        <v>45</v>
      </c>
      <c r="V874">
        <v>0.46949862999999997</v>
      </c>
      <c r="W874">
        <v>-0.21724224</v>
      </c>
      <c r="X874">
        <v>-1.0764757999999999E-2</v>
      </c>
      <c r="Y874">
        <v>0.22893301999999999</v>
      </c>
      <c r="Z874">
        <v>-2.1786690000000001E-2</v>
      </c>
      <c r="AA874">
        <v>0.38465275999999998</v>
      </c>
      <c r="AB874">
        <v>0.25597189999999997</v>
      </c>
      <c r="AC874">
        <v>0.27222157000000002</v>
      </c>
      <c r="AD874" t="s">
        <v>3126</v>
      </c>
      <c r="AE874" t="s">
        <v>3127</v>
      </c>
    </row>
    <row r="875" spans="1:32">
      <c r="A875" t="s">
        <v>3128</v>
      </c>
      <c r="B875">
        <v>1.4767383E-2</v>
      </c>
      <c r="C875">
        <v>4.8508915999999999E-2</v>
      </c>
      <c r="D875" s="1">
        <v>1.34389E-4</v>
      </c>
      <c r="E875">
        <v>9.125078E-3</v>
      </c>
      <c r="F875">
        <v>3.0478898000000001E-2</v>
      </c>
      <c r="G875" s="1">
        <v>4.9372302E-5</v>
      </c>
      <c r="H875">
        <v>1.7468939999999999</v>
      </c>
      <c r="I875" t="s">
        <v>45</v>
      </c>
      <c r="J875">
        <v>1.1500045999999999</v>
      </c>
      <c r="K875" t="s">
        <v>46</v>
      </c>
      <c r="L875">
        <v>1.3444011</v>
      </c>
      <c r="M875" t="s">
        <v>46</v>
      </c>
      <c r="N875">
        <v>1.2739786</v>
      </c>
      <c r="O875" t="s">
        <v>46</v>
      </c>
      <c r="P875">
        <v>2.8961212999999999</v>
      </c>
      <c r="Q875" t="s">
        <v>46</v>
      </c>
      <c r="R875">
        <v>1.6495545</v>
      </c>
      <c r="S875" t="s">
        <v>46</v>
      </c>
      <c r="T875">
        <v>1.3472781</v>
      </c>
      <c r="U875" t="s">
        <v>46</v>
      </c>
      <c r="V875">
        <v>0.21280431999999999</v>
      </c>
      <c r="W875">
        <v>1.0175964</v>
      </c>
      <c r="X875">
        <v>1.1164665000000001E-2</v>
      </c>
      <c r="Y875">
        <v>-0.21415931999999999</v>
      </c>
      <c r="Z875">
        <v>-0.13653676000000001</v>
      </c>
      <c r="AA875">
        <v>-0.51652556999999999</v>
      </c>
      <c r="AB875">
        <v>-0.71091174999999995</v>
      </c>
      <c r="AC875">
        <v>-0.64420699999999997</v>
      </c>
      <c r="AD875" t="s">
        <v>3129</v>
      </c>
      <c r="AE875" t="s">
        <v>3130</v>
      </c>
    </row>
    <row r="876" spans="1:32">
      <c r="A876" t="s">
        <v>3131</v>
      </c>
      <c r="B876">
        <v>3.4063317000000003E-2</v>
      </c>
      <c r="C876">
        <v>0.87855209999999995</v>
      </c>
      <c r="D876" s="1">
        <v>1.4352848000000001E-4</v>
      </c>
      <c r="E876">
        <v>2.3294914999999999E-2</v>
      </c>
      <c r="F876">
        <v>0.86060314999999998</v>
      </c>
      <c r="G876" s="1">
        <v>5.3347319999999998E-5</v>
      </c>
      <c r="H876">
        <v>1.2644223999999999</v>
      </c>
      <c r="I876" t="s">
        <v>46</v>
      </c>
      <c r="J876">
        <v>1.2474018</v>
      </c>
      <c r="K876" t="s">
        <v>46</v>
      </c>
      <c r="L876">
        <v>1.0547595999999999</v>
      </c>
      <c r="M876" t="s">
        <v>46</v>
      </c>
      <c r="N876">
        <v>1.3748343999999999</v>
      </c>
      <c r="O876" t="s">
        <v>46</v>
      </c>
      <c r="P876">
        <v>1.5143979000000001</v>
      </c>
      <c r="Q876" t="s">
        <v>46</v>
      </c>
      <c r="R876">
        <v>1.3063264000000001</v>
      </c>
      <c r="S876" t="s">
        <v>46</v>
      </c>
      <c r="T876">
        <v>1.4205706</v>
      </c>
      <c r="U876" t="s">
        <v>46</v>
      </c>
      <c r="V876">
        <v>0.67736750000000001</v>
      </c>
      <c r="W876">
        <v>0.33888897000000001</v>
      </c>
      <c r="X876">
        <v>0.35844120000000002</v>
      </c>
      <c r="Y876">
        <v>0.60045320000000002</v>
      </c>
      <c r="Z876">
        <v>0.21810961000000001</v>
      </c>
      <c r="AA876">
        <v>-0.25985527000000003</v>
      </c>
      <c r="AB876">
        <v>-2.7074179E-2</v>
      </c>
      <c r="AC876">
        <v>9.3982700000000002E-2</v>
      </c>
      <c r="AD876" t="s">
        <v>3132</v>
      </c>
      <c r="AE876" t="s">
        <v>3133</v>
      </c>
    </row>
    <row r="877" spans="1:32">
      <c r="A877" t="s">
        <v>3134</v>
      </c>
      <c r="B877">
        <v>4.4375233999999998E-3</v>
      </c>
      <c r="C877" s="1">
        <v>1.4872402000000001E-5</v>
      </c>
      <c r="D877" s="1">
        <v>2.4665779999999999E-5</v>
      </c>
      <c r="E877">
        <v>2.3157830000000001E-3</v>
      </c>
      <c r="F877" s="1">
        <v>2.5640234000000001E-6</v>
      </c>
      <c r="G877" s="1">
        <v>7.0814660000000002E-6</v>
      </c>
      <c r="H877">
        <v>1.4112047000000001</v>
      </c>
      <c r="I877" t="s">
        <v>45</v>
      </c>
      <c r="J877">
        <v>1.3156359</v>
      </c>
      <c r="K877" t="s">
        <v>45</v>
      </c>
      <c r="L877">
        <v>1.1231671999999999</v>
      </c>
      <c r="M877" t="s">
        <v>45</v>
      </c>
      <c r="N877">
        <v>1.0665746</v>
      </c>
      <c r="O877" t="s">
        <v>45</v>
      </c>
      <c r="P877">
        <v>1.4540987000000001</v>
      </c>
      <c r="Q877" t="s">
        <v>46</v>
      </c>
      <c r="R877">
        <v>1.2845314999999999</v>
      </c>
      <c r="S877" t="s">
        <v>46</v>
      </c>
      <c r="T877">
        <v>1.015269</v>
      </c>
      <c r="U877" t="s">
        <v>45</v>
      </c>
      <c r="V877">
        <v>-0.24454783999999999</v>
      </c>
      <c r="W877">
        <v>0.25237942000000002</v>
      </c>
      <c r="X877">
        <v>0.15121238000000001</v>
      </c>
      <c r="Y877">
        <v>-7.6975189999999999E-2</v>
      </c>
      <c r="Z877">
        <v>-0.151563</v>
      </c>
      <c r="AA877">
        <v>-0.2877458</v>
      </c>
      <c r="AB877">
        <v>-0.21002990999999999</v>
      </c>
      <c r="AC877">
        <v>-5.5113154999999997E-2</v>
      </c>
      <c r="AD877" t="s">
        <v>3135</v>
      </c>
      <c r="AE877" t="s">
        <v>3136</v>
      </c>
    </row>
    <row r="878" spans="1:32">
      <c r="A878" t="s">
        <v>3137</v>
      </c>
      <c r="B878" s="1">
        <v>8.7357989999999992E-6</v>
      </c>
      <c r="C878" s="1">
        <v>1.7943992000000001E-9</v>
      </c>
      <c r="D878" s="1">
        <v>1.0302075999999999E-12</v>
      </c>
      <c r="E878" s="1">
        <v>1.7158487E-6</v>
      </c>
      <c r="F878" s="1">
        <v>3.0228230000000001E-11</v>
      </c>
      <c r="G878" s="1">
        <v>5.9080005999999997E-15</v>
      </c>
      <c r="H878">
        <v>4.4241834000000004</v>
      </c>
      <c r="I878" t="s">
        <v>45</v>
      </c>
      <c r="J878">
        <v>2.6652233999999999</v>
      </c>
      <c r="K878" t="s">
        <v>45</v>
      </c>
      <c r="L878">
        <v>2.6213991999999999</v>
      </c>
      <c r="M878" t="s">
        <v>45</v>
      </c>
      <c r="N878">
        <v>1.1126898999999999</v>
      </c>
      <c r="O878" t="s">
        <v>45</v>
      </c>
      <c r="P878">
        <v>6.8310003000000004</v>
      </c>
      <c r="Q878" t="s">
        <v>46</v>
      </c>
      <c r="R878">
        <v>3.7914875000000001</v>
      </c>
      <c r="S878" t="s">
        <v>46</v>
      </c>
      <c r="T878">
        <v>3.0878991999999998</v>
      </c>
      <c r="U878" t="s">
        <v>46</v>
      </c>
      <c r="V878">
        <v>-1.144895</v>
      </c>
      <c r="W878">
        <v>1.0005162999999999</v>
      </c>
      <c r="X878">
        <v>0.26936149999999998</v>
      </c>
      <c r="Y878">
        <v>0.24544208000000001</v>
      </c>
      <c r="Z878">
        <v>-0.99084349999999999</v>
      </c>
      <c r="AA878">
        <v>-1.7715806000000001</v>
      </c>
      <c r="AB878">
        <v>-1.6534024</v>
      </c>
      <c r="AC878">
        <v>-1.3811836</v>
      </c>
      <c r="AD878" s="2" t="s">
        <v>3138</v>
      </c>
      <c r="AE878" t="s">
        <v>3139</v>
      </c>
      <c r="AF878" t="s">
        <v>3140</v>
      </c>
    </row>
    <row r="879" spans="1:32">
      <c r="A879" t="s">
        <v>3141</v>
      </c>
      <c r="B879" s="1">
        <v>1.4980434E-7</v>
      </c>
      <c r="C879">
        <v>2.4090806999999999E-3</v>
      </c>
      <c r="D879" s="1">
        <v>2.8101566E-8</v>
      </c>
      <c r="E879" s="1">
        <v>1.2510541E-8</v>
      </c>
      <c r="F879" s="1">
        <v>9.2995695999999997E-4</v>
      </c>
      <c r="G879" s="1">
        <v>2.8705900000000001E-9</v>
      </c>
      <c r="H879">
        <v>1.8204094</v>
      </c>
      <c r="I879" t="s">
        <v>46</v>
      </c>
      <c r="J879">
        <v>1.7655581</v>
      </c>
      <c r="K879" t="s">
        <v>46</v>
      </c>
      <c r="L879">
        <v>1.4613636999999999</v>
      </c>
      <c r="M879" t="s">
        <v>46</v>
      </c>
      <c r="N879">
        <v>1.2341024</v>
      </c>
      <c r="O879" t="s">
        <v>45</v>
      </c>
      <c r="P879">
        <v>1.7134526999999999</v>
      </c>
      <c r="Q879" t="s">
        <v>45</v>
      </c>
      <c r="R879">
        <v>1.5542724000000001</v>
      </c>
      <c r="S879" t="s">
        <v>45</v>
      </c>
      <c r="T879">
        <v>1.1932081000000001</v>
      </c>
      <c r="U879" t="s">
        <v>45</v>
      </c>
      <c r="V879">
        <v>0.16152541000000001</v>
      </c>
      <c r="W879">
        <v>-0.70273750000000001</v>
      </c>
      <c r="X879">
        <v>-0.65859889999999999</v>
      </c>
      <c r="Y879">
        <v>-0.38578986999999998</v>
      </c>
      <c r="Z879">
        <v>0.46498742999999998</v>
      </c>
      <c r="AA879">
        <v>7.416884E-2</v>
      </c>
      <c r="AB879">
        <v>-2.2359529999999999E-2</v>
      </c>
      <c r="AC879">
        <v>-0.13094425000000001</v>
      </c>
      <c r="AD879" t="s">
        <v>3142</v>
      </c>
      <c r="AE879" t="s">
        <v>3143</v>
      </c>
    </row>
    <row r="880" spans="1:32">
      <c r="A880" t="s">
        <v>3144</v>
      </c>
      <c r="B880" s="1">
        <v>4.9717925999999998E-8</v>
      </c>
      <c r="C880" s="1">
        <v>9.5935290000000002E-5</v>
      </c>
      <c r="D880" s="1">
        <v>1.4946709999999999E-6</v>
      </c>
      <c r="E880" s="1">
        <v>3.2788882999999999E-9</v>
      </c>
      <c r="F880" s="1">
        <v>2.2384901999999999E-5</v>
      </c>
      <c r="G880" s="1">
        <v>2.8768396999999999E-7</v>
      </c>
      <c r="H880">
        <v>1.0059624</v>
      </c>
      <c r="I880" t="s">
        <v>45</v>
      </c>
      <c r="J880">
        <v>1.3051561</v>
      </c>
      <c r="K880" t="s">
        <v>45</v>
      </c>
      <c r="L880">
        <v>2.0549672000000001</v>
      </c>
      <c r="M880" t="s">
        <v>45</v>
      </c>
      <c r="N880">
        <v>1.0339248000000001</v>
      </c>
      <c r="O880" t="s">
        <v>46</v>
      </c>
      <c r="P880">
        <v>1.1113274</v>
      </c>
      <c r="Q880" t="s">
        <v>46</v>
      </c>
      <c r="R880">
        <v>1.2545432000000001</v>
      </c>
      <c r="S880" t="s">
        <v>46</v>
      </c>
      <c r="T880">
        <v>1.7520083</v>
      </c>
      <c r="U880" t="s">
        <v>46</v>
      </c>
      <c r="V880">
        <v>-2.5631905E-2</v>
      </c>
      <c r="W880">
        <v>-1.7055510999999999E-2</v>
      </c>
      <c r="X880">
        <v>0.35859045000000001</v>
      </c>
      <c r="Y880">
        <v>1.0134833999999999</v>
      </c>
      <c r="Z880">
        <v>-7.3763213999999994E-2</v>
      </c>
      <c r="AA880">
        <v>-0.1693395</v>
      </c>
      <c r="AB880">
        <v>3.1428337000000001E-2</v>
      </c>
      <c r="AC880">
        <v>0.20447381000000001</v>
      </c>
      <c r="AD880" t="s">
        <v>3145</v>
      </c>
      <c r="AE880" t="s">
        <v>3146</v>
      </c>
    </row>
    <row r="881" spans="1:32">
      <c r="A881" t="s">
        <v>3147</v>
      </c>
      <c r="B881" s="1">
        <v>1.3886704E-9</v>
      </c>
      <c r="C881" s="1">
        <v>1.1541608499999999E-4</v>
      </c>
      <c r="D881">
        <v>9.1241340000000008E-3</v>
      </c>
      <c r="E881" s="1">
        <v>3.5864246000000001E-11</v>
      </c>
      <c r="F881" s="1">
        <v>2.7757774999999999E-5</v>
      </c>
      <c r="G881">
        <v>5.4515880000000003E-3</v>
      </c>
      <c r="H881">
        <v>1.0706020000000001</v>
      </c>
      <c r="I881" t="s">
        <v>45</v>
      </c>
      <c r="J881">
        <v>1.2678636000000001</v>
      </c>
      <c r="K881" t="s">
        <v>45</v>
      </c>
      <c r="L881">
        <v>1.9307387</v>
      </c>
      <c r="M881" t="s">
        <v>45</v>
      </c>
      <c r="N881">
        <v>1.034343</v>
      </c>
      <c r="O881" t="s">
        <v>46</v>
      </c>
      <c r="P881">
        <v>1.0167054</v>
      </c>
      <c r="Q881" t="s">
        <v>45</v>
      </c>
      <c r="R881">
        <v>1.0715773</v>
      </c>
      <c r="S881" t="s">
        <v>45</v>
      </c>
      <c r="T881">
        <v>1.3766931</v>
      </c>
      <c r="U881" t="s">
        <v>46</v>
      </c>
      <c r="V881">
        <v>-0.21743266</v>
      </c>
      <c r="W881">
        <v>-0.11901029</v>
      </c>
      <c r="X881">
        <v>0.12496694</v>
      </c>
      <c r="Y881">
        <v>0.73172026999999995</v>
      </c>
      <c r="Z881">
        <v>-0.26614729999999998</v>
      </c>
      <c r="AA881">
        <v>-9.5108665999999994E-2</v>
      </c>
      <c r="AB881">
        <v>0.22470283999999999</v>
      </c>
      <c r="AC881">
        <v>0.27051320000000001</v>
      </c>
      <c r="AD881" t="s">
        <v>3148</v>
      </c>
      <c r="AE881" t="s">
        <v>3149</v>
      </c>
    </row>
    <row r="882" spans="1:32">
      <c r="A882" t="s">
        <v>3150</v>
      </c>
      <c r="B882" s="1">
        <v>4.9747130000000004E-10</v>
      </c>
      <c r="C882" s="1">
        <v>4.6363738000000001E-7</v>
      </c>
      <c r="D882" s="1">
        <v>7.2819794999999997E-8</v>
      </c>
      <c r="E882" s="1">
        <v>9.6284769999999997E-12</v>
      </c>
      <c r="F882" s="1">
        <v>4.0381319999999999E-8</v>
      </c>
      <c r="G882" s="1">
        <v>9.0045979999999995E-9</v>
      </c>
      <c r="H882">
        <v>1.0151893000000001</v>
      </c>
      <c r="I882" t="s">
        <v>46</v>
      </c>
      <c r="J882">
        <v>1.784206</v>
      </c>
      <c r="K882" t="s">
        <v>45</v>
      </c>
      <c r="L882">
        <v>3.5399484999999999</v>
      </c>
      <c r="M882" t="s">
        <v>45</v>
      </c>
      <c r="N882">
        <v>1.0472769</v>
      </c>
      <c r="O882" t="s">
        <v>46</v>
      </c>
      <c r="P882">
        <v>1.0439771</v>
      </c>
      <c r="Q882" t="s">
        <v>45</v>
      </c>
      <c r="R882">
        <v>1.6222129000000001</v>
      </c>
      <c r="S882" t="s">
        <v>46</v>
      </c>
      <c r="T882">
        <v>2.4977385999999999</v>
      </c>
      <c r="U882" t="s">
        <v>46</v>
      </c>
      <c r="V882">
        <v>-7.1291129999999994E-2</v>
      </c>
      <c r="W882">
        <v>-9.3039830000000004E-2</v>
      </c>
      <c r="X882">
        <v>0.76399106000000006</v>
      </c>
      <c r="Y882">
        <v>1.7524371999999999</v>
      </c>
      <c r="Z882">
        <v>-0.13793404000000001</v>
      </c>
      <c r="AA882">
        <v>-3.0949750000000002E-2</v>
      </c>
      <c r="AB882">
        <v>6.6027959999999997E-2</v>
      </c>
      <c r="AC882">
        <v>0.43181467000000001</v>
      </c>
      <c r="AD882" t="s">
        <v>3151</v>
      </c>
      <c r="AE882" t="s">
        <v>3152</v>
      </c>
      <c r="AF882" t="s">
        <v>3153</v>
      </c>
    </row>
    <row r="883" spans="1:32">
      <c r="A883" t="s">
        <v>3154</v>
      </c>
      <c r="B883" s="1">
        <v>3.4421714E-4</v>
      </c>
      <c r="C883">
        <v>9.0788050000000006E-3</v>
      </c>
      <c r="D883" s="1">
        <v>8.3140490000000006E-8</v>
      </c>
      <c r="E883" s="1">
        <v>1.2534931999999999E-4</v>
      </c>
      <c r="F883">
        <v>4.3018567000000004E-3</v>
      </c>
      <c r="G883" s="1">
        <v>1.0489409E-8</v>
      </c>
      <c r="H883">
        <v>1.5947077999999999</v>
      </c>
      <c r="I883" t="s">
        <v>46</v>
      </c>
      <c r="J883">
        <v>1.4297321000000001</v>
      </c>
      <c r="K883" t="s">
        <v>46</v>
      </c>
      <c r="L883">
        <v>1.3067306000000001</v>
      </c>
      <c r="M883" t="s">
        <v>46</v>
      </c>
      <c r="N883">
        <v>1.1143643999999999</v>
      </c>
      <c r="O883" t="s">
        <v>45</v>
      </c>
      <c r="P883">
        <v>1.6027372</v>
      </c>
      <c r="Q883" t="s">
        <v>45</v>
      </c>
      <c r="R883">
        <v>1.5204529</v>
      </c>
      <c r="S883" t="s">
        <v>45</v>
      </c>
      <c r="T883">
        <v>1.6179979</v>
      </c>
      <c r="U883" t="s">
        <v>45</v>
      </c>
      <c r="V883">
        <v>0.34257379999999998</v>
      </c>
      <c r="W883">
        <v>-0.33071836999999998</v>
      </c>
      <c r="X883">
        <v>-0.17317104</v>
      </c>
      <c r="Y883">
        <v>-4.3388049999999997E-2</v>
      </c>
      <c r="Z883">
        <v>0.49879488</v>
      </c>
      <c r="AA883">
        <v>0.34981950000000001</v>
      </c>
      <c r="AB883">
        <v>0.43133005000000002</v>
      </c>
      <c r="AC883">
        <v>0.65082169999999995</v>
      </c>
      <c r="AD883" t="s">
        <v>3155</v>
      </c>
      <c r="AE883" t="s">
        <v>3156</v>
      </c>
    </row>
    <row r="884" spans="1:32">
      <c r="A884" t="s">
        <v>3157</v>
      </c>
      <c r="B884">
        <v>1.5626646000000001E-3</v>
      </c>
      <c r="C884">
        <v>1.5499514000000001E-3</v>
      </c>
      <c r="D884" s="1">
        <v>1.0063791E-5</v>
      </c>
      <c r="E884" s="1">
        <v>6.9283734999999998E-4</v>
      </c>
      <c r="F884" s="1">
        <v>5.5498259999999997E-4</v>
      </c>
      <c r="G884" s="1">
        <v>2.4891712999999999E-6</v>
      </c>
      <c r="H884">
        <v>1.6817595000000001</v>
      </c>
      <c r="I884" t="s">
        <v>46</v>
      </c>
      <c r="J884">
        <v>1.4475652999999999</v>
      </c>
      <c r="K884" t="s">
        <v>46</v>
      </c>
      <c r="L884">
        <v>1.3781178000000001</v>
      </c>
      <c r="M884" t="s">
        <v>46</v>
      </c>
      <c r="N884">
        <v>1.0856551000000001</v>
      </c>
      <c r="O884" t="s">
        <v>46</v>
      </c>
      <c r="P884">
        <v>1.5176388999999999</v>
      </c>
      <c r="Q884" t="s">
        <v>45</v>
      </c>
      <c r="R884">
        <v>1.4272989</v>
      </c>
      <c r="S884" t="s">
        <v>45</v>
      </c>
      <c r="T884">
        <v>1.3816975</v>
      </c>
      <c r="U884" t="s">
        <v>45</v>
      </c>
      <c r="V884">
        <v>0.45554637999999997</v>
      </c>
      <c r="W884">
        <v>-0.29442499999999999</v>
      </c>
      <c r="X884">
        <v>-7.8082084999999996E-2</v>
      </c>
      <c r="Y884">
        <v>-7.1528753999999996E-3</v>
      </c>
      <c r="Z884">
        <v>0.33698050000000002</v>
      </c>
      <c r="AA884">
        <v>0.30740356000000002</v>
      </c>
      <c r="AB884">
        <v>0.43520545999999999</v>
      </c>
      <c r="AC884">
        <v>0.45928891999999999</v>
      </c>
      <c r="AD884" t="s">
        <v>3158</v>
      </c>
      <c r="AE884" t="s">
        <v>3159</v>
      </c>
      <c r="AF884" t="s">
        <v>3160</v>
      </c>
    </row>
    <row r="885" spans="1:32">
      <c r="A885" t="s">
        <v>3161</v>
      </c>
      <c r="B885">
        <v>0.11317441</v>
      </c>
      <c r="C885">
        <v>0.11931011</v>
      </c>
      <c r="D885">
        <v>5.3875805000000001E-3</v>
      </c>
      <c r="E885">
        <v>9.0904609999999997E-2</v>
      </c>
      <c r="F885">
        <v>8.6339466000000004E-2</v>
      </c>
      <c r="G885">
        <v>3.0288770000000001E-3</v>
      </c>
      <c r="H885">
        <v>1.2429748</v>
      </c>
      <c r="I885" t="s">
        <v>46</v>
      </c>
      <c r="J885">
        <v>1.1312788</v>
      </c>
      <c r="K885" t="s">
        <v>46</v>
      </c>
      <c r="L885">
        <v>1.2204828000000001</v>
      </c>
      <c r="M885" t="s">
        <v>46</v>
      </c>
      <c r="N885">
        <v>1.2577039999999999</v>
      </c>
      <c r="O885" t="s">
        <v>46</v>
      </c>
      <c r="P885">
        <v>1.002658</v>
      </c>
      <c r="Q885" t="s">
        <v>45</v>
      </c>
      <c r="R885">
        <v>1.1843980000000001</v>
      </c>
      <c r="S885" t="s">
        <v>46</v>
      </c>
      <c r="T885">
        <v>1.0589862000000001</v>
      </c>
      <c r="U885" t="s">
        <v>46</v>
      </c>
      <c r="V885">
        <v>0.34767310000000001</v>
      </c>
      <c r="W885">
        <v>3.3876101999999998E-2</v>
      </c>
      <c r="X885">
        <v>0.16971858000000001</v>
      </c>
      <c r="Y885">
        <v>6.0221034999999999E-2</v>
      </c>
      <c r="Z885">
        <v>1.688067E-2</v>
      </c>
      <c r="AA885">
        <v>3.7705738000000003E-2</v>
      </c>
      <c r="AB885">
        <v>-7.4435390000000004E-2</v>
      </c>
      <c r="AC885">
        <v>-2.2462686999999999E-2</v>
      </c>
      <c r="AD885" s="2" t="s">
        <v>3162</v>
      </c>
      <c r="AE885" t="s">
        <v>3163</v>
      </c>
      <c r="AF885" t="s">
        <v>3164</v>
      </c>
    </row>
    <row r="886" spans="1:32">
      <c r="A886" t="s">
        <v>3165</v>
      </c>
      <c r="B886">
        <v>2.9315330000000001E-2</v>
      </c>
      <c r="C886">
        <v>4.8359386999999997E-2</v>
      </c>
      <c r="D886" s="1">
        <v>5.547858E-6</v>
      </c>
      <c r="E886">
        <v>1.9627611999999999E-2</v>
      </c>
      <c r="F886">
        <v>3.035028E-2</v>
      </c>
      <c r="G886" s="1">
        <v>1.2706383999999999E-6</v>
      </c>
      <c r="H886">
        <v>1.0359712999999999</v>
      </c>
      <c r="I886" t="s">
        <v>46</v>
      </c>
      <c r="J886">
        <v>1.0046364000000001</v>
      </c>
      <c r="K886" t="s">
        <v>45</v>
      </c>
      <c r="L886">
        <v>1.2335742000000001</v>
      </c>
      <c r="M886" t="s">
        <v>46</v>
      </c>
      <c r="N886">
        <v>1.1834450999999999</v>
      </c>
      <c r="O886" t="s">
        <v>45</v>
      </c>
      <c r="P886">
        <v>1.1255052999999999</v>
      </c>
      <c r="Q886" t="s">
        <v>45</v>
      </c>
      <c r="R886">
        <v>1.1796199999999999</v>
      </c>
      <c r="S886" t="s">
        <v>45</v>
      </c>
      <c r="T886">
        <v>1.4287088999999999</v>
      </c>
      <c r="U886" t="s">
        <v>45</v>
      </c>
      <c r="V886">
        <v>-2.3893356000000001E-2</v>
      </c>
      <c r="W886">
        <v>-7.487742E-2</v>
      </c>
      <c r="X886">
        <v>-1.7219861999999999E-2</v>
      </c>
      <c r="Y886">
        <v>-0.32673773</v>
      </c>
      <c r="Z886">
        <v>0.21909935999999999</v>
      </c>
      <c r="AA886">
        <v>9.5695496000000005E-2</v>
      </c>
      <c r="AB886">
        <v>0.2211024</v>
      </c>
      <c r="AC886">
        <v>0.18797428999999999</v>
      </c>
      <c r="AD886" s="2" t="s">
        <v>3166</v>
      </c>
      <c r="AE886" t="s">
        <v>3167</v>
      </c>
      <c r="AF886" t="s">
        <v>3168</v>
      </c>
    </row>
    <row r="887" spans="1:32">
      <c r="A887" t="s">
        <v>3169</v>
      </c>
      <c r="B887">
        <v>1.0031063999999999E-2</v>
      </c>
      <c r="C887">
        <v>0.19825928000000001</v>
      </c>
      <c r="D887" s="1">
        <v>8.2146125000000001E-6</v>
      </c>
      <c r="E887">
        <v>5.8892053000000003E-3</v>
      </c>
      <c r="F887">
        <v>0.15718620999999999</v>
      </c>
      <c r="G887" s="1">
        <v>1.9550189999999998E-6</v>
      </c>
      <c r="H887">
        <v>1.1941272999999999</v>
      </c>
      <c r="I887" t="s">
        <v>45</v>
      </c>
      <c r="J887">
        <v>1.1692982000000001</v>
      </c>
      <c r="K887" t="s">
        <v>45</v>
      </c>
      <c r="L887">
        <v>1.6675897</v>
      </c>
      <c r="M887" t="s">
        <v>45</v>
      </c>
      <c r="N887">
        <v>1.8068797999999999</v>
      </c>
      <c r="O887" t="s">
        <v>46</v>
      </c>
      <c r="P887">
        <v>1.2958555</v>
      </c>
      <c r="Q887" t="s">
        <v>46</v>
      </c>
      <c r="R887">
        <v>1.958779</v>
      </c>
      <c r="S887" t="s">
        <v>46</v>
      </c>
      <c r="T887">
        <v>2.1714768000000002</v>
      </c>
      <c r="U887" t="s">
        <v>46</v>
      </c>
      <c r="V887">
        <v>-0.16925747999999999</v>
      </c>
      <c r="W887">
        <v>8.6699164999999995E-2</v>
      </c>
      <c r="X887">
        <v>5.6385356999999997E-2</v>
      </c>
      <c r="Y887">
        <v>0.56850690000000004</v>
      </c>
      <c r="Z887">
        <v>-1.0227580000000001</v>
      </c>
      <c r="AA887">
        <v>-0.28720570000000001</v>
      </c>
      <c r="AB887">
        <v>-0.91356930000000003</v>
      </c>
      <c r="AC887">
        <v>-0.55016964999999995</v>
      </c>
      <c r="AD887" s="2" t="s">
        <v>3170</v>
      </c>
      <c r="AE887" t="s">
        <v>3171</v>
      </c>
      <c r="AF887" t="s">
        <v>3172</v>
      </c>
    </row>
    <row r="888" spans="1:32">
      <c r="A888" t="s">
        <v>3173</v>
      </c>
      <c r="B888" s="1">
        <v>9.9962149999999997E-4</v>
      </c>
      <c r="C888">
        <v>2.3659855E-2</v>
      </c>
      <c r="D888" s="1">
        <v>3.6189324E-6</v>
      </c>
      <c r="E888" s="1">
        <v>4.1981076000000001E-4</v>
      </c>
      <c r="F888">
        <v>1.3034120999999999E-2</v>
      </c>
      <c r="G888" s="1">
        <v>7.7696789999999995E-7</v>
      </c>
      <c r="H888">
        <v>1.3247911000000001</v>
      </c>
      <c r="I888" t="s">
        <v>46</v>
      </c>
      <c r="J888">
        <v>1.2570091000000001</v>
      </c>
      <c r="K888" t="s">
        <v>46</v>
      </c>
      <c r="L888">
        <v>1.3249849</v>
      </c>
      <c r="M888" t="s">
        <v>46</v>
      </c>
      <c r="N888">
        <v>1.0319141999999999</v>
      </c>
      <c r="O888" t="s">
        <v>45</v>
      </c>
      <c r="P888">
        <v>1.2767222</v>
      </c>
      <c r="Q888" t="s">
        <v>45</v>
      </c>
      <c r="R888">
        <v>1.2420757</v>
      </c>
      <c r="S888" t="s">
        <v>45</v>
      </c>
      <c r="T888">
        <v>1.3130310999999999</v>
      </c>
      <c r="U888" t="s">
        <v>45</v>
      </c>
      <c r="V888">
        <v>0.28547729999999999</v>
      </c>
      <c r="W888">
        <v>-0.12028757499999999</v>
      </c>
      <c r="X888">
        <v>-4.4517833999999999E-2</v>
      </c>
      <c r="Y888">
        <v>-0.12049865999999999</v>
      </c>
      <c r="Z888">
        <v>0.33080038</v>
      </c>
      <c r="AA888">
        <v>0.23215706999999999</v>
      </c>
      <c r="AB888">
        <v>0.26823520000000001</v>
      </c>
      <c r="AC888">
        <v>0.27240244000000002</v>
      </c>
      <c r="AD888" s="2" t="s">
        <v>3174</v>
      </c>
      <c r="AE888" t="s">
        <v>3175</v>
      </c>
    </row>
    <row r="889" spans="1:32">
      <c r="A889" t="s">
        <v>3176</v>
      </c>
      <c r="B889">
        <v>0.3680176</v>
      </c>
      <c r="C889">
        <v>6.3394660000000002E-3</v>
      </c>
      <c r="D889">
        <v>4.7224099999999998E-3</v>
      </c>
      <c r="E889">
        <v>0.33530494999999999</v>
      </c>
      <c r="F889">
        <v>2.8311738E-3</v>
      </c>
      <c r="G889">
        <v>2.6269461999999999E-3</v>
      </c>
      <c r="H889">
        <v>1.1456877999999999</v>
      </c>
      <c r="I889" t="s">
        <v>46</v>
      </c>
      <c r="J889">
        <v>1.1486430000000001</v>
      </c>
      <c r="K889" t="s">
        <v>46</v>
      </c>
      <c r="L889">
        <v>1.2286109999999999</v>
      </c>
      <c r="M889" t="s">
        <v>46</v>
      </c>
      <c r="N889">
        <v>1.0810299000000001</v>
      </c>
      <c r="O889" t="s">
        <v>46</v>
      </c>
      <c r="P889">
        <v>1.1376204000000001</v>
      </c>
      <c r="Q889" t="s">
        <v>45</v>
      </c>
      <c r="R889">
        <v>1.0636224000000001</v>
      </c>
      <c r="S889" t="s">
        <v>45</v>
      </c>
      <c r="T889">
        <v>1.2869385</v>
      </c>
      <c r="U889" t="s">
        <v>45</v>
      </c>
      <c r="V889">
        <v>0.26130199999999998</v>
      </c>
      <c r="W889">
        <v>6.5087950000000006E-2</v>
      </c>
      <c r="X889">
        <v>6.1371487000000002E-2</v>
      </c>
      <c r="Y889">
        <v>-3.5726229999999998E-2</v>
      </c>
      <c r="Z889">
        <v>0.14889558</v>
      </c>
      <c r="AA889">
        <v>0.25110722000000002</v>
      </c>
      <c r="AB889">
        <v>0.15035756</v>
      </c>
      <c r="AC889">
        <v>0.32821687999999999</v>
      </c>
      <c r="AD889" t="s">
        <v>3177</v>
      </c>
      <c r="AE889" t="s">
        <v>3178</v>
      </c>
    </row>
    <row r="890" spans="1:32">
      <c r="A890" t="s">
        <v>3179</v>
      </c>
      <c r="B890">
        <v>0.19589889999999999</v>
      </c>
      <c r="C890">
        <v>5.6451449999999999E-3</v>
      </c>
      <c r="D890">
        <v>4.1325496999999999E-3</v>
      </c>
      <c r="E890">
        <v>0.1671811</v>
      </c>
      <c r="F890">
        <v>2.4698110000000001E-3</v>
      </c>
      <c r="G890">
        <v>2.2529059999999998E-3</v>
      </c>
      <c r="H890">
        <v>1.1946687</v>
      </c>
      <c r="I890" t="s">
        <v>46</v>
      </c>
      <c r="J890">
        <v>1.1702707000000001</v>
      </c>
      <c r="K890" t="s">
        <v>46</v>
      </c>
      <c r="L890">
        <v>1.1914709000000001</v>
      </c>
      <c r="M890" t="s">
        <v>46</v>
      </c>
      <c r="N890">
        <v>1.3777115</v>
      </c>
      <c r="O890" t="s">
        <v>46</v>
      </c>
      <c r="P890">
        <v>1.0950549999999999</v>
      </c>
      <c r="Q890" t="s">
        <v>46</v>
      </c>
      <c r="R890">
        <v>1.1133066</v>
      </c>
      <c r="S890" t="s">
        <v>46</v>
      </c>
      <c r="T890">
        <v>1.0840337</v>
      </c>
      <c r="U890" t="s">
        <v>45</v>
      </c>
      <c r="V890">
        <v>0.46394506000000002</v>
      </c>
      <c r="W890">
        <v>0.20733451999999999</v>
      </c>
      <c r="X890">
        <v>0.23710281999999999</v>
      </c>
      <c r="Y890">
        <v>0.21120135000000001</v>
      </c>
      <c r="Z890">
        <v>1.6711553E-3</v>
      </c>
      <c r="AA890">
        <v>7.6331140000000006E-2</v>
      </c>
      <c r="AB890">
        <v>8.2251870000000005E-2</v>
      </c>
      <c r="AC890">
        <v>0.32761097</v>
      </c>
      <c r="AD890" t="s">
        <v>3180</v>
      </c>
      <c r="AE890" t="s">
        <v>3181</v>
      </c>
    </row>
    <row r="891" spans="1:32">
      <c r="A891" t="s">
        <v>3182</v>
      </c>
      <c r="B891">
        <v>8.1317299999999995E-2</v>
      </c>
      <c r="C891">
        <v>1.6378121E-3</v>
      </c>
      <c r="D891" s="1">
        <v>3.2274464999999999E-6</v>
      </c>
      <c r="E891">
        <v>6.2955330000000004E-2</v>
      </c>
      <c r="F891" s="1">
        <v>5.9348677000000002E-4</v>
      </c>
      <c r="G891" s="1">
        <v>6.8250660000000004E-7</v>
      </c>
      <c r="H891">
        <v>1.1505375</v>
      </c>
      <c r="I891" t="s">
        <v>46</v>
      </c>
      <c r="J891">
        <v>1.0830896999999999</v>
      </c>
      <c r="K891" t="s">
        <v>46</v>
      </c>
      <c r="L891">
        <v>1.0936026999999999</v>
      </c>
      <c r="M891" t="s">
        <v>46</v>
      </c>
      <c r="N891">
        <v>1.0519159</v>
      </c>
      <c r="O891" t="s">
        <v>46</v>
      </c>
      <c r="P891">
        <v>1.4169847</v>
      </c>
      <c r="Q891" t="s">
        <v>45</v>
      </c>
      <c r="R891">
        <v>1.414547</v>
      </c>
      <c r="S891" t="s">
        <v>45</v>
      </c>
      <c r="T891">
        <v>1.408277</v>
      </c>
      <c r="U891" t="s">
        <v>45</v>
      </c>
      <c r="V891">
        <v>6.0260135999999999E-2</v>
      </c>
      <c r="W891">
        <v>-0.14204787999999999</v>
      </c>
      <c r="X891">
        <v>-5.4892539999999997E-2</v>
      </c>
      <c r="Y891">
        <v>-6.882858E-2</v>
      </c>
      <c r="Z891">
        <v>-1.2759209000000001E-2</v>
      </c>
      <c r="AA891">
        <v>0.36077628</v>
      </c>
      <c r="AB891">
        <v>0.4454476</v>
      </c>
      <c r="AC891">
        <v>0.42510256000000002</v>
      </c>
      <c r="AD891" t="s">
        <v>3183</v>
      </c>
      <c r="AE891" t="s">
        <v>3184</v>
      </c>
    </row>
    <row r="892" spans="1:32">
      <c r="A892" t="s">
        <v>3185</v>
      </c>
      <c r="B892" s="1">
        <v>7.6962319999999995E-5</v>
      </c>
      <c r="C892" s="1">
        <v>2.4255427999999999E-4</v>
      </c>
      <c r="D892" s="1">
        <v>9.4885420000000006E-6</v>
      </c>
      <c r="E892" s="1">
        <v>2.1074988000000001E-5</v>
      </c>
      <c r="F892" s="1">
        <v>6.4938989999999995E-5</v>
      </c>
      <c r="G892" s="1">
        <v>2.3194213999999999E-6</v>
      </c>
      <c r="H892">
        <v>1.5975809000000001</v>
      </c>
      <c r="I892" t="s">
        <v>46</v>
      </c>
      <c r="J892">
        <v>1.8391621</v>
      </c>
      <c r="K892" t="s">
        <v>46</v>
      </c>
      <c r="L892">
        <v>1.5960447</v>
      </c>
      <c r="M892" t="s">
        <v>46</v>
      </c>
      <c r="N892">
        <v>1.151753</v>
      </c>
      <c r="O892" t="s">
        <v>46</v>
      </c>
      <c r="P892">
        <v>1.3365568999999999</v>
      </c>
      <c r="Q892" t="s">
        <v>45</v>
      </c>
      <c r="R892">
        <v>1.5051494000000001</v>
      </c>
      <c r="S892" t="s">
        <v>45</v>
      </c>
      <c r="T892">
        <v>1.4874501</v>
      </c>
      <c r="U892" t="s">
        <v>45</v>
      </c>
      <c r="V892">
        <v>0.20284557</v>
      </c>
      <c r="W892">
        <v>-0.47304343999999998</v>
      </c>
      <c r="X892">
        <v>-0.67620309999999995</v>
      </c>
      <c r="Y892">
        <v>-0.47165551999999999</v>
      </c>
      <c r="Z892" s="1">
        <v>-9.8578129999999991E-4</v>
      </c>
      <c r="AA892">
        <v>-5.4522198000000001E-2</v>
      </c>
      <c r="AB892">
        <v>-8.6296399999999995E-2</v>
      </c>
      <c r="AC892">
        <v>0.10118580000000001</v>
      </c>
      <c r="AD892" s="2" t="s">
        <v>3186</v>
      </c>
      <c r="AE892" t="s">
        <v>3187</v>
      </c>
      <c r="AF892" t="s">
        <v>3188</v>
      </c>
    </row>
    <row r="893" spans="1:32">
      <c r="A893" t="s">
        <v>3189</v>
      </c>
      <c r="B893">
        <v>0.34606016000000001</v>
      </c>
      <c r="C893">
        <v>7.0666950000000006E-2</v>
      </c>
      <c r="D893" s="1">
        <v>8.9944119999999993E-6</v>
      </c>
      <c r="E893">
        <v>0.31319064000000002</v>
      </c>
      <c r="F893">
        <v>4.6959326000000003E-2</v>
      </c>
      <c r="G893" s="1">
        <v>2.1921865000000001E-6</v>
      </c>
      <c r="H893">
        <v>1.2147592</v>
      </c>
      <c r="I893" t="s">
        <v>46</v>
      </c>
      <c r="J893">
        <v>1.3342901</v>
      </c>
      <c r="K893" t="s">
        <v>46</v>
      </c>
      <c r="L893">
        <v>1.1981641999999999</v>
      </c>
      <c r="M893" t="s">
        <v>46</v>
      </c>
      <c r="N893">
        <v>1.0840129000000001</v>
      </c>
      <c r="O893" t="s">
        <v>45</v>
      </c>
      <c r="P893">
        <v>1.4979708</v>
      </c>
      <c r="Q893" t="s">
        <v>45</v>
      </c>
      <c r="R893">
        <v>1.526861</v>
      </c>
      <c r="S893" t="s">
        <v>45</v>
      </c>
      <c r="T893">
        <v>1.4069387</v>
      </c>
      <c r="U893" t="s">
        <v>45</v>
      </c>
      <c r="V893">
        <v>0.11167001999999999</v>
      </c>
      <c r="W893">
        <v>-0.16900045999999999</v>
      </c>
      <c r="X893">
        <v>-0.30440234999999999</v>
      </c>
      <c r="Y893">
        <v>-0.14915561999999999</v>
      </c>
      <c r="Z893">
        <v>0.22805183000000001</v>
      </c>
      <c r="AA893">
        <v>0.41400910000000002</v>
      </c>
      <c r="AB893">
        <v>0.30616631999999999</v>
      </c>
      <c r="AC893">
        <v>0.34340382000000003</v>
      </c>
      <c r="AD893" t="s">
        <v>3190</v>
      </c>
      <c r="AE893" t="s">
        <v>3191</v>
      </c>
    </row>
    <row r="894" spans="1:32">
      <c r="A894" t="s">
        <v>3192</v>
      </c>
      <c r="B894" s="1">
        <v>2.0065762E-10</v>
      </c>
      <c r="C894" s="1">
        <v>8.3795676000000001E-10</v>
      </c>
      <c r="D894" s="1">
        <v>3.0777139000000001E-9</v>
      </c>
      <c r="E894" s="1">
        <v>2.5172102E-12</v>
      </c>
      <c r="F894" s="1">
        <v>9.3106299999999999E-12</v>
      </c>
      <c r="G894" s="1">
        <v>2.124372E-10</v>
      </c>
      <c r="H894">
        <v>1.3367684</v>
      </c>
      <c r="I894" t="s">
        <v>46</v>
      </c>
      <c r="J894">
        <v>1.044638</v>
      </c>
      <c r="K894" t="s">
        <v>46</v>
      </c>
      <c r="L894">
        <v>1.4025859000000001</v>
      </c>
      <c r="M894" t="s">
        <v>45</v>
      </c>
      <c r="N894">
        <v>12.131879</v>
      </c>
      <c r="O894" t="s">
        <v>45</v>
      </c>
      <c r="P894">
        <v>1.1057676999999999</v>
      </c>
      <c r="Q894" t="s">
        <v>45</v>
      </c>
      <c r="R894">
        <v>1.1128012</v>
      </c>
      <c r="S894" t="s">
        <v>45</v>
      </c>
      <c r="T894">
        <v>1.1074332</v>
      </c>
      <c r="U894" t="s">
        <v>45</v>
      </c>
      <c r="V894" s="1">
        <v>-1.2795130999999999E-4</v>
      </c>
      <c r="W894">
        <v>-0.41887744999999998</v>
      </c>
      <c r="X894">
        <v>-6.3131010000000001E-2</v>
      </c>
      <c r="Y894">
        <v>0.48796114000000002</v>
      </c>
      <c r="Z894">
        <v>3.600603</v>
      </c>
      <c r="AA894">
        <v>-0.27382912999999998</v>
      </c>
      <c r="AB894">
        <v>9.1064930000000002E-2</v>
      </c>
      <c r="AC894">
        <v>0.63518079999999999</v>
      </c>
      <c r="AD894" s="2" t="s">
        <v>3193</v>
      </c>
      <c r="AE894" t="s">
        <v>3194</v>
      </c>
      <c r="AF894" t="s">
        <v>3195</v>
      </c>
    </row>
    <row r="895" spans="1:32">
      <c r="A895" t="s">
        <v>3196</v>
      </c>
      <c r="B895">
        <v>2.0581588000000001E-2</v>
      </c>
      <c r="C895">
        <v>3.3758900000000001E-2</v>
      </c>
      <c r="D895">
        <v>5.9163584000000002E-3</v>
      </c>
      <c r="E895">
        <v>1.316779E-2</v>
      </c>
      <c r="F895">
        <v>1.9904442000000001E-2</v>
      </c>
      <c r="G895">
        <v>3.3653263999999998E-3</v>
      </c>
      <c r="H895">
        <v>1.0731181999999999</v>
      </c>
      <c r="I895" t="s">
        <v>46</v>
      </c>
      <c r="J895">
        <v>1.0422207000000001</v>
      </c>
      <c r="K895" t="s">
        <v>45</v>
      </c>
      <c r="L895">
        <v>1.1311239</v>
      </c>
      <c r="M895" t="s">
        <v>45</v>
      </c>
      <c r="N895">
        <v>1.8361778</v>
      </c>
      <c r="O895" t="s">
        <v>45</v>
      </c>
      <c r="P895">
        <v>1.1026088999999999</v>
      </c>
      <c r="Q895" t="s">
        <v>45</v>
      </c>
      <c r="R895">
        <v>1.0678776999999999</v>
      </c>
      <c r="S895" t="s">
        <v>45</v>
      </c>
      <c r="T895">
        <v>1.0951705</v>
      </c>
      <c r="U895" t="s">
        <v>45</v>
      </c>
      <c r="V895">
        <v>-0.1019915</v>
      </c>
      <c r="W895">
        <v>-0.20380050999999999</v>
      </c>
      <c r="X895">
        <v>-4.2330741999999998E-2</v>
      </c>
      <c r="Y895">
        <v>7.5765449999999998E-2</v>
      </c>
      <c r="Z895">
        <v>0.77471429999999997</v>
      </c>
      <c r="AA895">
        <v>-6.2879405999999999E-2</v>
      </c>
      <c r="AB895">
        <v>5.2415688000000002E-2</v>
      </c>
      <c r="AC895">
        <v>0.20692094</v>
      </c>
      <c r="AD895" s="2" t="s">
        <v>3197</v>
      </c>
      <c r="AE895" t="s">
        <v>3198</v>
      </c>
      <c r="AF895" t="s">
        <v>3199</v>
      </c>
    </row>
    <row r="896" spans="1:32">
      <c r="A896" t="s">
        <v>3200</v>
      </c>
      <c r="B896" s="1">
        <v>3.1245805000000001E-4</v>
      </c>
      <c r="C896" s="1">
        <v>1.1994958E-4</v>
      </c>
      <c r="D896" s="1">
        <v>2.0871673E-7</v>
      </c>
      <c r="E896" s="1">
        <v>1.11768146E-4</v>
      </c>
      <c r="F896" s="1">
        <v>2.9077946000000001E-5</v>
      </c>
      <c r="G896" s="1">
        <v>3.0447206999999998E-8</v>
      </c>
      <c r="H896">
        <v>1.0298027999999999</v>
      </c>
      <c r="I896" t="s">
        <v>46</v>
      </c>
      <c r="J896">
        <v>1.0571330999999999</v>
      </c>
      <c r="K896" t="s">
        <v>45</v>
      </c>
      <c r="L896">
        <v>1.0282395</v>
      </c>
      <c r="M896" t="s">
        <v>46</v>
      </c>
      <c r="N896">
        <v>1.1781032</v>
      </c>
      <c r="O896" t="s">
        <v>45</v>
      </c>
      <c r="P896">
        <v>1.1663505999999999</v>
      </c>
      <c r="Q896" t="s">
        <v>45</v>
      </c>
      <c r="R896">
        <v>1.16323</v>
      </c>
      <c r="S896" t="s">
        <v>45</v>
      </c>
      <c r="T896">
        <v>1.8315486000000001</v>
      </c>
      <c r="U896" t="s">
        <v>45</v>
      </c>
      <c r="V896">
        <v>-0.30764293999999998</v>
      </c>
      <c r="W896">
        <v>-0.35001102000000001</v>
      </c>
      <c r="X896">
        <v>-0.22748597000000001</v>
      </c>
      <c r="Y896">
        <v>-0.34781918000000001</v>
      </c>
      <c r="Z896">
        <v>-7.1177006000000001E-2</v>
      </c>
      <c r="AA896">
        <v>-0.12800948000000001</v>
      </c>
      <c r="AB896">
        <v>-9.3496640000000006E-3</v>
      </c>
      <c r="AC896">
        <v>0.52524470000000001</v>
      </c>
      <c r="AD896" s="2" t="s">
        <v>3201</v>
      </c>
      <c r="AE896" t="s">
        <v>3202</v>
      </c>
      <c r="AF896" t="s">
        <v>3203</v>
      </c>
    </row>
    <row r="897" spans="1:32">
      <c r="A897" t="s">
        <v>3204</v>
      </c>
      <c r="B897">
        <v>0.14747759999999999</v>
      </c>
      <c r="C897">
        <v>5.0165955999999998E-3</v>
      </c>
      <c r="D897" s="1">
        <v>3.3351267999999999E-6</v>
      </c>
      <c r="E897">
        <v>0.12184080999999999</v>
      </c>
      <c r="F897">
        <v>2.1486853000000001E-3</v>
      </c>
      <c r="G897" s="1">
        <v>7.0886387000000002E-7</v>
      </c>
      <c r="H897">
        <v>1.3034581000000001</v>
      </c>
      <c r="I897" t="s">
        <v>45</v>
      </c>
      <c r="J897">
        <v>1.2049192</v>
      </c>
      <c r="K897" t="s">
        <v>45</v>
      </c>
      <c r="L897">
        <v>1.1959017999999999</v>
      </c>
      <c r="M897" t="s">
        <v>45</v>
      </c>
      <c r="N897">
        <v>1.0124546000000001</v>
      </c>
      <c r="O897" t="s">
        <v>45</v>
      </c>
      <c r="P897">
        <v>1.3801015999999999</v>
      </c>
      <c r="Q897" t="s">
        <v>46</v>
      </c>
      <c r="R897">
        <v>1.3463761000000001</v>
      </c>
      <c r="S897" t="s">
        <v>46</v>
      </c>
      <c r="T897">
        <v>1.4000608999999999</v>
      </c>
      <c r="U897" t="s">
        <v>46</v>
      </c>
      <c r="V897">
        <v>-0.21677113000000001</v>
      </c>
      <c r="W897">
        <v>0.16557311999999999</v>
      </c>
      <c r="X897">
        <v>5.2165348E-2</v>
      </c>
      <c r="Y897">
        <v>4.1327793000000002E-2</v>
      </c>
      <c r="Z897">
        <v>-0.19891389000000001</v>
      </c>
      <c r="AA897">
        <v>-0.29920133999999998</v>
      </c>
      <c r="AB897">
        <v>-0.37691607999999999</v>
      </c>
      <c r="AC897">
        <v>-0.44416174000000003</v>
      </c>
      <c r="AD897" s="2" t="s">
        <v>3205</v>
      </c>
      <c r="AE897" t="s">
        <v>3206</v>
      </c>
      <c r="AF897" t="s">
        <v>3207</v>
      </c>
    </row>
    <row r="898" spans="1:32">
      <c r="A898" t="s">
        <v>3208</v>
      </c>
      <c r="B898" s="1">
        <v>1.4756474000000001E-4</v>
      </c>
      <c r="C898">
        <v>9.1983579999999995E-2</v>
      </c>
      <c r="D898">
        <v>3.5147103E-3</v>
      </c>
      <c r="E898" s="1">
        <v>4.5433014999999998E-5</v>
      </c>
      <c r="F898">
        <v>6.4190689999999995E-2</v>
      </c>
      <c r="G898">
        <v>1.8871096999999999E-3</v>
      </c>
      <c r="H898">
        <v>1.6230465000000001</v>
      </c>
      <c r="I898" t="s">
        <v>46</v>
      </c>
      <c r="J898">
        <v>2.0446355000000001</v>
      </c>
      <c r="K898" t="s">
        <v>46</v>
      </c>
      <c r="L898">
        <v>1.6997051999999999</v>
      </c>
      <c r="M898" t="s">
        <v>46</v>
      </c>
      <c r="N898">
        <v>1.0171037999999999</v>
      </c>
      <c r="O898" t="s">
        <v>46</v>
      </c>
      <c r="P898">
        <v>1.2029717</v>
      </c>
      <c r="Q898" t="s">
        <v>45</v>
      </c>
      <c r="R898">
        <v>1.55745</v>
      </c>
      <c r="S898" t="s">
        <v>45</v>
      </c>
      <c r="T898">
        <v>1.2250133999999999</v>
      </c>
      <c r="U898" t="s">
        <v>45</v>
      </c>
      <c r="V898">
        <v>0.29751968000000001</v>
      </c>
      <c r="W898">
        <v>-0.40118470000000001</v>
      </c>
      <c r="X898">
        <v>-0.73432399999999998</v>
      </c>
      <c r="Y898">
        <v>-0.46776485000000001</v>
      </c>
      <c r="Z898">
        <v>0.27305269999999998</v>
      </c>
      <c r="AA898">
        <v>-0.13458204000000001</v>
      </c>
      <c r="AB898">
        <v>-9.5138070000000005E-2</v>
      </c>
      <c r="AC898">
        <v>-0.17496729</v>
      </c>
      <c r="AD898" s="2" t="s">
        <v>3209</v>
      </c>
      <c r="AE898" t="s">
        <v>3210</v>
      </c>
      <c r="AF898" t="s">
        <v>3211</v>
      </c>
    </row>
    <row r="899" spans="1:32">
      <c r="A899" t="s">
        <v>3212</v>
      </c>
      <c r="B899" s="1">
        <v>6.6594833999999998E-11</v>
      </c>
      <c r="C899" s="1">
        <v>1.033413E-9</v>
      </c>
      <c r="D899" s="1">
        <v>2.5153570000000002E-9</v>
      </c>
      <c r="E899" s="1">
        <v>4.5351319999999998E-13</v>
      </c>
      <c r="F899" s="1">
        <v>1.2318432E-11</v>
      </c>
      <c r="G899" s="1">
        <v>1.6498579E-10</v>
      </c>
      <c r="H899">
        <v>5.310352</v>
      </c>
      <c r="I899" t="s">
        <v>45</v>
      </c>
      <c r="J899">
        <v>1.2226294</v>
      </c>
      <c r="K899" t="s">
        <v>46</v>
      </c>
      <c r="L899">
        <v>1.2356860000000001</v>
      </c>
      <c r="M899" t="s">
        <v>46</v>
      </c>
      <c r="N899">
        <v>1.1098186000000001</v>
      </c>
      <c r="O899" t="s">
        <v>45</v>
      </c>
      <c r="P899">
        <v>5.7565670000000004</v>
      </c>
      <c r="Q899" t="s">
        <v>46</v>
      </c>
      <c r="R899">
        <v>1.0822875000000001</v>
      </c>
      <c r="S899" t="s">
        <v>46</v>
      </c>
      <c r="T899">
        <v>1.3829416999999999</v>
      </c>
      <c r="U899" t="s">
        <v>46</v>
      </c>
      <c r="V899">
        <v>-0.15239303000000001</v>
      </c>
      <c r="W899">
        <v>2.2564144000000002</v>
      </c>
      <c r="X899">
        <v>-0.44238028000000001</v>
      </c>
      <c r="Y899">
        <v>-0.45770516999999999</v>
      </c>
      <c r="Z899">
        <v>-2.0691555000000002E-3</v>
      </c>
      <c r="AA899">
        <v>-0.26879439999999999</v>
      </c>
      <c r="AB899">
        <v>-0.55646419999999996</v>
      </c>
      <c r="AC899">
        <v>-0.92544556</v>
      </c>
      <c r="AD899" s="2" t="s">
        <v>3213</v>
      </c>
      <c r="AE899" t="s">
        <v>3214</v>
      </c>
      <c r="AF899" t="s">
        <v>3215</v>
      </c>
    </row>
    <row r="900" spans="1:32">
      <c r="A900" t="s">
        <v>3216</v>
      </c>
      <c r="B900" s="1">
        <v>4.5524500000000003E-9</v>
      </c>
      <c r="C900" s="1">
        <v>1.5219901999999999E-8</v>
      </c>
      <c r="D900" s="1">
        <v>6.8342129999999999E-8</v>
      </c>
      <c r="E900" s="1">
        <v>1.6480194999999999E-10</v>
      </c>
      <c r="F900" s="1">
        <v>5.7000110000000004E-10</v>
      </c>
      <c r="G900" s="1">
        <v>8.2549459999999995E-9</v>
      </c>
      <c r="H900">
        <v>7.8005652000000003</v>
      </c>
      <c r="I900" t="s">
        <v>45</v>
      </c>
      <c r="J900">
        <v>1.2813355</v>
      </c>
      <c r="K900" t="s">
        <v>46</v>
      </c>
      <c r="L900">
        <v>1.2098606000000001</v>
      </c>
      <c r="M900" t="s">
        <v>46</v>
      </c>
      <c r="N900">
        <v>1.0063156</v>
      </c>
      <c r="O900" t="s">
        <v>46</v>
      </c>
      <c r="P900">
        <v>9.4343009999999996</v>
      </c>
      <c r="Q900" t="s">
        <v>46</v>
      </c>
      <c r="R900">
        <v>1.0716842</v>
      </c>
      <c r="S900" t="s">
        <v>46</v>
      </c>
      <c r="T900">
        <v>1.2787027</v>
      </c>
      <c r="U900" t="s">
        <v>46</v>
      </c>
      <c r="V900">
        <v>-1.920096E-2</v>
      </c>
      <c r="W900">
        <v>2.9443777</v>
      </c>
      <c r="X900">
        <v>-0.37684917000000001</v>
      </c>
      <c r="Y900">
        <v>-0.29404177999999997</v>
      </c>
      <c r="Z900">
        <v>-2.8283754000000001E-2</v>
      </c>
      <c r="AA900">
        <v>-0.29353810000000002</v>
      </c>
      <c r="AB900">
        <v>-0.47672906999999998</v>
      </c>
      <c r="AC900">
        <v>-0.64872264999999996</v>
      </c>
      <c r="AD900" t="s">
        <v>3217</v>
      </c>
      <c r="AE900" t="s">
        <v>3218</v>
      </c>
    </row>
    <row r="901" spans="1:32">
      <c r="A901" t="s">
        <v>3219</v>
      </c>
      <c r="B901" s="1">
        <v>7.2215000000000006E-11</v>
      </c>
      <c r="C901" s="1">
        <v>1.5807536000000001E-9</v>
      </c>
      <c r="D901" s="1">
        <v>3.0639305999999999E-8</v>
      </c>
      <c r="E901" s="1">
        <v>6.2120426000000003E-13</v>
      </c>
      <c r="F901" s="1">
        <v>2.436287E-11</v>
      </c>
      <c r="G901" s="1">
        <v>3.1517853000000001E-9</v>
      </c>
      <c r="H901">
        <v>5.7047559999999997</v>
      </c>
      <c r="I901" t="s">
        <v>45</v>
      </c>
      <c r="J901">
        <v>1.3398251999999999</v>
      </c>
      <c r="K901" t="s">
        <v>46</v>
      </c>
      <c r="L901">
        <v>1.4293019</v>
      </c>
      <c r="M901" t="s">
        <v>46</v>
      </c>
      <c r="N901">
        <v>1.1590114</v>
      </c>
      <c r="O901" t="s">
        <v>45</v>
      </c>
      <c r="P901">
        <v>6.1276608000000001</v>
      </c>
      <c r="Q901" t="s">
        <v>46</v>
      </c>
      <c r="R901">
        <v>1.0969420999999999</v>
      </c>
      <c r="S901" t="s">
        <v>46</v>
      </c>
      <c r="T901">
        <v>1.1262840999999999</v>
      </c>
      <c r="U901" t="s">
        <v>46</v>
      </c>
      <c r="V901">
        <v>-0.11242294</v>
      </c>
      <c r="W901">
        <v>2.3997421000000001</v>
      </c>
      <c r="X901">
        <v>-0.53446769999999999</v>
      </c>
      <c r="Y901">
        <v>-0.62773350000000006</v>
      </c>
      <c r="Z901">
        <v>0.10047182</v>
      </c>
      <c r="AA901">
        <v>-0.21559428999999999</v>
      </c>
      <c r="AB901">
        <v>-0.66795510000000002</v>
      </c>
      <c r="AC901">
        <v>-0.79930429999999997</v>
      </c>
      <c r="AD901" s="2" t="s">
        <v>3220</v>
      </c>
      <c r="AE901" t="s">
        <v>3221</v>
      </c>
      <c r="AF901" t="s">
        <v>3222</v>
      </c>
    </row>
    <row r="902" spans="1:32">
      <c r="A902" t="s">
        <v>3223</v>
      </c>
      <c r="B902" s="1">
        <v>4.8471758000000002E-11</v>
      </c>
      <c r="C902" s="1">
        <v>7.9753139999999999E-11</v>
      </c>
      <c r="D902" s="1">
        <v>9.4598284999999999E-9</v>
      </c>
      <c r="E902" s="1">
        <v>2.9534762E-13</v>
      </c>
      <c r="F902" s="1">
        <v>5.5238744999999997E-13</v>
      </c>
      <c r="G902" s="1">
        <v>8.0423689999999995E-10</v>
      </c>
      <c r="H902">
        <v>5.3479320000000001</v>
      </c>
      <c r="I902" t="s">
        <v>45</v>
      </c>
      <c r="J902">
        <v>1.160026</v>
      </c>
      <c r="K902" t="s">
        <v>46</v>
      </c>
      <c r="L902">
        <v>1.2507585000000001</v>
      </c>
      <c r="M902" t="s">
        <v>46</v>
      </c>
      <c r="N902">
        <v>1.0239761999999999</v>
      </c>
      <c r="O902" t="s">
        <v>45</v>
      </c>
      <c r="P902">
        <v>5.6573504999999997</v>
      </c>
      <c r="Q902" t="s">
        <v>46</v>
      </c>
      <c r="R902">
        <v>1.0762898999999999</v>
      </c>
      <c r="S902" t="s">
        <v>45</v>
      </c>
      <c r="T902">
        <v>1.0468044999999999</v>
      </c>
      <c r="U902" t="s">
        <v>45</v>
      </c>
      <c r="V902">
        <v>-9.4909350000000003E-2</v>
      </c>
      <c r="W902">
        <v>2.3240715999999999</v>
      </c>
      <c r="X902">
        <v>-0.30906644</v>
      </c>
      <c r="Y902">
        <v>-0.41771269999999999</v>
      </c>
      <c r="Z902">
        <v>-6.0727120000000002E-2</v>
      </c>
      <c r="AA902">
        <v>-0.17605494999999999</v>
      </c>
      <c r="AB902">
        <v>-0.20299976</v>
      </c>
      <c r="AC902">
        <v>-0.35172066000000002</v>
      </c>
      <c r="AD902" t="s">
        <v>3224</v>
      </c>
      <c r="AE902" t="s">
        <v>3225</v>
      </c>
    </row>
    <row r="903" spans="1:32">
      <c r="A903" t="s">
        <v>3226</v>
      </c>
      <c r="B903" s="1">
        <v>4.8902349999999995E-4</v>
      </c>
      <c r="C903" s="1">
        <v>4.5409109999999998E-4</v>
      </c>
      <c r="D903" s="1">
        <v>2.1374417999999999E-4</v>
      </c>
      <c r="E903" s="1">
        <v>1.8683331999999999E-4</v>
      </c>
      <c r="F903" s="1">
        <v>1.3394874E-4</v>
      </c>
      <c r="G903" s="1">
        <v>8.3199346000000001E-5</v>
      </c>
      <c r="H903">
        <v>1.3959087999999999</v>
      </c>
      <c r="I903" t="s">
        <v>46</v>
      </c>
      <c r="J903">
        <v>1.3209225</v>
      </c>
      <c r="K903" t="s">
        <v>46</v>
      </c>
      <c r="L903">
        <v>1.2975266999999999</v>
      </c>
      <c r="M903" t="s">
        <v>46</v>
      </c>
      <c r="N903">
        <v>1.1311682000000001</v>
      </c>
      <c r="O903" t="s">
        <v>46</v>
      </c>
      <c r="P903">
        <v>1.1829523</v>
      </c>
      <c r="Q903" t="s">
        <v>45</v>
      </c>
      <c r="R903">
        <v>1.208834</v>
      </c>
      <c r="S903" t="s">
        <v>45</v>
      </c>
      <c r="T903">
        <v>1.2589725</v>
      </c>
      <c r="U903" t="s">
        <v>45</v>
      </c>
      <c r="V903">
        <v>0.34261130000000001</v>
      </c>
      <c r="W903">
        <v>-0.13859336</v>
      </c>
      <c r="X903">
        <v>-5.8934529999999999E-2</v>
      </c>
      <c r="Y903">
        <v>-3.3152897000000001E-2</v>
      </c>
      <c r="Z903">
        <v>0.16479778</v>
      </c>
      <c r="AA903">
        <v>0.10379854600000001</v>
      </c>
      <c r="AB903">
        <v>0.21468163000000001</v>
      </c>
      <c r="AC903">
        <v>0.29909386999999998</v>
      </c>
      <c r="AD903" s="2" t="s">
        <v>3227</v>
      </c>
      <c r="AE903" t="s">
        <v>3228</v>
      </c>
      <c r="AF903" t="s">
        <v>3229</v>
      </c>
    </row>
    <row r="904" spans="1:32">
      <c r="A904" t="s">
        <v>3230</v>
      </c>
      <c r="B904" s="1">
        <v>2.0082276E-5</v>
      </c>
      <c r="C904">
        <v>9.0590395000000004E-2</v>
      </c>
      <c r="D904" s="1">
        <v>8.3815495999999996E-7</v>
      </c>
      <c r="E904" s="1">
        <v>4.4699259999999996E-6</v>
      </c>
      <c r="F904">
        <v>6.2763885000000005E-2</v>
      </c>
      <c r="G904" s="1">
        <v>1.4900533000000001E-7</v>
      </c>
      <c r="H904">
        <v>1.5390826</v>
      </c>
      <c r="I904" t="s">
        <v>46</v>
      </c>
      <c r="J904">
        <v>1.3416474</v>
      </c>
      <c r="K904" t="s">
        <v>46</v>
      </c>
      <c r="L904">
        <v>1.4171052</v>
      </c>
      <c r="M904" t="s">
        <v>46</v>
      </c>
      <c r="N904">
        <v>1.1624429000000001</v>
      </c>
      <c r="O904" t="s">
        <v>45</v>
      </c>
      <c r="P904">
        <v>1.3772774999999999</v>
      </c>
      <c r="Q904" t="s">
        <v>45</v>
      </c>
      <c r="R904">
        <v>1.2481241999999999</v>
      </c>
      <c r="S904" t="s">
        <v>45</v>
      </c>
      <c r="T904">
        <v>1.476763</v>
      </c>
      <c r="U904" t="s">
        <v>45</v>
      </c>
      <c r="V904">
        <v>0.42779859999999997</v>
      </c>
      <c r="W904">
        <v>-0.19427204000000001</v>
      </c>
      <c r="X904">
        <v>3.7930806000000001E-3</v>
      </c>
      <c r="Y904">
        <v>-7.5148259999999995E-2</v>
      </c>
      <c r="Z904">
        <v>0.64495849999999999</v>
      </c>
      <c r="AA904">
        <v>0.26754728</v>
      </c>
      <c r="AB904">
        <v>0.32355465999999999</v>
      </c>
      <c r="AC904">
        <v>0.48729004999999997</v>
      </c>
      <c r="AD904" s="2" t="s">
        <v>3231</v>
      </c>
      <c r="AE904" t="s">
        <v>3232</v>
      </c>
      <c r="AF904" t="s">
        <v>3233</v>
      </c>
    </row>
    <row r="905" spans="1:32">
      <c r="A905" t="s">
        <v>3234</v>
      </c>
      <c r="B905">
        <v>0.38953638000000002</v>
      </c>
      <c r="C905">
        <v>3.093779E-2</v>
      </c>
      <c r="D905" s="1">
        <v>1.5377566E-4</v>
      </c>
      <c r="E905">
        <v>0.35668274999999999</v>
      </c>
      <c r="F905">
        <v>1.7930611999999999E-2</v>
      </c>
      <c r="G905" s="1">
        <v>5.7652094E-5</v>
      </c>
      <c r="H905">
        <v>1.1199169</v>
      </c>
      <c r="I905" t="s">
        <v>45</v>
      </c>
      <c r="J905">
        <v>1.3841952</v>
      </c>
      <c r="K905" t="s">
        <v>45</v>
      </c>
      <c r="L905">
        <v>1.3735409000000001</v>
      </c>
      <c r="M905" t="s">
        <v>45</v>
      </c>
      <c r="N905">
        <v>1.0092772999999999</v>
      </c>
      <c r="O905" t="s">
        <v>46</v>
      </c>
      <c r="P905">
        <v>1.2115488000000001</v>
      </c>
      <c r="Q905" t="s">
        <v>46</v>
      </c>
      <c r="R905">
        <v>1.5281811999999999</v>
      </c>
      <c r="S905" t="s">
        <v>46</v>
      </c>
      <c r="T905">
        <v>1.6061685999999999</v>
      </c>
      <c r="U905" t="s">
        <v>46</v>
      </c>
      <c r="V905">
        <v>-7.4541570000000001E-2</v>
      </c>
      <c r="W905">
        <v>8.8850180000000001E-2</v>
      </c>
      <c r="X905">
        <v>0.39450583</v>
      </c>
      <c r="Y905">
        <v>0.38335833000000002</v>
      </c>
      <c r="Z905">
        <v>-8.7864239999999996E-2</v>
      </c>
      <c r="AA905">
        <v>-0.18800227</v>
      </c>
      <c r="AB905">
        <v>-0.21730979</v>
      </c>
      <c r="AC905">
        <v>-0.30026498000000001</v>
      </c>
      <c r="AD905" s="2" t="s">
        <v>3235</v>
      </c>
      <c r="AE905" t="s">
        <v>3236</v>
      </c>
      <c r="AF905" t="s">
        <v>3237</v>
      </c>
    </row>
    <row r="906" spans="1:32">
      <c r="A906" t="s">
        <v>3238</v>
      </c>
      <c r="B906">
        <v>6.165907E-3</v>
      </c>
      <c r="C906">
        <v>0.83011219999999997</v>
      </c>
      <c r="D906">
        <v>8.8736119999999995E-3</v>
      </c>
      <c r="E906">
        <v>3.3702538E-3</v>
      </c>
      <c r="F906">
        <v>0.80569519999999994</v>
      </c>
      <c r="G906">
        <v>5.2700982999999996E-3</v>
      </c>
      <c r="H906">
        <v>1.0623946</v>
      </c>
      <c r="I906" t="s">
        <v>46</v>
      </c>
      <c r="J906">
        <v>1.1326016000000001</v>
      </c>
      <c r="K906" t="s">
        <v>46</v>
      </c>
      <c r="L906">
        <v>1.2258145</v>
      </c>
      <c r="M906" t="s">
        <v>46</v>
      </c>
      <c r="N906">
        <v>1.1202649</v>
      </c>
      <c r="O906" t="s">
        <v>46</v>
      </c>
      <c r="P906">
        <v>1.1108369</v>
      </c>
      <c r="Q906" t="s">
        <v>46</v>
      </c>
      <c r="R906">
        <v>1.1007667999999999</v>
      </c>
      <c r="S906" t="s">
        <v>46</v>
      </c>
      <c r="T906">
        <v>1.044054</v>
      </c>
      <c r="U906" t="s">
        <v>46</v>
      </c>
      <c r="V906">
        <v>0.34289804000000002</v>
      </c>
      <c r="W906">
        <v>0.25557837</v>
      </c>
      <c r="X906">
        <v>0.1632576</v>
      </c>
      <c r="Y906">
        <v>4.915746E-2</v>
      </c>
      <c r="Z906">
        <v>0.17905807000000001</v>
      </c>
      <c r="AA906">
        <v>0.10393143000000001</v>
      </c>
      <c r="AB906">
        <v>2.4748802E-2</v>
      </c>
      <c r="AC906">
        <v>-1.3038953000000001E-2</v>
      </c>
      <c r="AD906" s="2" t="s">
        <v>3239</v>
      </c>
      <c r="AE906" t="s">
        <v>3240</v>
      </c>
      <c r="AF906" t="s">
        <v>3241</v>
      </c>
    </row>
    <row r="907" spans="1:32">
      <c r="A907" t="s">
        <v>3242</v>
      </c>
      <c r="B907">
        <v>3.9500482000000003E-2</v>
      </c>
      <c r="C907" s="1">
        <v>2.0408542000000001E-4</v>
      </c>
      <c r="D907" s="1">
        <v>5.1625003999999999E-5</v>
      </c>
      <c r="E907">
        <v>2.7604206999999999E-2</v>
      </c>
      <c r="F907" s="1">
        <v>5.3252394999999998E-5</v>
      </c>
      <c r="G907" s="1">
        <v>1.6671731E-5</v>
      </c>
      <c r="H907">
        <v>1.0093725</v>
      </c>
      <c r="I907" t="s">
        <v>46</v>
      </c>
      <c r="J907">
        <v>1.0915846</v>
      </c>
      <c r="K907" t="s">
        <v>46</v>
      </c>
      <c r="L907">
        <v>1.1897764</v>
      </c>
      <c r="M907" t="s">
        <v>46</v>
      </c>
      <c r="N907">
        <v>1.0278704999999999</v>
      </c>
      <c r="O907" t="s">
        <v>46</v>
      </c>
      <c r="P907">
        <v>1.0377436</v>
      </c>
      <c r="Q907" t="s">
        <v>45</v>
      </c>
      <c r="R907">
        <v>1.1051363999999999</v>
      </c>
      <c r="S907" t="s">
        <v>45</v>
      </c>
      <c r="T907">
        <v>1.2658514999999999</v>
      </c>
      <c r="U907" t="s">
        <v>45</v>
      </c>
      <c r="V907">
        <v>0.10235087</v>
      </c>
      <c r="W907">
        <v>8.8892299999999994E-2</v>
      </c>
      <c r="X907">
        <v>-2.4072966000000001E-2</v>
      </c>
      <c r="Y907">
        <v>-0.14833958</v>
      </c>
      <c r="Z907">
        <v>6.2692319999999996E-2</v>
      </c>
      <c r="AA907">
        <v>0.14234225</v>
      </c>
      <c r="AB907">
        <v>0.12015152</v>
      </c>
      <c r="AC907">
        <v>0.19176865000000001</v>
      </c>
      <c r="AD907" s="2" t="s">
        <v>3243</v>
      </c>
      <c r="AE907" t="s">
        <v>3244</v>
      </c>
      <c r="AF907" t="s">
        <v>3245</v>
      </c>
    </row>
    <row r="908" spans="1:32">
      <c r="A908" t="s">
        <v>3246</v>
      </c>
      <c r="B908">
        <v>3.1432923999999999E-3</v>
      </c>
      <c r="C908">
        <v>0.23246086999999999</v>
      </c>
      <c r="D908">
        <v>6.0134083000000001E-3</v>
      </c>
      <c r="E908">
        <v>1.5489637E-3</v>
      </c>
      <c r="F908">
        <v>0.18855143999999999</v>
      </c>
      <c r="G908">
        <v>3.4313070000000002E-3</v>
      </c>
      <c r="H908">
        <v>1.3716853</v>
      </c>
      <c r="I908" t="s">
        <v>46</v>
      </c>
      <c r="J908">
        <v>1.2541088</v>
      </c>
      <c r="K908" t="s">
        <v>46</v>
      </c>
      <c r="L908">
        <v>1.3591629999999999</v>
      </c>
      <c r="M908" t="s">
        <v>46</v>
      </c>
      <c r="N908">
        <v>1.2707518</v>
      </c>
      <c r="O908" t="s">
        <v>46</v>
      </c>
      <c r="P908">
        <v>1.0576540999999999</v>
      </c>
      <c r="Q908" t="s">
        <v>46</v>
      </c>
      <c r="R908">
        <v>1.1851286000000001</v>
      </c>
      <c r="S908" t="s">
        <v>46</v>
      </c>
      <c r="T908">
        <v>1.0332927999999999</v>
      </c>
      <c r="U908" t="s">
        <v>46</v>
      </c>
      <c r="V908">
        <v>0.54771214999999995</v>
      </c>
      <c r="W908">
        <v>9.1762700000000003E-2</v>
      </c>
      <c r="X908">
        <v>0.22104962</v>
      </c>
      <c r="Y908">
        <v>0.104993664</v>
      </c>
      <c r="Z908">
        <v>0.20202987</v>
      </c>
      <c r="AA908">
        <v>1.0894775000000001E-2</v>
      </c>
      <c r="AB908">
        <v>-2.3993969E-2</v>
      </c>
      <c r="AC908">
        <v>5.7744503000000003E-2</v>
      </c>
      <c r="AD908" t="s">
        <v>3247</v>
      </c>
      <c r="AE908" t="s">
        <v>3248</v>
      </c>
      <c r="AF908" t="s">
        <v>3249</v>
      </c>
    </row>
    <row r="909" spans="1:32">
      <c r="A909" t="s">
        <v>3250</v>
      </c>
      <c r="B909" s="1">
        <v>3.5290493000000001E-6</v>
      </c>
      <c r="C909" s="1">
        <v>3.0481850000000001E-7</v>
      </c>
      <c r="D909" s="1">
        <v>5.3356313999999999E-10</v>
      </c>
      <c r="E909" s="1">
        <v>5.7805573000000005E-7</v>
      </c>
      <c r="F909" s="1">
        <v>2.4145121000000001E-8</v>
      </c>
      <c r="G909" s="1">
        <v>2.6965018999999999E-11</v>
      </c>
      <c r="H909">
        <v>2.2802028999999999</v>
      </c>
      <c r="I909" t="s">
        <v>45</v>
      </c>
      <c r="J909">
        <v>1.4501478999999999</v>
      </c>
      <c r="K909" t="s">
        <v>45</v>
      </c>
      <c r="L909">
        <v>1.3543943000000001</v>
      </c>
      <c r="M909" t="s">
        <v>45</v>
      </c>
      <c r="N909">
        <v>1.0441358000000001</v>
      </c>
      <c r="O909" t="s">
        <v>46</v>
      </c>
      <c r="P909">
        <v>2.5794348999999999</v>
      </c>
      <c r="Q909" t="s">
        <v>46</v>
      </c>
      <c r="R909">
        <v>1.5823678999999999</v>
      </c>
      <c r="S909" t="s">
        <v>46</v>
      </c>
      <c r="T909">
        <v>1.3356279</v>
      </c>
      <c r="U909" t="s">
        <v>46</v>
      </c>
      <c r="V909">
        <v>-0.16551144000000001</v>
      </c>
      <c r="W909">
        <v>1.0236508</v>
      </c>
      <c r="X909">
        <v>0.37068859999999998</v>
      </c>
      <c r="Y909">
        <v>0.27213636000000002</v>
      </c>
      <c r="Z909">
        <v>-0.22782087000000001</v>
      </c>
      <c r="AA909">
        <v>-0.3434043</v>
      </c>
      <c r="AB909">
        <v>-0.29139647000000002</v>
      </c>
      <c r="AC909">
        <v>-0.14538176</v>
      </c>
      <c r="AD909" s="2" t="s">
        <v>3251</v>
      </c>
      <c r="AE909" t="s">
        <v>3252</v>
      </c>
      <c r="AF909" t="s">
        <v>3253</v>
      </c>
    </row>
    <row r="910" spans="1:32">
      <c r="A910" t="s">
        <v>3254</v>
      </c>
      <c r="B910" s="1">
        <v>4.6181062E-10</v>
      </c>
      <c r="C910" s="1">
        <v>2.1452950000000001E-8</v>
      </c>
      <c r="D910" s="1">
        <v>5.8198180000000001E-8</v>
      </c>
      <c r="E910" s="1">
        <v>8.7727459999999995E-12</v>
      </c>
      <c r="F910" s="1">
        <v>8.9760500000000002E-10</v>
      </c>
      <c r="G910" s="1">
        <v>6.8002173000000003E-9</v>
      </c>
      <c r="H910">
        <v>4.5247479999999998</v>
      </c>
      <c r="I910" t="s">
        <v>45</v>
      </c>
      <c r="J910">
        <v>1.6648322</v>
      </c>
      <c r="K910" t="s">
        <v>46</v>
      </c>
      <c r="L910">
        <v>1.0279931</v>
      </c>
      <c r="M910" t="s">
        <v>46</v>
      </c>
      <c r="N910">
        <v>1.2353206000000001</v>
      </c>
      <c r="O910" t="s">
        <v>45</v>
      </c>
      <c r="P910">
        <v>4.9682006999999997</v>
      </c>
      <c r="Q910" t="s">
        <v>46</v>
      </c>
      <c r="R910">
        <v>1.0403203000000001</v>
      </c>
      <c r="S910" t="s">
        <v>46</v>
      </c>
      <c r="T910">
        <v>1.7820095</v>
      </c>
      <c r="U910" t="s">
        <v>46</v>
      </c>
      <c r="V910">
        <v>-5.3709667000000003E-2</v>
      </c>
      <c r="W910">
        <v>2.1241276</v>
      </c>
      <c r="X910">
        <v>-0.78908650000000002</v>
      </c>
      <c r="Y910">
        <v>-9.3540189999999995E-2</v>
      </c>
      <c r="Z910">
        <v>0.25117588000000002</v>
      </c>
      <c r="AA910">
        <v>-0.18859577</v>
      </c>
      <c r="AB910">
        <v>-0.84611433999999996</v>
      </c>
      <c r="AC910">
        <v>-0.92704516999999997</v>
      </c>
      <c r="AD910" s="2" t="s">
        <v>3255</v>
      </c>
      <c r="AE910" t="s">
        <v>3256</v>
      </c>
      <c r="AF910" t="s">
        <v>3257</v>
      </c>
    </row>
    <row r="911" spans="1:32">
      <c r="A911" t="s">
        <v>3258</v>
      </c>
      <c r="B911">
        <v>7.9058300000000008E-3</v>
      </c>
      <c r="C911">
        <v>9.3367530000000004E-2</v>
      </c>
      <c r="D911">
        <v>1.3120213999999999E-3</v>
      </c>
      <c r="E911">
        <v>4.4856373999999999E-3</v>
      </c>
      <c r="F911">
        <v>6.5390736000000005E-2</v>
      </c>
      <c r="G911" s="1">
        <v>6.3955166999999995E-4</v>
      </c>
      <c r="H911">
        <v>1.0906752</v>
      </c>
      <c r="I911" t="s">
        <v>46</v>
      </c>
      <c r="J911">
        <v>1.0346173999999999</v>
      </c>
      <c r="K911" t="s">
        <v>45</v>
      </c>
      <c r="L911">
        <v>1.0302941000000001</v>
      </c>
      <c r="M911" t="s">
        <v>45</v>
      </c>
      <c r="N911">
        <v>1.0105504999999999</v>
      </c>
      <c r="O911" t="s">
        <v>45</v>
      </c>
      <c r="P911">
        <v>1.2459686000000001</v>
      </c>
      <c r="Q911" t="s">
        <v>46</v>
      </c>
      <c r="R911">
        <v>1.2910187</v>
      </c>
      <c r="S911" t="s">
        <v>46</v>
      </c>
      <c r="T911">
        <v>1.1306536</v>
      </c>
      <c r="U911" t="s">
        <v>46</v>
      </c>
      <c r="V911">
        <v>0.16620731</v>
      </c>
      <c r="W911">
        <v>4.0985743999999998E-2</v>
      </c>
      <c r="X911">
        <v>0.21530468999999999</v>
      </c>
      <c r="Y911">
        <v>0.20926349</v>
      </c>
      <c r="Z911">
        <v>0.1813488</v>
      </c>
      <c r="AA911">
        <v>-0.27628197999999998</v>
      </c>
      <c r="AB911">
        <v>-0.15320523</v>
      </c>
      <c r="AC911">
        <v>3.21064E-2</v>
      </c>
      <c r="AD911" s="2" t="s">
        <v>3259</v>
      </c>
      <c r="AE911" t="s">
        <v>3260</v>
      </c>
    </row>
    <row r="912" spans="1:32">
      <c r="A912" t="s">
        <v>3261</v>
      </c>
      <c r="B912">
        <v>1.4987824000000001E-3</v>
      </c>
      <c r="C912">
        <v>1.1266953999999999E-2</v>
      </c>
      <c r="D912" s="1">
        <v>9.3616400000000004E-8</v>
      </c>
      <c r="E912" s="1">
        <v>6.6129069999999995E-4</v>
      </c>
      <c r="F912">
        <v>5.5042505000000002E-3</v>
      </c>
      <c r="G912" s="1">
        <v>1.211309E-8</v>
      </c>
      <c r="H912">
        <v>1.7177811000000001</v>
      </c>
      <c r="I912" t="s">
        <v>45</v>
      </c>
      <c r="J912">
        <v>1.5606982</v>
      </c>
      <c r="K912" t="s">
        <v>45</v>
      </c>
      <c r="L912">
        <v>1.8968015</v>
      </c>
      <c r="M912" t="s">
        <v>45</v>
      </c>
      <c r="N912">
        <v>1.1856717999999999</v>
      </c>
      <c r="O912" t="s">
        <v>46</v>
      </c>
      <c r="P912">
        <v>2.0888680000000002</v>
      </c>
      <c r="Q912" t="s">
        <v>46</v>
      </c>
      <c r="R912">
        <v>1.8572512000000001</v>
      </c>
      <c r="S912" t="s">
        <v>46</v>
      </c>
      <c r="T912">
        <v>1.9546072000000001</v>
      </c>
      <c r="U912" t="s">
        <v>46</v>
      </c>
      <c r="V912">
        <v>-0.14360173000000001</v>
      </c>
      <c r="W912">
        <v>0.63694450000000002</v>
      </c>
      <c r="X912">
        <v>0.49858984000000001</v>
      </c>
      <c r="Y912">
        <v>0.77996699999999997</v>
      </c>
      <c r="Z912">
        <v>-0.3893064</v>
      </c>
      <c r="AA912">
        <v>-0.42577680000000001</v>
      </c>
      <c r="AB912">
        <v>-0.39457908000000003</v>
      </c>
      <c r="AC912">
        <v>-0.18691174999999999</v>
      </c>
      <c r="AD912" t="s">
        <v>3262</v>
      </c>
      <c r="AE912" t="s">
        <v>3263</v>
      </c>
    </row>
    <row r="913" spans="1:32">
      <c r="A913" t="s">
        <v>3264</v>
      </c>
      <c r="B913">
        <v>0.41449678000000001</v>
      </c>
      <c r="C913" s="1">
        <v>3.3676264000000003E-5</v>
      </c>
      <c r="D913" s="1">
        <v>4.7470342999999998E-7</v>
      </c>
      <c r="E913">
        <v>0.38344665999999999</v>
      </c>
      <c r="F913" s="1">
        <v>6.7600295000000004E-6</v>
      </c>
      <c r="G913" s="1">
        <v>7.8266520000000001E-8</v>
      </c>
      <c r="H913">
        <v>1.4722805999999999</v>
      </c>
      <c r="I913" t="s">
        <v>45</v>
      </c>
      <c r="J913">
        <v>1.543167</v>
      </c>
      <c r="K913" t="s">
        <v>45</v>
      </c>
      <c r="L913">
        <v>1.2312132</v>
      </c>
      <c r="M913" t="s">
        <v>45</v>
      </c>
      <c r="N913">
        <v>1.1052569000000001</v>
      </c>
      <c r="O913" t="s">
        <v>45</v>
      </c>
      <c r="P913">
        <v>1.6863087000000001</v>
      </c>
      <c r="Q913" t="s">
        <v>46</v>
      </c>
      <c r="R913">
        <v>1.8548274</v>
      </c>
      <c r="S913" t="s">
        <v>46</v>
      </c>
      <c r="T913">
        <v>1.2724104000000001</v>
      </c>
      <c r="U913" t="s">
        <v>46</v>
      </c>
      <c r="V913">
        <v>-0.13933659000000001</v>
      </c>
      <c r="W913">
        <v>0.41871609999999998</v>
      </c>
      <c r="X913">
        <v>0.48655763000000002</v>
      </c>
      <c r="Y913">
        <v>0.16074403000000001</v>
      </c>
      <c r="Z913">
        <v>5.0452550000000002E-3</v>
      </c>
      <c r="AA913">
        <v>-0.33515263000000001</v>
      </c>
      <c r="AB913">
        <v>-0.40472730000000001</v>
      </c>
      <c r="AC913">
        <v>-0.18682003</v>
      </c>
      <c r="AD913" s="2" t="s">
        <v>3265</v>
      </c>
      <c r="AE913" t="s">
        <v>3266</v>
      </c>
      <c r="AF913" t="s">
        <v>3267</v>
      </c>
    </row>
    <row r="914" spans="1:32">
      <c r="A914" t="s">
        <v>3268</v>
      </c>
      <c r="B914" s="1">
        <v>7.5038619999999999E-8</v>
      </c>
      <c r="C914">
        <v>1.11582E-3</v>
      </c>
      <c r="D914" s="1">
        <v>4.7527099999999998E-9</v>
      </c>
      <c r="E914" s="1">
        <v>5.3791127000000001E-9</v>
      </c>
      <c r="F914" s="1">
        <v>3.8113851999999998E-4</v>
      </c>
      <c r="G914" s="1">
        <v>3.7306216000000001E-10</v>
      </c>
      <c r="H914">
        <v>1.6839067999999999</v>
      </c>
      <c r="I914" t="s">
        <v>46</v>
      </c>
      <c r="J914">
        <v>1.5138240999999999</v>
      </c>
      <c r="K914" t="s">
        <v>46</v>
      </c>
      <c r="L914">
        <v>1.4581770999999999</v>
      </c>
      <c r="M914" t="s">
        <v>46</v>
      </c>
      <c r="N914">
        <v>1.1634872000000001</v>
      </c>
      <c r="O914" t="s">
        <v>45</v>
      </c>
      <c r="P914">
        <v>1.6173105999999999</v>
      </c>
      <c r="Q914" t="s">
        <v>45</v>
      </c>
      <c r="R914">
        <v>1.3935162999999999</v>
      </c>
      <c r="S914" t="s">
        <v>45</v>
      </c>
      <c r="T914">
        <v>1.241657</v>
      </c>
      <c r="U914" t="s">
        <v>45</v>
      </c>
      <c r="V914">
        <v>0.52147036999999996</v>
      </c>
      <c r="W914">
        <v>-0.23034191000000001</v>
      </c>
      <c r="X914">
        <v>-7.6727234000000005E-2</v>
      </c>
      <c r="Y914">
        <v>-2.2695541E-2</v>
      </c>
      <c r="Z914">
        <v>0.73992570000000002</v>
      </c>
      <c r="AA914">
        <v>0.46325493000000001</v>
      </c>
      <c r="AB914">
        <v>0.40200266000000001</v>
      </c>
      <c r="AC914">
        <v>0.28957114</v>
      </c>
      <c r="AD914" t="s">
        <v>3269</v>
      </c>
      <c r="AE914" t="s">
        <v>3270</v>
      </c>
    </row>
    <row r="915" spans="1:32">
      <c r="A915" t="s">
        <v>3271</v>
      </c>
      <c r="B915">
        <v>0.37502316000000002</v>
      </c>
      <c r="C915">
        <v>0.65786639999999996</v>
      </c>
      <c r="D915" s="1">
        <v>2.9143260000000001E-6</v>
      </c>
      <c r="E915">
        <v>0.34235984000000003</v>
      </c>
      <c r="F915">
        <v>0.61589503000000001</v>
      </c>
      <c r="G915" s="1">
        <v>6.1106833999999999E-7</v>
      </c>
      <c r="H915">
        <v>1.0153185</v>
      </c>
      <c r="I915" t="s">
        <v>45</v>
      </c>
      <c r="J915">
        <v>1.0110402000000001</v>
      </c>
      <c r="K915" t="s">
        <v>46</v>
      </c>
      <c r="L915">
        <v>1.0555809</v>
      </c>
      <c r="M915" t="s">
        <v>45</v>
      </c>
      <c r="N915">
        <v>1.2443504000000001</v>
      </c>
      <c r="O915" t="s">
        <v>46</v>
      </c>
      <c r="P915">
        <v>1.3972659999999999</v>
      </c>
      <c r="Q915" t="s">
        <v>46</v>
      </c>
      <c r="R915">
        <v>1.2717946</v>
      </c>
      <c r="S915" t="s">
        <v>46</v>
      </c>
      <c r="T915">
        <v>1.2775460000000001</v>
      </c>
      <c r="U915" t="s">
        <v>46</v>
      </c>
      <c r="V915">
        <v>0.31683889999999998</v>
      </c>
      <c r="W915">
        <v>0.33877133999999998</v>
      </c>
      <c r="X915">
        <v>0.30099853999999998</v>
      </c>
      <c r="Y915">
        <v>0.394876</v>
      </c>
      <c r="Z915">
        <v>1.4460882E-3</v>
      </c>
      <c r="AA915">
        <v>-0.14383538000000001</v>
      </c>
      <c r="AB915">
        <v>-4.5867126000000001E-2</v>
      </c>
      <c r="AC915">
        <v>4.150073E-2</v>
      </c>
      <c r="AD915" s="2" t="s">
        <v>3272</v>
      </c>
      <c r="AE915" t="s">
        <v>3273</v>
      </c>
      <c r="AF915" t="s">
        <v>3274</v>
      </c>
    </row>
    <row r="916" spans="1:32">
      <c r="A916" t="s">
        <v>3275</v>
      </c>
      <c r="B916">
        <v>8.2288340000000008E-3</v>
      </c>
      <c r="C916">
        <v>1.9123398E-2</v>
      </c>
      <c r="D916" s="1">
        <v>2.882952E-4</v>
      </c>
      <c r="E916">
        <v>4.7014279999999997E-3</v>
      </c>
      <c r="F916">
        <v>1.0171728E-2</v>
      </c>
      <c r="G916" s="1">
        <v>1.1697139E-4</v>
      </c>
      <c r="H916">
        <v>1.3170820000000001</v>
      </c>
      <c r="I916" t="s">
        <v>46</v>
      </c>
      <c r="J916">
        <v>1.2872318</v>
      </c>
      <c r="K916" t="s">
        <v>46</v>
      </c>
      <c r="L916">
        <v>1.2580659000000001</v>
      </c>
      <c r="M916" t="s">
        <v>46</v>
      </c>
      <c r="N916">
        <v>1.3684596</v>
      </c>
      <c r="O916" t="s">
        <v>46</v>
      </c>
      <c r="P916">
        <v>1.0406978</v>
      </c>
      <c r="Q916" t="s">
        <v>46</v>
      </c>
      <c r="R916">
        <v>1.0959766</v>
      </c>
      <c r="S916" t="s">
        <v>46</v>
      </c>
      <c r="T916">
        <v>1.0967412999999999</v>
      </c>
      <c r="U916" t="s">
        <v>46</v>
      </c>
      <c r="V916">
        <v>0.49623107999999999</v>
      </c>
      <c r="W916">
        <v>9.8885860000000006E-2</v>
      </c>
      <c r="X916">
        <v>0.13195926999999999</v>
      </c>
      <c r="Y916">
        <v>0.16502348999999999</v>
      </c>
      <c r="Z916">
        <v>4.3678283999999998E-2</v>
      </c>
      <c r="AA916">
        <v>4.1334629999999997E-2</v>
      </c>
      <c r="AB916" s="1">
        <v>-2.5765100000000002E-4</v>
      </c>
      <c r="AC916">
        <v>3.1800269999999999E-2</v>
      </c>
      <c r="AD916" s="2" t="s">
        <v>3276</v>
      </c>
      <c r="AE916" t="s">
        <v>3277</v>
      </c>
      <c r="AF916" t="s">
        <v>3278</v>
      </c>
    </row>
    <row r="917" spans="1:32">
      <c r="A917" t="s">
        <v>3279</v>
      </c>
      <c r="B917">
        <v>4.3017063000000003E-3</v>
      </c>
      <c r="C917">
        <v>7.8329974999999993E-3</v>
      </c>
      <c r="D917">
        <v>1.4648535000000001E-3</v>
      </c>
      <c r="E917">
        <v>2.2353249999999998E-3</v>
      </c>
      <c r="F917">
        <v>3.6160934E-3</v>
      </c>
      <c r="G917" s="1">
        <v>7.2087590000000003E-4</v>
      </c>
      <c r="H917">
        <v>1.5140153000000001</v>
      </c>
      <c r="I917" t="s">
        <v>46</v>
      </c>
      <c r="J917">
        <v>1.4195291000000001</v>
      </c>
      <c r="K917" t="s">
        <v>46</v>
      </c>
      <c r="L917">
        <v>1.4274500000000001</v>
      </c>
      <c r="M917" t="s">
        <v>46</v>
      </c>
      <c r="N917">
        <v>1.140039</v>
      </c>
      <c r="O917" t="s">
        <v>46</v>
      </c>
      <c r="P917">
        <v>1.2561129</v>
      </c>
      <c r="Q917" t="s">
        <v>45</v>
      </c>
      <c r="R917">
        <v>1.2758934</v>
      </c>
      <c r="S917" t="s">
        <v>45</v>
      </c>
      <c r="T917">
        <v>1.2980791</v>
      </c>
      <c r="U917" t="s">
        <v>45</v>
      </c>
      <c r="V917">
        <v>0.49833712000000002</v>
      </c>
      <c r="W917">
        <v>-0.10004266000000001</v>
      </c>
      <c r="X917">
        <v>-7.0753098000000004E-3</v>
      </c>
      <c r="Y917">
        <v>-1.5103023E-2</v>
      </c>
      <c r="Z917">
        <v>0.30925402000000002</v>
      </c>
      <c r="AA917">
        <v>0.22892348000000001</v>
      </c>
      <c r="AB917">
        <v>0.34443249999999997</v>
      </c>
      <c r="AC917">
        <v>0.36127535</v>
      </c>
      <c r="AD917" s="2" t="s">
        <v>3280</v>
      </c>
      <c r="AE917" t="s">
        <v>3281</v>
      </c>
      <c r="AF917" t="s">
        <v>3282</v>
      </c>
    </row>
    <row r="918" spans="1:32">
      <c r="A918" t="s">
        <v>3283</v>
      </c>
      <c r="B918">
        <v>1.6622035000000001E-3</v>
      </c>
      <c r="C918">
        <v>7.7465596000000003E-3</v>
      </c>
      <c r="D918">
        <v>3.0881379999999998E-3</v>
      </c>
      <c r="E918" s="1">
        <v>7.4411905000000003E-4</v>
      </c>
      <c r="F918">
        <v>3.5734130000000001E-3</v>
      </c>
      <c r="G918">
        <v>1.6370452E-3</v>
      </c>
      <c r="H918">
        <v>1.0887433</v>
      </c>
      <c r="I918" t="s">
        <v>46</v>
      </c>
      <c r="J918">
        <v>1.0360596</v>
      </c>
      <c r="K918" t="s">
        <v>45</v>
      </c>
      <c r="L918">
        <v>1.3036958999999999</v>
      </c>
      <c r="M918" t="s">
        <v>45</v>
      </c>
      <c r="N918">
        <v>1.2379781999999999</v>
      </c>
      <c r="O918" t="s">
        <v>46</v>
      </c>
      <c r="P918">
        <v>1.0186740000000001</v>
      </c>
      <c r="Q918" t="s">
        <v>46</v>
      </c>
      <c r="R918">
        <v>1.053963</v>
      </c>
      <c r="S918" t="s">
        <v>45</v>
      </c>
      <c r="T918">
        <v>1.3980078</v>
      </c>
      <c r="U918" t="s">
        <v>46</v>
      </c>
      <c r="V918">
        <v>0.13164488999999999</v>
      </c>
      <c r="W918">
        <v>8.9810689999999995E-3</v>
      </c>
      <c r="X918">
        <v>0.18275197000000001</v>
      </c>
      <c r="Y918">
        <v>0.51425235999999996</v>
      </c>
      <c r="Z918">
        <v>-0.17634105999999999</v>
      </c>
      <c r="AA918">
        <v>-1.7711319999999999E-2</v>
      </c>
      <c r="AB918">
        <v>0.25857606999999999</v>
      </c>
      <c r="AC918">
        <v>3.0879974000000001E-2</v>
      </c>
      <c r="AD918" t="s">
        <v>3284</v>
      </c>
      <c r="AE918" t="s">
        <v>3285</v>
      </c>
    </row>
    <row r="919" spans="1:32">
      <c r="A919" t="s">
        <v>3286</v>
      </c>
      <c r="B919" s="1">
        <v>5.1413716999999999E-6</v>
      </c>
      <c r="C919">
        <v>6.1962049999999998E-3</v>
      </c>
      <c r="D919" s="1">
        <v>3.7681137000000002E-5</v>
      </c>
      <c r="E919" s="1">
        <v>8.9927937000000003E-7</v>
      </c>
      <c r="F919">
        <v>2.7494272000000001E-3</v>
      </c>
      <c r="G919" s="1">
        <v>1.1601468E-5</v>
      </c>
      <c r="H919">
        <v>1.0897028</v>
      </c>
      <c r="I919" t="s">
        <v>46</v>
      </c>
      <c r="J919">
        <v>1.1370845999999999</v>
      </c>
      <c r="K919" t="s">
        <v>45</v>
      </c>
      <c r="L919">
        <v>1.4101440999999999</v>
      </c>
      <c r="M919" t="s">
        <v>45</v>
      </c>
      <c r="N919">
        <v>1.2479491</v>
      </c>
      <c r="O919" t="s">
        <v>46</v>
      </c>
      <c r="P919">
        <v>1.0105485999999999</v>
      </c>
      <c r="Q919" t="s">
        <v>45</v>
      </c>
      <c r="R919">
        <v>1.1261262999999999</v>
      </c>
      <c r="S919" t="s">
        <v>46</v>
      </c>
      <c r="T919">
        <v>1.3623635000000001</v>
      </c>
      <c r="U919" t="s">
        <v>46</v>
      </c>
      <c r="V919">
        <v>0.19997787</v>
      </c>
      <c r="W919">
        <v>7.604313E-2</v>
      </c>
      <c r="X919">
        <v>0.38531747</v>
      </c>
      <c r="Y919">
        <v>0.69582049999999995</v>
      </c>
      <c r="Z919">
        <v>-0.11958122</v>
      </c>
      <c r="AA919">
        <v>9.1181755000000003E-2</v>
      </c>
      <c r="AB919">
        <v>0.21394889</v>
      </c>
      <c r="AC919">
        <v>0.24970882</v>
      </c>
      <c r="AD919" t="s">
        <v>3287</v>
      </c>
      <c r="AE919" t="s">
        <v>3288</v>
      </c>
    </row>
    <row r="920" spans="1:32">
      <c r="A920" t="s">
        <v>3289</v>
      </c>
      <c r="B920" s="1">
        <v>2.5609081999999998E-9</v>
      </c>
      <c r="C920">
        <v>1.624576E-3</v>
      </c>
      <c r="D920" s="1">
        <v>3.7141314999999997E-5</v>
      </c>
      <c r="E920" s="1">
        <v>7.7102610000000005E-11</v>
      </c>
      <c r="F920" s="1">
        <v>5.8694360000000002E-4</v>
      </c>
      <c r="G920" s="1">
        <v>1.1395328000000001E-5</v>
      </c>
      <c r="H920">
        <v>1.0012592</v>
      </c>
      <c r="I920" t="s">
        <v>46</v>
      </c>
      <c r="J920">
        <v>1.1874844</v>
      </c>
      <c r="K920" t="s">
        <v>45</v>
      </c>
      <c r="L920">
        <v>1.536702</v>
      </c>
      <c r="M920" t="s">
        <v>45</v>
      </c>
      <c r="N920">
        <v>1.1987840999999999</v>
      </c>
      <c r="O920" t="s">
        <v>46</v>
      </c>
      <c r="P920">
        <v>1.0001898</v>
      </c>
      <c r="Q920" t="s">
        <v>46</v>
      </c>
      <c r="R920">
        <v>1.0305549000000001</v>
      </c>
      <c r="S920" t="s">
        <v>46</v>
      </c>
      <c r="T920">
        <v>1.2488819</v>
      </c>
      <c r="U920" t="s">
        <v>46</v>
      </c>
      <c r="V920">
        <v>3.4683228000000003E-2</v>
      </c>
      <c r="W920">
        <v>3.2867750000000001E-2</v>
      </c>
      <c r="X920">
        <v>0.28259181999999999</v>
      </c>
      <c r="Y920">
        <v>0.65452069999999996</v>
      </c>
      <c r="Z920">
        <v>-0.22688865999999999</v>
      </c>
      <c r="AA920">
        <v>3.2594044000000003E-2</v>
      </c>
      <c r="AB920">
        <v>0.23917039000000001</v>
      </c>
      <c r="AC920">
        <v>0.3338836</v>
      </c>
      <c r="AD920" t="s">
        <v>3290</v>
      </c>
      <c r="AE920" t="s">
        <v>3291</v>
      </c>
    </row>
    <row r="921" spans="1:32">
      <c r="A921" t="s">
        <v>3292</v>
      </c>
      <c r="B921" s="1">
        <v>1.3452076E-8</v>
      </c>
      <c r="C921">
        <v>7.1061689999999999E-3</v>
      </c>
      <c r="D921" s="1">
        <v>1.5857235000000001E-4</v>
      </c>
      <c r="E921" s="1">
        <v>6.5572839999999997E-10</v>
      </c>
      <c r="F921">
        <v>3.2423488000000002E-3</v>
      </c>
      <c r="G921" s="1">
        <v>5.9734604E-5</v>
      </c>
      <c r="H921">
        <v>1.0132867999999999</v>
      </c>
      <c r="I921" t="s">
        <v>46</v>
      </c>
      <c r="J921">
        <v>1.192879</v>
      </c>
      <c r="K921" t="s">
        <v>45</v>
      </c>
      <c r="L921">
        <v>1.5314072000000001</v>
      </c>
      <c r="M921" t="s">
        <v>45</v>
      </c>
      <c r="N921">
        <v>1.2582758999999999</v>
      </c>
      <c r="O921" t="s">
        <v>46</v>
      </c>
      <c r="P921">
        <v>1.0285679000000001</v>
      </c>
      <c r="Q921" t="s">
        <v>45</v>
      </c>
      <c r="R921">
        <v>1.0871649000000001</v>
      </c>
      <c r="S921" t="s">
        <v>46</v>
      </c>
      <c r="T921">
        <v>1.1952723999999999</v>
      </c>
      <c r="U921" t="s">
        <v>46</v>
      </c>
      <c r="V921">
        <v>5.651188E-2</v>
      </c>
      <c r="W921">
        <v>3.7469227000000001E-2</v>
      </c>
      <c r="X921">
        <v>0.3109595</v>
      </c>
      <c r="Y921">
        <v>0.67136985000000005</v>
      </c>
      <c r="Z921">
        <v>-0.27493635</v>
      </c>
      <c r="AA921">
        <v>7.8106250000000002E-2</v>
      </c>
      <c r="AB921">
        <v>0.19038868</v>
      </c>
      <c r="AC921">
        <v>0.41403040000000002</v>
      </c>
      <c r="AD921" t="s">
        <v>3293</v>
      </c>
      <c r="AE921" t="s">
        <v>3294</v>
      </c>
      <c r="AF921" t="s">
        <v>3295</v>
      </c>
    </row>
    <row r="922" spans="1:32">
      <c r="A922" t="s">
        <v>3296</v>
      </c>
      <c r="B922" s="1">
        <v>1.6085009E-4</v>
      </c>
      <c r="C922">
        <v>0.11102964999999999</v>
      </c>
      <c r="D922" s="1">
        <v>5.129345E-4</v>
      </c>
      <c r="E922" s="1">
        <v>5.0330512999999998E-5</v>
      </c>
      <c r="F922">
        <v>7.9471760000000002E-2</v>
      </c>
      <c r="G922" s="1">
        <v>2.2594858E-4</v>
      </c>
      <c r="H922">
        <v>1.1319885000000001</v>
      </c>
      <c r="I922" t="s">
        <v>46</v>
      </c>
      <c r="J922">
        <v>1.1305898000000001</v>
      </c>
      <c r="K922" t="s">
        <v>45</v>
      </c>
      <c r="L922">
        <v>1.6196206</v>
      </c>
      <c r="M922" t="s">
        <v>45</v>
      </c>
      <c r="N922">
        <v>1.5949873000000001</v>
      </c>
      <c r="O922" t="s">
        <v>46</v>
      </c>
      <c r="P922">
        <v>1.0548367999999999</v>
      </c>
      <c r="Q922" t="s">
        <v>46</v>
      </c>
      <c r="R922">
        <v>1.1981807</v>
      </c>
      <c r="S922" t="s">
        <v>46</v>
      </c>
      <c r="T922">
        <v>1.4849905000000001</v>
      </c>
      <c r="U922" t="s">
        <v>46</v>
      </c>
      <c r="V922">
        <v>0.32794380000000001</v>
      </c>
      <c r="W922">
        <v>0.14908440000000001</v>
      </c>
      <c r="X922">
        <v>0.50501949999999995</v>
      </c>
      <c r="Y922">
        <v>1.0235996000000001</v>
      </c>
      <c r="Z922">
        <v>-0.34560108</v>
      </c>
      <c r="AA922">
        <v>7.2064719999999999E-2</v>
      </c>
      <c r="AB922">
        <v>0.244174</v>
      </c>
      <c r="AC922">
        <v>0.45314598</v>
      </c>
      <c r="AD922" t="s">
        <v>3297</v>
      </c>
      <c r="AE922" t="s">
        <v>3298</v>
      </c>
      <c r="AF922" t="s">
        <v>3299</v>
      </c>
    </row>
    <row r="923" spans="1:32">
      <c r="A923" t="s">
        <v>3300</v>
      </c>
      <c r="B923" s="1">
        <v>1.0716415000000001E-5</v>
      </c>
      <c r="C923">
        <v>1.863801E-2</v>
      </c>
      <c r="D923" s="1">
        <v>3.1869051999999998E-4</v>
      </c>
      <c r="E923" s="1">
        <v>2.1624880000000001E-6</v>
      </c>
      <c r="F923">
        <v>9.8667879999999996E-3</v>
      </c>
      <c r="G923" s="1">
        <v>1.3135989E-4</v>
      </c>
      <c r="H923">
        <v>1.0039891000000001</v>
      </c>
      <c r="I923" t="s">
        <v>45</v>
      </c>
      <c r="J923">
        <v>1.2263112</v>
      </c>
      <c r="K923" t="s">
        <v>45</v>
      </c>
      <c r="L923">
        <v>1.5675190999999999</v>
      </c>
      <c r="M923" t="s">
        <v>45</v>
      </c>
      <c r="N923">
        <v>1.1294005</v>
      </c>
      <c r="O923" t="s">
        <v>46</v>
      </c>
      <c r="P923">
        <v>1.0012937</v>
      </c>
      <c r="Q923" t="s">
        <v>46</v>
      </c>
      <c r="R923">
        <v>1.1499647</v>
      </c>
      <c r="S923" t="s">
        <v>46</v>
      </c>
      <c r="T923">
        <v>1.3957605</v>
      </c>
      <c r="U923" t="s">
        <v>46</v>
      </c>
      <c r="V923">
        <v>4.7956467000000003E-2</v>
      </c>
      <c r="W923">
        <v>5.3700129999999999E-2</v>
      </c>
      <c r="X923">
        <v>0.34228166999999998</v>
      </c>
      <c r="Y923">
        <v>0.69643944999999996</v>
      </c>
      <c r="Z923">
        <v>-0.12760067</v>
      </c>
      <c r="AA923">
        <v>5.1835060000000002E-2</v>
      </c>
      <c r="AB923">
        <v>0.14069207</v>
      </c>
      <c r="AC923">
        <v>0.21538799</v>
      </c>
      <c r="AD923" t="s">
        <v>3301</v>
      </c>
      <c r="AE923" t="s">
        <v>3302</v>
      </c>
      <c r="AF923" t="s">
        <v>3303</v>
      </c>
    </row>
    <row r="924" spans="1:32">
      <c r="A924" t="s">
        <v>3304</v>
      </c>
      <c r="B924" s="1">
        <v>2.9116612000000002E-10</v>
      </c>
      <c r="C924" s="1">
        <v>3.6003970000000001E-5</v>
      </c>
      <c r="D924" s="1">
        <v>3.696751E-8</v>
      </c>
      <c r="E924" s="1">
        <v>4.8005883000000001E-12</v>
      </c>
      <c r="F924" s="1">
        <v>7.3298405999999996E-6</v>
      </c>
      <c r="G924" s="1">
        <v>3.9617510000000002E-9</v>
      </c>
      <c r="H924">
        <v>1.0945986999999999</v>
      </c>
      <c r="I924" t="s">
        <v>45</v>
      </c>
      <c r="J924">
        <v>1.3693032000000001</v>
      </c>
      <c r="K924" t="s">
        <v>45</v>
      </c>
      <c r="L924">
        <v>1.6828786</v>
      </c>
      <c r="M924" t="s">
        <v>45</v>
      </c>
      <c r="N924">
        <v>1.1193054</v>
      </c>
      <c r="O924" t="s">
        <v>46</v>
      </c>
      <c r="P924">
        <v>1.0240874</v>
      </c>
      <c r="Q924" t="s">
        <v>46</v>
      </c>
      <c r="R924">
        <v>1.1962339</v>
      </c>
      <c r="S924" t="s">
        <v>46</v>
      </c>
      <c r="T924">
        <v>1.3996179</v>
      </c>
      <c r="U924" t="s">
        <v>46</v>
      </c>
      <c r="V924">
        <v>-4.2685191999999997E-2</v>
      </c>
      <c r="W924">
        <v>8.7716736000000003E-2</v>
      </c>
      <c r="X924">
        <v>0.41075674000000001</v>
      </c>
      <c r="Y924">
        <v>0.70824593000000002</v>
      </c>
      <c r="Z924">
        <v>-0.20528889</v>
      </c>
      <c r="AA924">
        <v>5.3377790000000001E-2</v>
      </c>
      <c r="AB924">
        <v>0.15225727999999999</v>
      </c>
      <c r="AC924">
        <v>0.22321288</v>
      </c>
      <c r="AD924" t="s">
        <v>3305</v>
      </c>
      <c r="AE924" t="s">
        <v>3306</v>
      </c>
    </row>
    <row r="925" spans="1:32">
      <c r="A925" t="s">
        <v>3307</v>
      </c>
      <c r="B925" s="1">
        <v>2.5013861999999998E-6</v>
      </c>
      <c r="C925" s="1">
        <v>1.7955628999999999E-4</v>
      </c>
      <c r="D925" s="1">
        <v>8.8538779999999999E-6</v>
      </c>
      <c r="E925" s="1">
        <v>3.7744929999999998E-7</v>
      </c>
      <c r="F925" s="1">
        <v>4.5764423999999997E-5</v>
      </c>
      <c r="G925" s="1">
        <v>2.1420674000000001E-6</v>
      </c>
      <c r="H925">
        <v>1.079555</v>
      </c>
      <c r="I925" t="s">
        <v>45</v>
      </c>
      <c r="J925">
        <v>1.2217852</v>
      </c>
      <c r="K925" t="s">
        <v>45</v>
      </c>
      <c r="L925">
        <v>1.4863061</v>
      </c>
      <c r="M925" t="s">
        <v>45</v>
      </c>
      <c r="N925">
        <v>1.156307</v>
      </c>
      <c r="O925" t="s">
        <v>45</v>
      </c>
      <c r="P925">
        <v>1.4019393</v>
      </c>
      <c r="Q925" t="s">
        <v>45</v>
      </c>
      <c r="R925">
        <v>1.2268732</v>
      </c>
      <c r="S925" t="s">
        <v>45</v>
      </c>
      <c r="T925">
        <v>1.0748112999999999</v>
      </c>
      <c r="U925" t="s">
        <v>46</v>
      </c>
      <c r="V925">
        <v>-0.37434163999999998</v>
      </c>
      <c r="W925">
        <v>-0.2639049</v>
      </c>
      <c r="X925">
        <v>-8.5350990000000002E-2</v>
      </c>
      <c r="Y925">
        <v>0.1973896</v>
      </c>
      <c r="Z925">
        <v>-0.16481717000000001</v>
      </c>
      <c r="AA925">
        <v>0.22351900999999999</v>
      </c>
      <c r="AB925">
        <v>0.20963509999999999</v>
      </c>
      <c r="AC925">
        <v>9.3306219999999995E-2</v>
      </c>
      <c r="AD925" s="2" t="s">
        <v>3308</v>
      </c>
      <c r="AE925" t="s">
        <v>3309</v>
      </c>
    </row>
    <row r="926" spans="1:32">
      <c r="A926" t="s">
        <v>3310</v>
      </c>
      <c r="B926" s="1">
        <v>2.6626636999999998E-7</v>
      </c>
      <c r="C926" s="1">
        <v>1.2423363999999999E-7</v>
      </c>
      <c r="D926" s="1">
        <v>7.2819794999999997E-8</v>
      </c>
      <c r="E926" s="1">
        <v>2.586315E-8</v>
      </c>
      <c r="F926" s="1">
        <v>8.1931860000000007E-9</v>
      </c>
      <c r="G926" s="1">
        <v>8.9883360000000004E-9</v>
      </c>
      <c r="H926">
        <v>1.0282549000000001</v>
      </c>
      <c r="I926" t="s">
        <v>45</v>
      </c>
      <c r="J926">
        <v>1.5558999</v>
      </c>
      <c r="K926" t="s">
        <v>45</v>
      </c>
      <c r="L926">
        <v>2.2962026999999998</v>
      </c>
      <c r="M926" t="s">
        <v>45</v>
      </c>
      <c r="N926">
        <v>1.0366470000000001</v>
      </c>
      <c r="O926" t="s">
        <v>45</v>
      </c>
      <c r="P926">
        <v>1.0328611000000001</v>
      </c>
      <c r="Q926" t="s">
        <v>45</v>
      </c>
      <c r="R926">
        <v>1.5175548999999999</v>
      </c>
      <c r="S926" t="s">
        <v>46</v>
      </c>
      <c r="T926">
        <v>2.2589961999999999</v>
      </c>
      <c r="U926" t="s">
        <v>46</v>
      </c>
      <c r="V926">
        <v>-6.1171849999999998E-3</v>
      </c>
      <c r="W926">
        <v>3.4080666000000003E-2</v>
      </c>
      <c r="X926">
        <v>0.63163203000000001</v>
      </c>
      <c r="Y926">
        <v>1.1931328000000001</v>
      </c>
      <c r="Z926">
        <v>4.5807519999999997E-2</v>
      </c>
      <c r="AA926">
        <v>8.0726943999999995E-2</v>
      </c>
      <c r="AB926">
        <v>2.9883384999999998E-2</v>
      </c>
      <c r="AC926">
        <v>1.7450810000000001E-2</v>
      </c>
      <c r="AD926" t="s">
        <v>3311</v>
      </c>
      <c r="AE926" t="s">
        <v>3312</v>
      </c>
    </row>
    <row r="927" spans="1:32">
      <c r="A927" t="s">
        <v>3313</v>
      </c>
      <c r="B927" s="1">
        <v>3.0258309999999999E-5</v>
      </c>
      <c r="C927" s="1">
        <v>2.840354E-4</v>
      </c>
      <c r="D927" s="1">
        <v>5.7031426000000002E-5</v>
      </c>
      <c r="E927" s="1">
        <v>7.1253439999999997E-6</v>
      </c>
      <c r="F927" s="1">
        <v>7.8186090000000006E-5</v>
      </c>
      <c r="G927" s="1">
        <v>1.8622089999999998E-5</v>
      </c>
      <c r="H927">
        <v>1.317669</v>
      </c>
      <c r="I927" t="s">
        <v>45</v>
      </c>
      <c r="J927">
        <v>1.7906263</v>
      </c>
      <c r="K927" t="s">
        <v>45</v>
      </c>
      <c r="L927">
        <v>1.9656708000000001</v>
      </c>
      <c r="M927" t="s">
        <v>45</v>
      </c>
      <c r="N927">
        <v>1.1134781</v>
      </c>
      <c r="O927" t="s">
        <v>45</v>
      </c>
      <c r="P927">
        <v>1.0938767</v>
      </c>
      <c r="Q927" t="s">
        <v>46</v>
      </c>
      <c r="R927">
        <v>1.4824900999999999</v>
      </c>
      <c r="S927" t="s">
        <v>46</v>
      </c>
      <c r="T927">
        <v>1.6459615000000001</v>
      </c>
      <c r="U927" t="s">
        <v>46</v>
      </c>
      <c r="V927">
        <v>-0.26003996000000001</v>
      </c>
      <c r="W927">
        <v>0.13794803999999999</v>
      </c>
      <c r="X927">
        <v>0.5804243</v>
      </c>
      <c r="Y927">
        <v>0.71498172999999998</v>
      </c>
      <c r="Z927">
        <v>-0.1049668</v>
      </c>
      <c r="AA927">
        <v>8.4978740000000007E-3</v>
      </c>
      <c r="AB927">
        <v>1.2401898E-2</v>
      </c>
      <c r="AC927">
        <v>-3.9488472999999998E-3</v>
      </c>
      <c r="AD927" s="2" t="s">
        <v>3314</v>
      </c>
      <c r="AE927" t="s">
        <v>3315</v>
      </c>
    </row>
    <row r="928" spans="1:32">
      <c r="A928" t="s">
        <v>3316</v>
      </c>
      <c r="B928">
        <v>0.47998214</v>
      </c>
      <c r="C928">
        <v>0.31737638000000001</v>
      </c>
      <c r="D928">
        <v>9.5913549999999993E-3</v>
      </c>
      <c r="E928">
        <v>0.45090795</v>
      </c>
      <c r="F928">
        <v>0.27039558000000002</v>
      </c>
      <c r="G928">
        <v>5.7720015999999999E-3</v>
      </c>
      <c r="H928">
        <v>1.0696749999999999</v>
      </c>
      <c r="I928" t="s">
        <v>46</v>
      </c>
      <c r="J928">
        <v>1.0051395000000001</v>
      </c>
      <c r="K928" t="s">
        <v>46</v>
      </c>
      <c r="L928">
        <v>1.1594479</v>
      </c>
      <c r="M928" t="s">
        <v>45</v>
      </c>
      <c r="N928">
        <v>1.1945075999999999</v>
      </c>
      <c r="O928" t="s">
        <v>46</v>
      </c>
      <c r="P928">
        <v>1.0184749</v>
      </c>
      <c r="Q928" t="s">
        <v>46</v>
      </c>
      <c r="R928">
        <v>1.1147205</v>
      </c>
      <c r="S928" t="s">
        <v>46</v>
      </c>
      <c r="T928">
        <v>1.318905</v>
      </c>
      <c r="U928" t="s">
        <v>46</v>
      </c>
      <c r="V928">
        <v>0.24841721</v>
      </c>
      <c r="W928">
        <v>0.15124480000000001</v>
      </c>
      <c r="X928">
        <v>0.24102146999999999</v>
      </c>
      <c r="Y928">
        <v>0.46185525999999999</v>
      </c>
      <c r="Z928">
        <v>-7.9987840000000001E-3</v>
      </c>
      <c r="AA928">
        <v>0.12483437999999999</v>
      </c>
      <c r="AB928">
        <v>8.4339460000000005E-2</v>
      </c>
      <c r="AC928">
        <v>6.2514625000000004E-2</v>
      </c>
      <c r="AD928" s="2" t="s">
        <v>3317</v>
      </c>
      <c r="AE928" t="s">
        <v>3318</v>
      </c>
      <c r="AF928" t="s">
        <v>3319</v>
      </c>
    </row>
    <row r="929" spans="1:32">
      <c r="A929" t="s">
        <v>3320</v>
      </c>
      <c r="B929" s="1">
        <v>1.2480758000000001E-6</v>
      </c>
      <c r="C929" s="1">
        <v>7.1781849999999999E-8</v>
      </c>
      <c r="D929" s="1">
        <v>1.3011169999999999E-7</v>
      </c>
      <c r="E929" s="1">
        <v>1.6051247000000001E-7</v>
      </c>
      <c r="F929" s="1">
        <v>4.0907935000000004E-9</v>
      </c>
      <c r="G929" s="1">
        <v>1.7441497E-8</v>
      </c>
      <c r="H929">
        <v>1.8734666</v>
      </c>
      <c r="I929" t="s">
        <v>45</v>
      </c>
      <c r="J929">
        <v>1.3289621</v>
      </c>
      <c r="K929" t="s">
        <v>45</v>
      </c>
      <c r="L929">
        <v>1.1444734000000001</v>
      </c>
      <c r="M929" t="s">
        <v>45</v>
      </c>
      <c r="N929">
        <v>1.1217728</v>
      </c>
      <c r="O929" t="s">
        <v>45</v>
      </c>
      <c r="P929">
        <v>1.8172052999999999</v>
      </c>
      <c r="Q929" t="s">
        <v>46</v>
      </c>
      <c r="R929">
        <v>1.2858780999999999</v>
      </c>
      <c r="S929" t="s">
        <v>46</v>
      </c>
      <c r="T929">
        <v>1.0587880000000001</v>
      </c>
      <c r="U929" t="s">
        <v>46</v>
      </c>
      <c r="V929">
        <v>-0.33634982000000002</v>
      </c>
      <c r="W929">
        <v>0.56936043999999997</v>
      </c>
      <c r="X929">
        <v>7.3950134000000001E-2</v>
      </c>
      <c r="Y929">
        <v>-0.14166577</v>
      </c>
      <c r="Z929">
        <v>-0.17056942</v>
      </c>
      <c r="AA929">
        <v>-0.29236093000000002</v>
      </c>
      <c r="AB929">
        <v>-0.28880372999999998</v>
      </c>
      <c r="AC929">
        <v>-0.22407945000000001</v>
      </c>
      <c r="AD929" s="2" t="s">
        <v>3321</v>
      </c>
      <c r="AE929" t="s">
        <v>3322</v>
      </c>
      <c r="AF929" t="s">
        <v>3323</v>
      </c>
    </row>
    <row r="930" spans="1:32">
      <c r="A930" t="s">
        <v>3324</v>
      </c>
      <c r="B930">
        <v>2.6351504000000001E-2</v>
      </c>
      <c r="C930">
        <v>0.86075330000000005</v>
      </c>
      <c r="D930">
        <v>1.2441679999999999E-3</v>
      </c>
      <c r="E930">
        <v>1.7444884000000001E-2</v>
      </c>
      <c r="F930">
        <v>0.84131694000000001</v>
      </c>
      <c r="G930" s="1">
        <v>6.0246273999999998E-4</v>
      </c>
      <c r="H930">
        <v>1.1308298000000001</v>
      </c>
      <c r="I930" t="s">
        <v>46</v>
      </c>
      <c r="J930">
        <v>1.1286954</v>
      </c>
      <c r="K930" t="s">
        <v>46</v>
      </c>
      <c r="L930">
        <v>1.1362866</v>
      </c>
      <c r="M930" t="s">
        <v>46</v>
      </c>
      <c r="N930">
        <v>1.2279199999999999</v>
      </c>
      <c r="O930" t="s">
        <v>45</v>
      </c>
      <c r="P930">
        <v>1.1799871</v>
      </c>
      <c r="Q930" t="s">
        <v>45</v>
      </c>
      <c r="R930">
        <v>1.1613610000000001</v>
      </c>
      <c r="S930" t="s">
        <v>45</v>
      </c>
      <c r="T930">
        <v>1.1174820999999999</v>
      </c>
      <c r="U930" t="s">
        <v>45</v>
      </c>
      <c r="V930">
        <v>0.15882619000000001</v>
      </c>
      <c r="W930">
        <v>-1.8555641000000001E-2</v>
      </c>
      <c r="X930">
        <v>-1.583004E-2</v>
      </c>
      <c r="Y930">
        <v>-2.5500616E-2</v>
      </c>
      <c r="Z930">
        <v>0.45504284</v>
      </c>
      <c r="AA930">
        <v>0.22021547999999999</v>
      </c>
      <c r="AB930">
        <v>0.19998646</v>
      </c>
      <c r="AC930">
        <v>0.13475100000000001</v>
      </c>
      <c r="AD930" s="2" t="s">
        <v>3325</v>
      </c>
      <c r="AE930" t="s">
        <v>3326</v>
      </c>
      <c r="AF930" t="s">
        <v>3327</v>
      </c>
    </row>
    <row r="931" spans="1:32">
      <c r="A931" t="s">
        <v>3328</v>
      </c>
      <c r="B931" s="1">
        <v>1.7600429000000001E-7</v>
      </c>
      <c r="C931">
        <v>1.3936687E-2</v>
      </c>
      <c r="D931" s="1">
        <v>8.9056570000000003E-8</v>
      </c>
      <c r="E931" s="1">
        <v>1.5266321999999999E-8</v>
      </c>
      <c r="F931">
        <v>7.0632530000000002E-3</v>
      </c>
      <c r="G931" s="1">
        <v>1.1395411000000001E-8</v>
      </c>
      <c r="H931">
        <v>1.2987360999999999</v>
      </c>
      <c r="I931" t="s">
        <v>46</v>
      </c>
      <c r="J931">
        <v>1.2775865</v>
      </c>
      <c r="K931" t="s">
        <v>46</v>
      </c>
      <c r="L931">
        <v>1.3917031</v>
      </c>
      <c r="M931" t="s">
        <v>46</v>
      </c>
      <c r="N931">
        <v>1.0734680999999999</v>
      </c>
      <c r="O931" t="s">
        <v>45</v>
      </c>
      <c r="P931">
        <v>1.2487864</v>
      </c>
      <c r="Q931" t="s">
        <v>45</v>
      </c>
      <c r="R931">
        <v>1.1471458999999999</v>
      </c>
      <c r="S931" t="s">
        <v>45</v>
      </c>
      <c r="T931">
        <v>1.2516239</v>
      </c>
      <c r="U931" t="s">
        <v>45</v>
      </c>
      <c r="V931">
        <v>0.160971</v>
      </c>
      <c r="W931">
        <v>-0.21613725</v>
      </c>
      <c r="X931">
        <v>-0.19244987999999999</v>
      </c>
      <c r="Y931">
        <v>-0.31588044999999998</v>
      </c>
      <c r="Z931">
        <v>0.26325035000000002</v>
      </c>
      <c r="AA931">
        <v>0.10438951</v>
      </c>
      <c r="AB931">
        <v>5.5990220000000004E-3</v>
      </c>
      <c r="AC931">
        <v>7.9205830000000001E-3</v>
      </c>
      <c r="AD931" s="2" t="s">
        <v>3329</v>
      </c>
      <c r="AE931" t="s">
        <v>3330</v>
      </c>
      <c r="AF931" t="s">
        <v>3331</v>
      </c>
    </row>
    <row r="932" spans="1:32">
      <c r="A932" t="s">
        <v>3332</v>
      </c>
      <c r="B932" s="1">
        <v>7.9993959999999998E-11</v>
      </c>
      <c r="C932" s="1">
        <v>2.5013557999999998E-10</v>
      </c>
      <c r="D932" s="1">
        <v>2.2705063000000001E-12</v>
      </c>
      <c r="E932" s="1">
        <v>7.1679180000000005E-13</v>
      </c>
      <c r="F932" s="1">
        <v>2.3310126000000001E-12</v>
      </c>
      <c r="G932" s="1">
        <v>2.4414046000000001E-14</v>
      </c>
      <c r="H932">
        <v>7.2745503999999999</v>
      </c>
      <c r="I932" t="s">
        <v>45</v>
      </c>
      <c r="J932">
        <v>2.2228417</v>
      </c>
      <c r="K932" t="s">
        <v>45</v>
      </c>
      <c r="L932">
        <v>1.9858445</v>
      </c>
      <c r="M932" t="s">
        <v>45</v>
      </c>
      <c r="N932">
        <v>1.0435812</v>
      </c>
      <c r="O932" t="s">
        <v>45</v>
      </c>
      <c r="P932">
        <v>6.3970837999999999</v>
      </c>
      <c r="Q932" t="s">
        <v>46</v>
      </c>
      <c r="R932">
        <v>2.0107352999999999</v>
      </c>
      <c r="S932" t="s">
        <v>46</v>
      </c>
      <c r="T932">
        <v>1.7559384</v>
      </c>
      <c r="U932" t="s">
        <v>46</v>
      </c>
      <c r="V932">
        <v>-1.0138615</v>
      </c>
      <c r="W932">
        <v>1.8489964999999999</v>
      </c>
      <c r="X932">
        <v>0.13854377000000001</v>
      </c>
      <c r="Y932">
        <v>-2.4108886999999999E-2</v>
      </c>
      <c r="Z932">
        <v>-0.95231867000000003</v>
      </c>
      <c r="AA932">
        <v>-0.82841779999999998</v>
      </c>
      <c r="AB932">
        <v>-0.86917940000000005</v>
      </c>
      <c r="AC932">
        <v>-0.83635110000000001</v>
      </c>
      <c r="AD932" t="s">
        <v>3333</v>
      </c>
      <c r="AE932" t="s">
        <v>3334</v>
      </c>
    </row>
    <row r="933" spans="1:32">
      <c r="A933" t="s">
        <v>3335</v>
      </c>
      <c r="B933" s="1">
        <v>4.5039420000000003E-4</v>
      </c>
      <c r="C933" s="1">
        <v>4.5375586000000003E-7</v>
      </c>
      <c r="D933" s="1">
        <v>2.4108948000000002E-7</v>
      </c>
      <c r="E933" s="1">
        <v>1.6934175999999999E-4</v>
      </c>
      <c r="F933" s="1">
        <v>3.9358035000000002E-8</v>
      </c>
      <c r="G933" s="1">
        <v>3.5774570000000003E-8</v>
      </c>
      <c r="H933">
        <v>1.5940428</v>
      </c>
      <c r="I933" t="s">
        <v>45</v>
      </c>
      <c r="J933">
        <v>1.3830506</v>
      </c>
      <c r="K933" t="s">
        <v>45</v>
      </c>
      <c r="L933">
        <v>1.031272</v>
      </c>
      <c r="M933" t="s">
        <v>45</v>
      </c>
      <c r="N933">
        <v>1.0771096</v>
      </c>
      <c r="O933" t="s">
        <v>45</v>
      </c>
      <c r="P933">
        <v>1.7025113000000001</v>
      </c>
      <c r="Q933" t="s">
        <v>46</v>
      </c>
      <c r="R933">
        <v>1.5160737</v>
      </c>
      <c r="S933" t="s">
        <v>46</v>
      </c>
      <c r="T933">
        <v>1.0060218999999999</v>
      </c>
      <c r="U933" t="s">
        <v>45</v>
      </c>
      <c r="V933">
        <v>-0.13416354</v>
      </c>
      <c r="W933">
        <v>0.53852683000000001</v>
      </c>
      <c r="X933">
        <v>0.33369031999999998</v>
      </c>
      <c r="Y933">
        <v>-8.9738525E-2</v>
      </c>
      <c r="Z933">
        <v>-2.6998520000000002E-2</v>
      </c>
      <c r="AA933">
        <v>-0.22913758000000001</v>
      </c>
      <c r="AB933">
        <v>-0.26664957</v>
      </c>
      <c r="AC933">
        <v>-8.107694E-2</v>
      </c>
      <c r="AD933" s="2" t="s">
        <v>3336</v>
      </c>
      <c r="AE933" t="s">
        <v>3337</v>
      </c>
      <c r="AF933" t="s">
        <v>3338</v>
      </c>
    </row>
    <row r="934" spans="1:32">
      <c r="A934" t="s">
        <v>3339</v>
      </c>
      <c r="B934">
        <v>0.31050443999999999</v>
      </c>
      <c r="C934">
        <v>0.71343909999999999</v>
      </c>
      <c r="D934" s="1">
        <v>2.1078371999999998E-6</v>
      </c>
      <c r="E934">
        <v>0.27822976999999999</v>
      </c>
      <c r="F934">
        <v>0.6781507</v>
      </c>
      <c r="G934" s="1">
        <v>4.2005647000000002E-7</v>
      </c>
      <c r="H934">
        <v>1.0242268999999999</v>
      </c>
      <c r="I934" t="s">
        <v>45</v>
      </c>
      <c r="J934">
        <v>1.0611964</v>
      </c>
      <c r="K934" t="s">
        <v>45</v>
      </c>
      <c r="L934">
        <v>1.1502478</v>
      </c>
      <c r="M934" t="s">
        <v>45</v>
      </c>
      <c r="N934">
        <v>1.4057436000000001</v>
      </c>
      <c r="O934" t="s">
        <v>46</v>
      </c>
      <c r="P934">
        <v>1.5519080000000001</v>
      </c>
      <c r="Q934" t="s">
        <v>46</v>
      </c>
      <c r="R934">
        <v>1.6884707000000001</v>
      </c>
      <c r="S934" t="s">
        <v>46</v>
      </c>
      <c r="T934">
        <v>1.5158646</v>
      </c>
      <c r="U934" t="s">
        <v>46</v>
      </c>
      <c r="V934">
        <v>0.50248510000000002</v>
      </c>
      <c r="W934">
        <v>0.53702050000000001</v>
      </c>
      <c r="X934">
        <v>0.5881769</v>
      </c>
      <c r="Y934">
        <v>0.70442979999999999</v>
      </c>
      <c r="Z934">
        <v>1.1151631E-2</v>
      </c>
      <c r="AA934">
        <v>-9.7022529999999996E-2</v>
      </c>
      <c r="AB934">
        <v>-0.16754024000000001</v>
      </c>
      <c r="AC934">
        <v>0.1042889</v>
      </c>
      <c r="AD934" s="2" t="s">
        <v>3340</v>
      </c>
      <c r="AE934" t="s">
        <v>3341</v>
      </c>
      <c r="AF934" t="s">
        <v>3342</v>
      </c>
    </row>
    <row r="935" spans="1:32">
      <c r="A935" t="s">
        <v>3343</v>
      </c>
      <c r="B935">
        <v>4.3702869999999998E-2</v>
      </c>
      <c r="C935">
        <v>0.13346384</v>
      </c>
      <c r="D935" s="1">
        <v>7.8714730000000003E-5</v>
      </c>
      <c r="E935">
        <v>3.1149429999999999E-2</v>
      </c>
      <c r="F935">
        <v>9.8399684000000001E-2</v>
      </c>
      <c r="G935" s="1">
        <v>2.6933078000000001E-5</v>
      </c>
      <c r="H935">
        <v>1.0935037999999999</v>
      </c>
      <c r="I935" t="s">
        <v>46</v>
      </c>
      <c r="J935">
        <v>1.0076238</v>
      </c>
      <c r="K935" t="s">
        <v>45</v>
      </c>
      <c r="L935">
        <v>1.1454177000000001</v>
      </c>
      <c r="M935" t="s">
        <v>45</v>
      </c>
      <c r="N935">
        <v>1.1029747999999999</v>
      </c>
      <c r="O935" t="s">
        <v>46</v>
      </c>
      <c r="P935">
        <v>1.1232647</v>
      </c>
      <c r="Q935" t="s">
        <v>46</v>
      </c>
      <c r="R935">
        <v>1.3472557000000001</v>
      </c>
      <c r="S935" t="s">
        <v>46</v>
      </c>
      <c r="T935">
        <v>1.342276</v>
      </c>
      <c r="U935" t="s">
        <v>46</v>
      </c>
      <c r="V935">
        <v>0.26407303999999998</v>
      </c>
      <c r="W935">
        <v>0.13511482999999999</v>
      </c>
      <c r="X935">
        <v>0.27503013999999998</v>
      </c>
      <c r="Y935">
        <v>0.45994678</v>
      </c>
      <c r="Z935">
        <v>0.12267319</v>
      </c>
      <c r="AA935">
        <v>-3.2583077000000002E-2</v>
      </c>
      <c r="AB935">
        <v>-0.15499352999999999</v>
      </c>
      <c r="AC935">
        <v>3.5265445999999999E-2</v>
      </c>
      <c r="AD935" s="2" t="s">
        <v>3344</v>
      </c>
      <c r="AE935" t="s">
        <v>3345</v>
      </c>
      <c r="AF935" t="s">
        <v>3346</v>
      </c>
    </row>
    <row r="936" spans="1:32">
      <c r="A936" t="s">
        <v>3347</v>
      </c>
      <c r="B936">
        <v>9.6474989999999997E-2</v>
      </c>
      <c r="C936">
        <v>0.56373700000000004</v>
      </c>
      <c r="D936" s="1">
        <v>5.0823104999999996E-4</v>
      </c>
      <c r="E936">
        <v>7.5935155000000004E-2</v>
      </c>
      <c r="F936">
        <v>0.5166579</v>
      </c>
      <c r="G936" s="1">
        <v>2.2351234999999999E-4</v>
      </c>
      <c r="H936">
        <v>1.3514459999999999</v>
      </c>
      <c r="I936" t="s">
        <v>46</v>
      </c>
      <c r="J936">
        <v>1.0870439000000001</v>
      </c>
      <c r="K936" t="s">
        <v>46</v>
      </c>
      <c r="L936">
        <v>1.0109744000000001</v>
      </c>
      <c r="M936" t="s">
        <v>45</v>
      </c>
      <c r="N936">
        <v>1.4893293000000001</v>
      </c>
      <c r="O936" t="s">
        <v>46</v>
      </c>
      <c r="P936">
        <v>1.1533895999999999</v>
      </c>
      <c r="Q936" t="s">
        <v>46</v>
      </c>
      <c r="R936">
        <v>1.3224806</v>
      </c>
      <c r="S936" t="s">
        <v>46</v>
      </c>
      <c r="T936">
        <v>1.3547353</v>
      </c>
      <c r="U936" t="s">
        <v>46</v>
      </c>
      <c r="V936">
        <v>0.59056394999999995</v>
      </c>
      <c r="W936">
        <v>0.15606005000000001</v>
      </c>
      <c r="X936">
        <v>0.47015380000000001</v>
      </c>
      <c r="Y936">
        <v>0.60631036999999999</v>
      </c>
      <c r="Z936">
        <v>1.5901089E-2</v>
      </c>
      <c r="AA936">
        <v>-4.9819785999999998E-2</v>
      </c>
      <c r="AB936">
        <v>6.6907250000000001E-2</v>
      </c>
      <c r="AC936">
        <v>0.16829936000000001</v>
      </c>
      <c r="AD936" t="s">
        <v>3348</v>
      </c>
      <c r="AE936" t="s">
        <v>3349</v>
      </c>
    </row>
    <row r="937" spans="1:32">
      <c r="A937" t="s">
        <v>3350</v>
      </c>
      <c r="B937">
        <v>6.912654E-2</v>
      </c>
      <c r="C937">
        <v>4.8126344000000001E-2</v>
      </c>
      <c r="D937" s="1">
        <v>2.8578568000000002E-6</v>
      </c>
      <c r="E937">
        <v>5.2476707999999997E-2</v>
      </c>
      <c r="F937">
        <v>3.0169524E-2</v>
      </c>
      <c r="G937" s="1">
        <v>5.9513076000000001E-7</v>
      </c>
      <c r="H937">
        <v>1.0731367000000001</v>
      </c>
      <c r="I937" t="s">
        <v>46</v>
      </c>
      <c r="J937">
        <v>1.0359799999999999</v>
      </c>
      <c r="K937" t="s">
        <v>45</v>
      </c>
      <c r="L937">
        <v>1.1129743999999999</v>
      </c>
      <c r="M937" t="s">
        <v>45</v>
      </c>
      <c r="N937">
        <v>1.1533977</v>
      </c>
      <c r="O937" t="s">
        <v>46</v>
      </c>
      <c r="P937">
        <v>1.0754248</v>
      </c>
      <c r="Q937" t="s">
        <v>46</v>
      </c>
      <c r="R937">
        <v>1.1726532999999999</v>
      </c>
      <c r="S937" t="s">
        <v>46</v>
      </c>
      <c r="T937">
        <v>1.3007340000000001</v>
      </c>
      <c r="U937" t="s">
        <v>46</v>
      </c>
      <c r="V937">
        <v>0.17529774000000001</v>
      </c>
      <c r="W937">
        <v>7.3463920000000002E-2</v>
      </c>
      <c r="X937">
        <v>0.22629388</v>
      </c>
      <c r="Y937">
        <v>0.32971810000000001</v>
      </c>
      <c r="Z937">
        <v>-3.0592283000000001E-2</v>
      </c>
      <c r="AA937">
        <v>-3.1442642E-2</v>
      </c>
      <c r="AB937">
        <v>-3.4826596000000001E-3</v>
      </c>
      <c r="AC937">
        <v>-4.9607914000000003E-2</v>
      </c>
      <c r="AD937" t="s">
        <v>3351</v>
      </c>
      <c r="AE937" t="s">
        <v>3352</v>
      </c>
    </row>
    <row r="938" spans="1:32">
      <c r="A938" t="s">
        <v>3353</v>
      </c>
      <c r="B938">
        <v>6.5349353999999997E-3</v>
      </c>
      <c r="C938">
        <v>3.9558469999999998E-2</v>
      </c>
      <c r="D938" s="1">
        <v>5.5569770000000002E-5</v>
      </c>
      <c r="E938">
        <v>3.5953856999999998E-3</v>
      </c>
      <c r="F938">
        <v>2.397612E-2</v>
      </c>
      <c r="G938" s="1">
        <v>1.8104989E-5</v>
      </c>
      <c r="H938">
        <v>1.1692823999999999</v>
      </c>
      <c r="I938" t="s">
        <v>45</v>
      </c>
      <c r="J938">
        <v>1.1345516</v>
      </c>
      <c r="K938" t="s">
        <v>45</v>
      </c>
      <c r="L938">
        <v>1.0301431000000001</v>
      </c>
      <c r="M938" t="s">
        <v>46</v>
      </c>
      <c r="N938">
        <v>1.0577277</v>
      </c>
      <c r="O938" t="s">
        <v>46</v>
      </c>
      <c r="P938">
        <v>1.1992217999999999</v>
      </c>
      <c r="Q938" t="s">
        <v>46</v>
      </c>
      <c r="R938">
        <v>1.2267463000000001</v>
      </c>
      <c r="S938" t="s">
        <v>46</v>
      </c>
      <c r="T938">
        <v>1.0472585000000001</v>
      </c>
      <c r="U938" t="s">
        <v>46</v>
      </c>
      <c r="V938">
        <v>-8.1227620000000004E-3</v>
      </c>
      <c r="W938">
        <v>0.21750069</v>
      </c>
      <c r="X938">
        <v>0.17399946999999999</v>
      </c>
      <c r="Y938">
        <v>-5.0967533000000002E-2</v>
      </c>
      <c r="Z938">
        <v>-8.909098E-2</v>
      </c>
      <c r="AA938">
        <v>-4.4597942000000002E-2</v>
      </c>
      <c r="AB938">
        <v>-0.12083753</v>
      </c>
      <c r="AC938">
        <v>-0.11758518</v>
      </c>
      <c r="AD938" s="2" t="s">
        <v>3354</v>
      </c>
      <c r="AE938" t="s">
        <v>3355</v>
      </c>
    </row>
    <row r="939" spans="1:32">
      <c r="A939" t="s">
        <v>3356</v>
      </c>
      <c r="B939" s="1">
        <v>4.8311532000000002E-4</v>
      </c>
      <c r="C939">
        <v>0.64684120000000001</v>
      </c>
      <c r="D939" s="1">
        <v>5.8283100000000002E-4</v>
      </c>
      <c r="E939" s="1">
        <v>1.8424182999999999E-4</v>
      </c>
      <c r="F939">
        <v>0.60348665999999995</v>
      </c>
      <c r="G939" s="1">
        <v>2.5882709999999997E-4</v>
      </c>
      <c r="H939">
        <v>1.3322175999999999</v>
      </c>
      <c r="I939" t="s">
        <v>46</v>
      </c>
      <c r="J939">
        <v>1.3183469000000001</v>
      </c>
      <c r="K939" t="s">
        <v>46</v>
      </c>
      <c r="L939">
        <v>1.2753261</v>
      </c>
      <c r="M939" t="s">
        <v>46</v>
      </c>
      <c r="N939">
        <v>1.0918739</v>
      </c>
      <c r="O939" t="s">
        <v>45</v>
      </c>
      <c r="P939">
        <v>1.22793</v>
      </c>
      <c r="Q939" t="s">
        <v>45</v>
      </c>
      <c r="R939">
        <v>1.1439929</v>
      </c>
      <c r="S939" t="s">
        <v>45</v>
      </c>
      <c r="T939">
        <v>1.1985967</v>
      </c>
      <c r="U939" t="s">
        <v>45</v>
      </c>
      <c r="V939">
        <v>0.24521319999999999</v>
      </c>
      <c r="W939">
        <v>-0.16861646</v>
      </c>
      <c r="X939">
        <v>-0.15351677</v>
      </c>
      <c r="Y939">
        <v>-0.105652966</v>
      </c>
      <c r="Z939">
        <v>0.37201943999999998</v>
      </c>
      <c r="AA939">
        <v>0.1276118</v>
      </c>
      <c r="AB939">
        <v>4.0561359999999998E-2</v>
      </c>
      <c r="AC939">
        <v>0.15569337</v>
      </c>
      <c r="AD939" s="2" t="s">
        <v>3357</v>
      </c>
      <c r="AE939" t="s">
        <v>3358</v>
      </c>
      <c r="AF939" t="s">
        <v>3359</v>
      </c>
    </row>
    <row r="940" spans="1:32">
      <c r="A940" t="s">
        <v>3360</v>
      </c>
      <c r="B940" s="1">
        <v>1.1976502999999999E-5</v>
      </c>
      <c r="C940" s="1">
        <v>3.5932794000000002E-6</v>
      </c>
      <c r="D940" s="1">
        <v>2.5728543E-5</v>
      </c>
      <c r="E940" s="1">
        <v>2.4682756000000002E-6</v>
      </c>
      <c r="F940" s="1">
        <v>4.7781600000000002E-7</v>
      </c>
      <c r="G940" s="1">
        <v>7.4856083999999999E-6</v>
      </c>
      <c r="H940">
        <v>1.7145710000000001</v>
      </c>
      <c r="I940" t="s">
        <v>45</v>
      </c>
      <c r="J940">
        <v>1.2295058000000001</v>
      </c>
      <c r="K940" t="s">
        <v>45</v>
      </c>
      <c r="L940">
        <v>1.1875652999999999</v>
      </c>
      <c r="M940" t="s">
        <v>45</v>
      </c>
      <c r="N940">
        <v>1.2389209999999999</v>
      </c>
      <c r="O940" t="s">
        <v>45</v>
      </c>
      <c r="P940">
        <v>1.5212166</v>
      </c>
      <c r="Q940" t="s">
        <v>46</v>
      </c>
      <c r="R940">
        <v>1.2477172999999999</v>
      </c>
      <c r="S940" t="s">
        <v>46</v>
      </c>
      <c r="T940">
        <v>1.1928399999999999</v>
      </c>
      <c r="U940" t="s">
        <v>46</v>
      </c>
      <c r="V940">
        <v>-0.32353910000000002</v>
      </c>
      <c r="W940">
        <v>0.4543085</v>
      </c>
      <c r="X940">
        <v>-2.5460561999999999E-2</v>
      </c>
      <c r="Y940">
        <v>-7.5532279999999993E-2</v>
      </c>
      <c r="Z940">
        <v>-1.4454842000000001E-2</v>
      </c>
      <c r="AA940">
        <v>-0.15091705</v>
      </c>
      <c r="AB940">
        <v>-0.34475169999999999</v>
      </c>
      <c r="AC940">
        <v>-0.32993284</v>
      </c>
      <c r="AD940" s="2" t="s">
        <v>3361</v>
      </c>
      <c r="AE940" t="s">
        <v>3362</v>
      </c>
    </row>
    <row r="941" spans="1:32">
      <c r="A941" t="s">
        <v>3363</v>
      </c>
      <c r="B941">
        <v>0.25205265999999998</v>
      </c>
      <c r="C941">
        <v>6.6817109999999999E-2</v>
      </c>
      <c r="D941" s="1">
        <v>1.5072805E-4</v>
      </c>
      <c r="E941">
        <v>0.22242068000000001</v>
      </c>
      <c r="F941">
        <v>4.4113661999999998E-2</v>
      </c>
      <c r="G941" s="1">
        <v>5.6293415E-5</v>
      </c>
      <c r="H941">
        <v>1.2697221999999999</v>
      </c>
      <c r="I941" t="s">
        <v>46</v>
      </c>
      <c r="J941">
        <v>1.1622410999999999</v>
      </c>
      <c r="K941" t="s">
        <v>46</v>
      </c>
      <c r="L941">
        <v>1.0488917</v>
      </c>
      <c r="M941" t="s">
        <v>46</v>
      </c>
      <c r="N941">
        <v>1.3930655000000001</v>
      </c>
      <c r="O941" t="s">
        <v>46</v>
      </c>
      <c r="P941">
        <v>1.0761023000000001</v>
      </c>
      <c r="Q941" t="s">
        <v>46</v>
      </c>
      <c r="R941">
        <v>1.0967701999999999</v>
      </c>
      <c r="S941" t="s">
        <v>46</v>
      </c>
      <c r="T941">
        <v>1.3486937000000001</v>
      </c>
      <c r="U941" t="s">
        <v>46</v>
      </c>
      <c r="V941">
        <v>0.54169845999999999</v>
      </c>
      <c r="W941">
        <v>0.19718552</v>
      </c>
      <c r="X941">
        <v>0.32478905000000002</v>
      </c>
      <c r="Y941">
        <v>0.47283282999999998</v>
      </c>
      <c r="Z941">
        <v>6.3435400000000003E-2</v>
      </c>
      <c r="AA941">
        <v>9.1370259999999995E-2</v>
      </c>
      <c r="AB941">
        <v>0.19152784</v>
      </c>
      <c r="AC941">
        <v>4.1270095999999999E-2</v>
      </c>
      <c r="AD941" t="s">
        <v>3364</v>
      </c>
      <c r="AE941" t="s">
        <v>3365</v>
      </c>
    </row>
    <row r="942" spans="1:32">
      <c r="A942" t="s">
        <v>3366</v>
      </c>
      <c r="B942">
        <v>2.1053731999999999E-3</v>
      </c>
      <c r="C942">
        <v>8.0714889999999994E-3</v>
      </c>
      <c r="D942">
        <v>1.128221E-3</v>
      </c>
      <c r="E942" s="1">
        <v>9.8854439999999997E-4</v>
      </c>
      <c r="F942">
        <v>3.7435505000000002E-3</v>
      </c>
      <c r="G942" s="1">
        <v>5.402521E-4</v>
      </c>
      <c r="H942">
        <v>1.1045977</v>
      </c>
      <c r="I942" t="s">
        <v>45</v>
      </c>
      <c r="J942">
        <v>1.2337018</v>
      </c>
      <c r="K942" t="s">
        <v>45</v>
      </c>
      <c r="L942">
        <v>1.1470003</v>
      </c>
      <c r="M942" t="s">
        <v>45</v>
      </c>
      <c r="N942">
        <v>1.0043823999999999</v>
      </c>
      <c r="O942" t="s">
        <v>46</v>
      </c>
      <c r="P942">
        <v>1.1931137000000001</v>
      </c>
      <c r="Q942" t="s">
        <v>46</v>
      </c>
      <c r="R942">
        <v>1.2533989999999999</v>
      </c>
      <c r="S942" t="s">
        <v>46</v>
      </c>
      <c r="T942">
        <v>1.0100231</v>
      </c>
      <c r="U942" t="s">
        <v>45</v>
      </c>
      <c r="V942">
        <v>1.5128453E-2</v>
      </c>
      <c r="W942">
        <v>0.15864944</v>
      </c>
      <c r="X942">
        <v>0.31812224</v>
      </c>
      <c r="Y942">
        <v>0.21299425999999999</v>
      </c>
      <c r="Z942">
        <v>8.8198979999999996E-3</v>
      </c>
      <c r="AA942">
        <v>-9.6082054E-2</v>
      </c>
      <c r="AB942">
        <v>-7.7234901999999996E-3</v>
      </c>
      <c r="AC942">
        <v>0.22738265999999999</v>
      </c>
      <c r="AD942" t="s">
        <v>3367</v>
      </c>
      <c r="AE942" t="s">
        <v>3368</v>
      </c>
    </row>
    <row r="943" spans="1:32">
      <c r="A943" t="s">
        <v>3369</v>
      </c>
      <c r="B943">
        <v>1.0842421000000001E-3</v>
      </c>
      <c r="C943">
        <v>3.5007196999999997E-2</v>
      </c>
      <c r="D943" s="1">
        <v>8.9719870000000001E-4</v>
      </c>
      <c r="E943" s="1">
        <v>4.5779111999999999E-4</v>
      </c>
      <c r="F943">
        <v>2.0765916999999998E-2</v>
      </c>
      <c r="G943" s="1">
        <v>4.1933588000000002E-4</v>
      </c>
      <c r="H943">
        <v>1.2174822000000001</v>
      </c>
      <c r="I943" t="s">
        <v>46</v>
      </c>
      <c r="J943">
        <v>1.1242182000000001</v>
      </c>
      <c r="K943" t="s">
        <v>46</v>
      </c>
      <c r="L943">
        <v>1.0143291000000001</v>
      </c>
      <c r="M943" t="s">
        <v>46</v>
      </c>
      <c r="N943">
        <v>1.1036693</v>
      </c>
      <c r="O943" t="s">
        <v>46</v>
      </c>
      <c r="P943">
        <v>1.0083557000000001</v>
      </c>
      <c r="Q943" t="s">
        <v>45</v>
      </c>
      <c r="R943">
        <v>1.0661612</v>
      </c>
      <c r="S943" t="s">
        <v>46</v>
      </c>
      <c r="T943">
        <v>1.1982132999999999</v>
      </c>
      <c r="U943" t="s">
        <v>46</v>
      </c>
      <c r="V943">
        <v>0.25863536999999998</v>
      </c>
      <c r="W943">
        <v>-2.5265375E-2</v>
      </c>
      <c r="X943">
        <v>8.9713249999999994E-2</v>
      </c>
      <c r="Y943">
        <v>0.23810959000000001</v>
      </c>
      <c r="Z943">
        <v>0.11632744</v>
      </c>
      <c r="AA943">
        <v>-1.3260681999999999E-2</v>
      </c>
      <c r="AB943">
        <v>-2.7122498000000002E-3</v>
      </c>
      <c r="AC943">
        <v>-2.2775172999999999E-2</v>
      </c>
      <c r="AD943" s="2" t="s">
        <v>3370</v>
      </c>
      <c r="AE943" t="s">
        <v>3371</v>
      </c>
      <c r="AF943" t="s">
        <v>3372</v>
      </c>
    </row>
    <row r="944" spans="1:32">
      <c r="A944" t="s">
        <v>3373</v>
      </c>
      <c r="B944" s="1">
        <v>1.0920631E-7</v>
      </c>
      <c r="C944" s="1">
        <v>8.5165120000000004E-7</v>
      </c>
      <c r="D944" s="1">
        <v>3.035562E-9</v>
      </c>
      <c r="E944" s="1">
        <v>8.4834734999999993E-9</v>
      </c>
      <c r="F944" s="1">
        <v>8.3028360000000003E-8</v>
      </c>
      <c r="G944" s="1">
        <v>2.0531913999999999E-10</v>
      </c>
      <c r="H944">
        <v>4.8861949999999998</v>
      </c>
      <c r="I944" t="s">
        <v>45</v>
      </c>
      <c r="J944">
        <v>1.4352168999999999</v>
      </c>
      <c r="K944" t="s">
        <v>45</v>
      </c>
      <c r="L944">
        <v>1.1408532</v>
      </c>
      <c r="M944" t="s">
        <v>45</v>
      </c>
      <c r="N944">
        <v>1.1226126999999999</v>
      </c>
      <c r="O944" t="s">
        <v>46</v>
      </c>
      <c r="P944">
        <v>5.3947725000000002</v>
      </c>
      <c r="Q944" t="s">
        <v>46</v>
      </c>
      <c r="R944">
        <v>1.9761082000000001</v>
      </c>
      <c r="S944" t="s">
        <v>46</v>
      </c>
      <c r="T944">
        <v>1.5669337999999999</v>
      </c>
      <c r="U944" t="s">
        <v>46</v>
      </c>
      <c r="V944">
        <v>-0.2069397</v>
      </c>
      <c r="W944">
        <v>2.0817719000000001</v>
      </c>
      <c r="X944">
        <v>0.31432915</v>
      </c>
      <c r="Y944">
        <v>-1.6826629999999999E-2</v>
      </c>
      <c r="Z944">
        <v>-0.37379994999999999</v>
      </c>
      <c r="AA944">
        <v>-0.34979025000000002</v>
      </c>
      <c r="AB944">
        <v>-0.66833275999999997</v>
      </c>
      <c r="AC944">
        <v>-0.6647708</v>
      </c>
      <c r="AD944" s="2" t="s">
        <v>3374</v>
      </c>
      <c r="AE944" t="s">
        <v>3375</v>
      </c>
    </row>
    <row r="945" spans="1:32">
      <c r="A945" t="s">
        <v>3376</v>
      </c>
      <c r="B945">
        <v>0.31134247999999998</v>
      </c>
      <c r="C945">
        <v>9.6847300000000008E-3</v>
      </c>
      <c r="D945" s="1">
        <v>1.2296054E-5</v>
      </c>
      <c r="E945">
        <v>0.2792039</v>
      </c>
      <c r="F945">
        <v>4.6479763000000004E-3</v>
      </c>
      <c r="G945" s="1">
        <v>3.1433020000000001E-6</v>
      </c>
      <c r="H945">
        <v>1.2914262000000001</v>
      </c>
      <c r="I945" t="s">
        <v>45</v>
      </c>
      <c r="J945">
        <v>1.1452328000000001</v>
      </c>
      <c r="K945" t="s">
        <v>45</v>
      </c>
      <c r="L945">
        <v>1.1201369000000001</v>
      </c>
      <c r="M945" t="s">
        <v>45</v>
      </c>
      <c r="N945">
        <v>1.0108410000000001</v>
      </c>
      <c r="O945" t="s">
        <v>46</v>
      </c>
      <c r="P945">
        <v>1.4459101999999999</v>
      </c>
      <c r="Q945" t="s">
        <v>46</v>
      </c>
      <c r="R945">
        <v>1.3203442999999999</v>
      </c>
      <c r="S945" t="s">
        <v>46</v>
      </c>
      <c r="T945">
        <v>1.2026188</v>
      </c>
      <c r="U945" t="s">
        <v>46</v>
      </c>
      <c r="V945">
        <v>-4.5964240000000003E-2</v>
      </c>
      <c r="W945">
        <v>0.32300089999999998</v>
      </c>
      <c r="X945">
        <v>0.14967664</v>
      </c>
      <c r="Y945">
        <v>0.11771075</v>
      </c>
      <c r="Z945">
        <v>-6.152026E-2</v>
      </c>
      <c r="AA945">
        <v>-0.20897705999999999</v>
      </c>
      <c r="AB945">
        <v>-0.25123753999999998</v>
      </c>
      <c r="AC945">
        <v>-0.14846866</v>
      </c>
      <c r="AD945" s="2" t="s">
        <v>3377</v>
      </c>
      <c r="AE945" t="s">
        <v>3378</v>
      </c>
      <c r="AF945" t="s">
        <v>3379</v>
      </c>
    </row>
    <row r="946" spans="1:32">
      <c r="A946" t="s">
        <v>3380</v>
      </c>
      <c r="B946" s="1">
        <v>2.6838859999999998E-4</v>
      </c>
      <c r="C946">
        <v>1.1488587999999999E-2</v>
      </c>
      <c r="D946" s="1">
        <v>4.6448700000000003E-4</v>
      </c>
      <c r="E946" s="1">
        <v>9.3118339999999995E-5</v>
      </c>
      <c r="F946">
        <v>5.6248779999999998E-3</v>
      </c>
      <c r="G946" s="1">
        <v>2.0194363999999999E-4</v>
      </c>
      <c r="H946">
        <v>1.0191429999999999</v>
      </c>
      <c r="I946" t="s">
        <v>45</v>
      </c>
      <c r="J946">
        <v>1.1086674000000001</v>
      </c>
      <c r="K946" t="s">
        <v>45</v>
      </c>
      <c r="L946">
        <v>1.319958</v>
      </c>
      <c r="M946" t="s">
        <v>45</v>
      </c>
      <c r="N946">
        <v>1.0837471000000001</v>
      </c>
      <c r="O946" t="s">
        <v>45</v>
      </c>
      <c r="P946">
        <v>1.4372929000000001</v>
      </c>
      <c r="Q946" t="s">
        <v>46</v>
      </c>
      <c r="R946">
        <v>1.312297</v>
      </c>
      <c r="S946" t="s">
        <v>46</v>
      </c>
      <c r="T946">
        <v>1.2032910000000001</v>
      </c>
      <c r="U946" t="s">
        <v>46</v>
      </c>
      <c r="V946">
        <v>6.7019140000000005E-2</v>
      </c>
      <c r="W946">
        <v>9.4375609999999999E-2</v>
      </c>
      <c r="X946">
        <v>0.21584575</v>
      </c>
      <c r="Y946">
        <v>0.46751118000000003</v>
      </c>
      <c r="Z946">
        <v>0.1830473</v>
      </c>
      <c r="AA946">
        <v>-0.42897859999999999</v>
      </c>
      <c r="AB946">
        <v>-0.17624855</v>
      </c>
      <c r="AC946">
        <v>0.2005256</v>
      </c>
      <c r="AD946" s="2" t="s">
        <v>3381</v>
      </c>
      <c r="AE946" t="s">
        <v>3382</v>
      </c>
    </row>
    <row r="947" spans="1:32">
      <c r="A947" t="s">
        <v>3383</v>
      </c>
      <c r="B947" s="1">
        <v>1.1275556E-7</v>
      </c>
      <c r="C947" s="1">
        <v>2.7772596999999998E-7</v>
      </c>
      <c r="D947" s="1">
        <v>3.8071103999999999E-7</v>
      </c>
      <c r="E947" s="1">
        <v>8.9719479999999992E-9</v>
      </c>
      <c r="F947" s="1">
        <v>2.1501365999999999E-8</v>
      </c>
      <c r="G947" s="1">
        <v>6.1541459999999996E-8</v>
      </c>
      <c r="H947">
        <v>2.9757476</v>
      </c>
      <c r="I947" t="s">
        <v>46</v>
      </c>
      <c r="J947">
        <v>2.3149168000000002</v>
      </c>
      <c r="K947" t="s">
        <v>46</v>
      </c>
      <c r="L947">
        <v>1.2114848</v>
      </c>
      <c r="M947" t="s">
        <v>46</v>
      </c>
      <c r="N947">
        <v>1.1690885</v>
      </c>
      <c r="O947" t="s">
        <v>46</v>
      </c>
      <c r="P947">
        <v>2.5111940000000001</v>
      </c>
      <c r="Q947" t="s">
        <v>45</v>
      </c>
      <c r="R947">
        <v>1.7857763</v>
      </c>
      <c r="S947" t="s">
        <v>45</v>
      </c>
      <c r="T947">
        <v>1.0087732</v>
      </c>
      <c r="U947" t="s">
        <v>46</v>
      </c>
      <c r="V947">
        <v>0.64215135999999995</v>
      </c>
      <c r="W947">
        <v>-0.93110084999999998</v>
      </c>
      <c r="X947">
        <v>-0.56880903000000005</v>
      </c>
      <c r="Y947">
        <v>0.36537503999999998</v>
      </c>
      <c r="Z947">
        <v>0.41676727000000002</v>
      </c>
      <c r="AA947">
        <v>0.39727259999999998</v>
      </c>
      <c r="AB947">
        <v>0.26774229999999999</v>
      </c>
      <c r="AC947">
        <v>0.35277320000000001</v>
      </c>
      <c r="AD947" s="2" t="s">
        <v>3384</v>
      </c>
      <c r="AE947" t="s">
        <v>3385</v>
      </c>
      <c r="AF947" t="s">
        <v>3386</v>
      </c>
    </row>
    <row r="948" spans="1:32">
      <c r="A948" t="s">
        <v>3387</v>
      </c>
      <c r="B948">
        <v>1.9224177000000001E-3</v>
      </c>
      <c r="C948">
        <v>2.0512285000000002E-2</v>
      </c>
      <c r="D948">
        <v>5.0017424000000001E-3</v>
      </c>
      <c r="E948" s="1">
        <v>8.821829E-4</v>
      </c>
      <c r="F948">
        <v>1.1086927E-2</v>
      </c>
      <c r="G948">
        <v>2.7912948E-3</v>
      </c>
      <c r="H948">
        <v>1.3465186</v>
      </c>
      <c r="I948" t="s">
        <v>46</v>
      </c>
      <c r="J948">
        <v>1.1585733</v>
      </c>
      <c r="K948" t="s">
        <v>46</v>
      </c>
      <c r="L948">
        <v>1.2099434</v>
      </c>
      <c r="M948" t="s">
        <v>46</v>
      </c>
      <c r="N948">
        <v>1.0368596000000001</v>
      </c>
      <c r="O948" t="s">
        <v>46</v>
      </c>
      <c r="P948">
        <v>1.228329</v>
      </c>
      <c r="Q948" t="s">
        <v>45</v>
      </c>
      <c r="R948">
        <v>1.0281682000000001</v>
      </c>
      <c r="S948" t="s">
        <v>45</v>
      </c>
      <c r="T948">
        <v>1.1534559</v>
      </c>
      <c r="U948" t="s">
        <v>45</v>
      </c>
      <c r="V948">
        <v>0.23852412000000001</v>
      </c>
      <c r="W948">
        <v>-0.19071007000000001</v>
      </c>
      <c r="X948">
        <v>2.6174863999999999E-2</v>
      </c>
      <c r="Y948">
        <v>-3.6415416999999999E-2</v>
      </c>
      <c r="Z948">
        <v>0.18630345000000001</v>
      </c>
      <c r="AA948">
        <v>0.105986916</v>
      </c>
      <c r="AB948">
        <v>6.6251119999999997E-2</v>
      </c>
      <c r="AC948">
        <v>0.16954739999999999</v>
      </c>
      <c r="AD948" s="2" t="s">
        <v>3388</v>
      </c>
      <c r="AE948" t="s">
        <v>3389</v>
      </c>
    </row>
    <row r="949" spans="1:32">
      <c r="A949" t="s">
        <v>3390</v>
      </c>
      <c r="B949">
        <v>8.5906630000000001E-3</v>
      </c>
      <c r="C949">
        <v>0.43564649999999999</v>
      </c>
      <c r="D949">
        <v>8.1753180000000009E-3</v>
      </c>
      <c r="E949">
        <v>4.9296239999999996E-3</v>
      </c>
      <c r="F949">
        <v>0.38552374</v>
      </c>
      <c r="G949">
        <v>4.826075E-3</v>
      </c>
      <c r="H949">
        <v>1.4321851999999999</v>
      </c>
      <c r="I949" t="s">
        <v>46</v>
      </c>
      <c r="J949">
        <v>1.1293428000000001</v>
      </c>
      <c r="K949" t="s">
        <v>46</v>
      </c>
      <c r="L949">
        <v>1.0922955000000001</v>
      </c>
      <c r="M949" t="s">
        <v>46</v>
      </c>
      <c r="N949">
        <v>1.0326306999999999</v>
      </c>
      <c r="O949" t="s">
        <v>46</v>
      </c>
      <c r="P949">
        <v>1.3242480000000001</v>
      </c>
      <c r="Q949" t="s">
        <v>46</v>
      </c>
      <c r="R949">
        <v>1.5383481999999999</v>
      </c>
      <c r="S949" t="s">
        <v>46</v>
      </c>
      <c r="T949">
        <v>1.3589686000000001</v>
      </c>
      <c r="U949" t="s">
        <v>46</v>
      </c>
      <c r="V949">
        <v>0.59328716999999997</v>
      </c>
      <c r="W949">
        <v>7.5069109999999994E-2</v>
      </c>
      <c r="X949">
        <v>0.41780376000000002</v>
      </c>
      <c r="Y949">
        <v>0.46592393999999998</v>
      </c>
      <c r="Z949">
        <v>0.54696274</v>
      </c>
      <c r="AA949">
        <v>-0.33010420000000001</v>
      </c>
      <c r="AB949">
        <v>-0.20357831000000001</v>
      </c>
      <c r="AC949">
        <v>2.3411749999999999E-2</v>
      </c>
      <c r="AD949" s="2" t="s">
        <v>3391</v>
      </c>
      <c r="AE949" t="s">
        <v>3392</v>
      </c>
      <c r="AF949" t="s">
        <v>3393</v>
      </c>
    </row>
    <row r="950" spans="1:32">
      <c r="A950" t="s">
        <v>3394</v>
      </c>
      <c r="B950" s="1">
        <v>1.0649595E-10</v>
      </c>
      <c r="C950" s="1">
        <v>1.6509688E-4</v>
      </c>
      <c r="D950" s="1">
        <v>9.3947519999999996E-5</v>
      </c>
      <c r="E950" s="1">
        <v>1.1451177E-12</v>
      </c>
      <c r="F950" s="1">
        <v>4.1718027000000003E-5</v>
      </c>
      <c r="G950" s="1">
        <v>3.2965814E-5</v>
      </c>
      <c r="H950">
        <v>1.0051483999999999</v>
      </c>
      <c r="I950" t="s">
        <v>45</v>
      </c>
      <c r="J950">
        <v>1.9726086</v>
      </c>
      <c r="K950" t="s">
        <v>45</v>
      </c>
      <c r="L950">
        <v>3.0316972999999998</v>
      </c>
      <c r="M950" t="s">
        <v>45</v>
      </c>
      <c r="N950">
        <v>1.1090108000000001</v>
      </c>
      <c r="O950" t="s">
        <v>46</v>
      </c>
      <c r="P950">
        <v>1.1407007</v>
      </c>
      <c r="Q950" t="s">
        <v>45</v>
      </c>
      <c r="R950">
        <v>1.3300909999999999</v>
      </c>
      <c r="S950" t="s">
        <v>46</v>
      </c>
      <c r="T950">
        <v>1.5825937000000001</v>
      </c>
      <c r="U950" t="s">
        <v>46</v>
      </c>
      <c r="V950">
        <v>-4.8983574000000002E-2</v>
      </c>
      <c r="W950">
        <v>-4.1575115000000003E-2</v>
      </c>
      <c r="X950">
        <v>0.93112119999999998</v>
      </c>
      <c r="Y950">
        <v>1.5511421000000001</v>
      </c>
      <c r="Z950">
        <v>-0.19825697</v>
      </c>
      <c r="AA950">
        <v>0.14834516</v>
      </c>
      <c r="AB950">
        <v>0.51959630000000001</v>
      </c>
      <c r="AC950">
        <v>0.88885117000000002</v>
      </c>
      <c r="AD950" t="s">
        <v>3395</v>
      </c>
      <c r="AE950" t="s">
        <v>3396</v>
      </c>
    </row>
    <row r="951" spans="1:32">
      <c r="A951" t="s">
        <v>3397</v>
      </c>
      <c r="B951" s="1">
        <v>1.6496702999999999E-6</v>
      </c>
      <c r="C951" s="1">
        <v>6.5886710000000005E-11</v>
      </c>
      <c r="D951" s="1">
        <v>3.153052E-4</v>
      </c>
      <c r="E951" s="1">
        <v>2.238822E-7</v>
      </c>
      <c r="F951" s="1">
        <v>4.2507555999999998E-13</v>
      </c>
      <c r="G951" s="1">
        <v>1.2951244999999999E-4</v>
      </c>
      <c r="H951">
        <v>1.0313292000000001</v>
      </c>
      <c r="I951" t="s">
        <v>46</v>
      </c>
      <c r="J951">
        <v>1.0797348</v>
      </c>
      <c r="K951" t="s">
        <v>46</v>
      </c>
      <c r="L951">
        <v>1.813205</v>
      </c>
      <c r="M951" t="s">
        <v>45</v>
      </c>
      <c r="N951">
        <v>1.2167786</v>
      </c>
      <c r="O951" t="s">
        <v>45</v>
      </c>
      <c r="P951">
        <v>1.4384967</v>
      </c>
      <c r="Q951" t="s">
        <v>45</v>
      </c>
      <c r="R951">
        <v>1.4171098</v>
      </c>
      <c r="S951" t="s">
        <v>45</v>
      </c>
      <c r="T951">
        <v>1.8142198</v>
      </c>
      <c r="U951" t="s">
        <v>46</v>
      </c>
      <c r="V951">
        <v>-3.6691029999999999E-3</v>
      </c>
      <c r="W951">
        <v>-4.8173903999999997E-2</v>
      </c>
      <c r="X951">
        <v>-0.114346184</v>
      </c>
      <c r="Y951">
        <v>0.85487299999999999</v>
      </c>
      <c r="Z951">
        <v>0.27939764</v>
      </c>
      <c r="AA951">
        <v>0.47638797999999999</v>
      </c>
      <c r="AB951">
        <v>0.38860545000000002</v>
      </c>
      <c r="AC951">
        <v>-4.476229E-3</v>
      </c>
      <c r="AD951" s="2" t="s">
        <v>3398</v>
      </c>
      <c r="AE951" t="s">
        <v>3399</v>
      </c>
      <c r="AF951" t="s">
        <v>3400</v>
      </c>
    </row>
    <row r="952" spans="1:32">
      <c r="A952" t="s">
        <v>3401</v>
      </c>
      <c r="B952">
        <v>5.30365E-3</v>
      </c>
      <c r="C952" s="1">
        <v>1.9860842E-4</v>
      </c>
      <c r="D952" s="1">
        <v>7.6306579999999997E-7</v>
      </c>
      <c r="E952">
        <v>2.8286133999999999E-3</v>
      </c>
      <c r="F952" s="1">
        <v>5.1752090000000001E-5</v>
      </c>
      <c r="G952" s="1">
        <v>1.3319465E-7</v>
      </c>
      <c r="H952">
        <v>1.7823867</v>
      </c>
      <c r="I952" t="s">
        <v>45</v>
      </c>
      <c r="J952">
        <v>1.1842425000000001</v>
      </c>
      <c r="K952" t="s">
        <v>45</v>
      </c>
      <c r="L952">
        <v>1.0456734000000001</v>
      </c>
      <c r="M952" t="s">
        <v>46</v>
      </c>
      <c r="N952">
        <v>1.80122</v>
      </c>
      <c r="O952" t="s">
        <v>46</v>
      </c>
      <c r="P952">
        <v>2.8008776000000002</v>
      </c>
      <c r="Q952" t="s">
        <v>46</v>
      </c>
      <c r="R952">
        <v>1.704019</v>
      </c>
      <c r="S952" t="s">
        <v>46</v>
      </c>
      <c r="T952">
        <v>1.0881361000000001</v>
      </c>
      <c r="U952" t="s">
        <v>45</v>
      </c>
      <c r="V952">
        <v>0.6822028</v>
      </c>
      <c r="W952">
        <v>1.5160130999999999</v>
      </c>
      <c r="X952">
        <v>0.92616730000000003</v>
      </c>
      <c r="Y952">
        <v>0.6177705</v>
      </c>
      <c r="Z952">
        <v>-0.16677158</v>
      </c>
      <c r="AA952">
        <v>3.0134200999999999E-2</v>
      </c>
      <c r="AB952">
        <v>0.15722591999999999</v>
      </c>
      <c r="AC952">
        <v>0.73962945000000002</v>
      </c>
      <c r="AD952" s="2" t="s">
        <v>3402</v>
      </c>
      <c r="AE952" t="s">
        <v>3403</v>
      </c>
      <c r="AF952" t="s">
        <v>3404</v>
      </c>
    </row>
    <row r="953" spans="1:32">
      <c r="A953" t="s">
        <v>3405</v>
      </c>
      <c r="B953">
        <v>0.14747759999999999</v>
      </c>
      <c r="C953">
        <v>0.17549020000000001</v>
      </c>
      <c r="D953" s="1">
        <v>1.9884403000000001E-4</v>
      </c>
      <c r="E953">
        <v>0.121816434</v>
      </c>
      <c r="F953">
        <v>0.13636657999999999</v>
      </c>
      <c r="G953" s="1">
        <v>7.6615535000000001E-5</v>
      </c>
      <c r="H953">
        <v>1.1102608</v>
      </c>
      <c r="I953" t="s">
        <v>46</v>
      </c>
      <c r="J953">
        <v>1.0563294999999999</v>
      </c>
      <c r="K953" t="s">
        <v>46</v>
      </c>
      <c r="L953">
        <v>1.005484</v>
      </c>
      <c r="M953" t="s">
        <v>45</v>
      </c>
      <c r="N953">
        <v>1.1310643</v>
      </c>
      <c r="O953" t="s">
        <v>46</v>
      </c>
      <c r="P953">
        <v>1.2242297</v>
      </c>
      <c r="Q953" t="s">
        <v>46</v>
      </c>
      <c r="R953">
        <v>1.4280769</v>
      </c>
      <c r="S953" t="s">
        <v>46</v>
      </c>
      <c r="T953">
        <v>1.6273255</v>
      </c>
      <c r="U953" t="s">
        <v>46</v>
      </c>
      <c r="V953">
        <v>0.44085153999999999</v>
      </c>
      <c r="W953">
        <v>0.28995290000000001</v>
      </c>
      <c r="X953">
        <v>0.36179159999999999</v>
      </c>
      <c r="Y953">
        <v>0.44874159000000002</v>
      </c>
      <c r="Z953">
        <v>0.26317056999999999</v>
      </c>
      <c r="AA953">
        <v>-1.9213358E-3</v>
      </c>
      <c r="AB953">
        <v>-0.15228206999999999</v>
      </c>
      <c r="AC953">
        <v>-0.25376130000000002</v>
      </c>
      <c r="AD953" s="2" t="s">
        <v>3406</v>
      </c>
      <c r="AE953" t="s">
        <v>3407</v>
      </c>
      <c r="AF953" t="s">
        <v>3408</v>
      </c>
    </row>
    <row r="954" spans="1:32">
      <c r="A954" t="s">
        <v>3409</v>
      </c>
      <c r="B954">
        <v>4.7443067E-3</v>
      </c>
      <c r="C954" s="1">
        <v>1.9267559E-6</v>
      </c>
      <c r="D954" s="1">
        <v>7.052952E-7</v>
      </c>
      <c r="E954">
        <v>2.4945869999999999E-3</v>
      </c>
      <c r="F954" s="1">
        <v>2.2356473999999999E-7</v>
      </c>
      <c r="G954" s="1">
        <v>1.2134109999999999E-7</v>
      </c>
      <c r="H954">
        <v>1.4424356</v>
      </c>
      <c r="I954" t="s">
        <v>45</v>
      </c>
      <c r="J954">
        <v>1.1044191999999999</v>
      </c>
      <c r="K954" t="s">
        <v>45</v>
      </c>
      <c r="L954">
        <v>1.0880947000000001</v>
      </c>
      <c r="M954" t="s">
        <v>46</v>
      </c>
      <c r="N954">
        <v>1.0937246</v>
      </c>
      <c r="O954" t="s">
        <v>46</v>
      </c>
      <c r="P954">
        <v>1.7533567999999999</v>
      </c>
      <c r="Q954" t="s">
        <v>46</v>
      </c>
      <c r="R954">
        <v>1.2945751999999999</v>
      </c>
      <c r="S954" t="s">
        <v>46</v>
      </c>
      <c r="T954">
        <v>1.0916163999999999</v>
      </c>
      <c r="U954" t="s">
        <v>45</v>
      </c>
      <c r="V954">
        <v>-3.3702850000000002E-3</v>
      </c>
      <c r="W954">
        <v>0.52513664999999998</v>
      </c>
      <c r="X954">
        <v>0.13991769000000001</v>
      </c>
      <c r="Y954">
        <v>-0.12517436000000001</v>
      </c>
      <c r="Z954">
        <v>-0.13261986000000001</v>
      </c>
      <c r="AA954">
        <v>-0.28498299999999999</v>
      </c>
      <c r="AB954">
        <v>-0.23256110999999999</v>
      </c>
      <c r="AC954">
        <v>1.291593E-3</v>
      </c>
      <c r="AD954" s="2" t="s">
        <v>3410</v>
      </c>
      <c r="AE954" t="s">
        <v>3411</v>
      </c>
      <c r="AF954" t="s">
        <v>3412</v>
      </c>
    </row>
    <row r="955" spans="1:32">
      <c r="A955" t="s">
        <v>3413</v>
      </c>
      <c r="B955" s="1">
        <v>1.919364E-4</v>
      </c>
      <c r="C955" s="1">
        <v>4.9107545000000004E-4</v>
      </c>
      <c r="D955" s="1">
        <v>2.5833917000000001E-6</v>
      </c>
      <c r="E955" s="1">
        <v>6.2839850000000004E-5</v>
      </c>
      <c r="F955" s="1">
        <v>1.4679459999999999E-4</v>
      </c>
      <c r="G955" s="1">
        <v>5.2686373999999996E-7</v>
      </c>
      <c r="H955">
        <v>1.4992152000000001</v>
      </c>
      <c r="I955" t="s">
        <v>45</v>
      </c>
      <c r="J955">
        <v>1.1661832000000001</v>
      </c>
      <c r="K955" t="s">
        <v>45</v>
      </c>
      <c r="L955">
        <v>1.0032913999999999</v>
      </c>
      <c r="M955" t="s">
        <v>45</v>
      </c>
      <c r="N955">
        <v>1.2216807999999999</v>
      </c>
      <c r="O955" t="s">
        <v>46</v>
      </c>
      <c r="P955">
        <v>1.606198</v>
      </c>
      <c r="Q955" t="s">
        <v>46</v>
      </c>
      <c r="R955">
        <v>1.2920343999999999</v>
      </c>
      <c r="S955" t="s">
        <v>46</v>
      </c>
      <c r="T955">
        <v>1.0226154000000001</v>
      </c>
      <c r="U955" t="s">
        <v>45</v>
      </c>
      <c r="V955">
        <v>-5.1176388000000003E-2</v>
      </c>
      <c r="W955">
        <v>0.53303117</v>
      </c>
      <c r="X955">
        <v>0.17061805999999999</v>
      </c>
      <c r="Y955">
        <v>-4.6435672999999997E-2</v>
      </c>
      <c r="Z955">
        <v>-0.3400437</v>
      </c>
      <c r="AA955">
        <v>-0.15061854999999999</v>
      </c>
      <c r="AB955">
        <v>-0.19902642000000001</v>
      </c>
      <c r="AC955">
        <v>-1.4171918E-2</v>
      </c>
      <c r="AD955" t="s">
        <v>3414</v>
      </c>
      <c r="AE955" t="s">
        <v>3415</v>
      </c>
    </row>
    <row r="956" spans="1:32">
      <c r="A956" t="s">
        <v>3416</v>
      </c>
      <c r="B956" s="1">
        <v>4.0566393999999999E-7</v>
      </c>
      <c r="C956" s="1">
        <v>1.4709348E-6</v>
      </c>
      <c r="D956" s="1">
        <v>3.9065803000000001E-6</v>
      </c>
      <c r="E956" s="1">
        <v>4.2311186000000001E-8</v>
      </c>
      <c r="F956" s="1">
        <v>1.6396442000000001E-7</v>
      </c>
      <c r="G956" s="1">
        <v>8.5132642999999995E-7</v>
      </c>
      <c r="H956">
        <v>1.2929937</v>
      </c>
      <c r="I956" t="s">
        <v>45</v>
      </c>
      <c r="J956">
        <v>1.0339948000000001</v>
      </c>
      <c r="K956" t="s">
        <v>46</v>
      </c>
      <c r="L956">
        <v>1.6959428000000001</v>
      </c>
      <c r="M956" t="s">
        <v>46</v>
      </c>
      <c r="N956">
        <v>1.0369959</v>
      </c>
      <c r="O956" t="s">
        <v>45</v>
      </c>
      <c r="P956">
        <v>1.8316725</v>
      </c>
      <c r="Q956" t="s">
        <v>46</v>
      </c>
      <c r="R956">
        <v>1.8633474999999999</v>
      </c>
      <c r="S956" t="s">
        <v>46</v>
      </c>
      <c r="T956">
        <v>1.1685649</v>
      </c>
      <c r="U956" t="s">
        <v>45</v>
      </c>
      <c r="V956">
        <v>-1.7859459000000001E-2</v>
      </c>
      <c r="W956">
        <v>0.35285568</v>
      </c>
      <c r="X956">
        <v>-6.6088356000000001E-2</v>
      </c>
      <c r="Y956">
        <v>-0.77994699999999995</v>
      </c>
      <c r="Z956">
        <v>3.4550667E-2</v>
      </c>
      <c r="AA956">
        <v>-0.52030593000000003</v>
      </c>
      <c r="AB956">
        <v>-0.96398514999999996</v>
      </c>
      <c r="AC956">
        <v>-0.55520915999999998</v>
      </c>
      <c r="AD956" s="2" t="s">
        <v>3417</v>
      </c>
      <c r="AE956" t="s">
        <v>3418</v>
      </c>
      <c r="AF956" t="s">
        <v>3419</v>
      </c>
    </row>
    <row r="957" spans="1:32">
      <c r="A957" t="s">
        <v>3420</v>
      </c>
      <c r="B957" s="1">
        <v>9.2838475E-9</v>
      </c>
      <c r="C957" s="1">
        <v>6.1921089999999998E-8</v>
      </c>
      <c r="D957" s="1">
        <v>5.3537143000000001E-8</v>
      </c>
      <c r="E957" s="1">
        <v>3.7934000000000001E-10</v>
      </c>
      <c r="F957" s="1">
        <v>3.4178667000000001E-9</v>
      </c>
      <c r="G957" s="1">
        <v>6.063705E-9</v>
      </c>
      <c r="H957">
        <v>1.3766210000000001</v>
      </c>
      <c r="I957" t="s">
        <v>45</v>
      </c>
      <c r="J957">
        <v>1.0650900999999999</v>
      </c>
      <c r="K957" t="s">
        <v>46</v>
      </c>
      <c r="L957">
        <v>1.6820389</v>
      </c>
      <c r="M957" t="s">
        <v>46</v>
      </c>
      <c r="N957">
        <v>1.0231444999999999</v>
      </c>
      <c r="O957" t="s">
        <v>45</v>
      </c>
      <c r="P957">
        <v>2.0518048000000002</v>
      </c>
      <c r="Q957" t="s">
        <v>46</v>
      </c>
      <c r="R957">
        <v>1.6178874000000001</v>
      </c>
      <c r="S957" t="s">
        <v>46</v>
      </c>
      <c r="T957">
        <v>1.0979886999999999</v>
      </c>
      <c r="U957" t="s">
        <v>45</v>
      </c>
      <c r="V957">
        <v>0.11464563999999999</v>
      </c>
      <c r="W957">
        <v>0.57577705000000001</v>
      </c>
      <c r="X957">
        <v>2.3670197E-2</v>
      </c>
      <c r="Y957">
        <v>-0.63556546000000003</v>
      </c>
      <c r="Z957">
        <v>0.14765549</v>
      </c>
      <c r="AA957">
        <v>-0.46111646000000001</v>
      </c>
      <c r="AB957">
        <v>-0.67044099999999995</v>
      </c>
      <c r="AC957">
        <v>-0.50070219999999999</v>
      </c>
      <c r="AD957" s="2" t="s">
        <v>3421</v>
      </c>
      <c r="AE957" t="s">
        <v>3422</v>
      </c>
      <c r="AF957" t="s">
        <v>3423</v>
      </c>
    </row>
    <row r="958" spans="1:32">
      <c r="A958" t="s">
        <v>3424</v>
      </c>
      <c r="B958" s="1">
        <v>1.1518797E-6</v>
      </c>
      <c r="C958" s="1">
        <v>8.7376434999999996E-7</v>
      </c>
      <c r="D958" s="1">
        <v>8.8449454000000006E-8</v>
      </c>
      <c r="E958" s="1">
        <v>1.4367531999999999E-7</v>
      </c>
      <c r="F958" s="1">
        <v>8.5810549999999995E-8</v>
      </c>
      <c r="G958" s="1">
        <v>1.1286024E-8</v>
      </c>
      <c r="H958">
        <v>1.4012772</v>
      </c>
      <c r="I958" t="s">
        <v>45</v>
      </c>
      <c r="J958">
        <v>1.0467588999999999</v>
      </c>
      <c r="K958" t="s">
        <v>45</v>
      </c>
      <c r="L958">
        <v>1.6198490000000001</v>
      </c>
      <c r="M958" t="s">
        <v>46</v>
      </c>
      <c r="N958">
        <v>1.0207592999999999</v>
      </c>
      <c r="O958" t="s">
        <v>45</v>
      </c>
      <c r="P958">
        <v>2.2190370000000001</v>
      </c>
      <c r="Q958" t="s">
        <v>46</v>
      </c>
      <c r="R958">
        <v>2.4339585000000001</v>
      </c>
      <c r="S958" t="s">
        <v>46</v>
      </c>
      <c r="T958">
        <v>1.0186508999999999</v>
      </c>
      <c r="U958" t="s">
        <v>45</v>
      </c>
      <c r="V958">
        <v>3.6261874999999999E-2</v>
      </c>
      <c r="W958">
        <v>0.52300422999999996</v>
      </c>
      <c r="X958">
        <v>0.10219097000000001</v>
      </c>
      <c r="Y958">
        <v>-0.6595974</v>
      </c>
      <c r="Z958">
        <v>6.5904619999999997E-2</v>
      </c>
      <c r="AA958">
        <v>-0.62692959999999998</v>
      </c>
      <c r="AB958">
        <v>-1.1811136</v>
      </c>
      <c r="AC958">
        <v>-0.63293770000000005</v>
      </c>
      <c r="AD958" s="2" t="s">
        <v>3425</v>
      </c>
      <c r="AE958" t="s">
        <v>3426</v>
      </c>
      <c r="AF958" t="s">
        <v>3427</v>
      </c>
    </row>
    <row r="959" spans="1:32">
      <c r="A959" t="s">
        <v>3428</v>
      </c>
      <c r="B959" s="1">
        <v>1.5885109999999999E-5</v>
      </c>
      <c r="C959" s="1">
        <v>5.4705232999999998E-6</v>
      </c>
      <c r="D959" s="1">
        <v>5.6315063000000002E-8</v>
      </c>
      <c r="E959" s="1">
        <v>3.4410073E-6</v>
      </c>
      <c r="F959" s="1">
        <v>7.8501034000000003E-7</v>
      </c>
      <c r="G959" s="1">
        <v>6.4994445000000002E-9</v>
      </c>
      <c r="H959">
        <v>1.3923487999999999</v>
      </c>
      <c r="I959" t="s">
        <v>45</v>
      </c>
      <c r="J959">
        <v>1.0221791</v>
      </c>
      <c r="K959" t="s">
        <v>45</v>
      </c>
      <c r="L959">
        <v>1.6784536000000001</v>
      </c>
      <c r="M959" t="s">
        <v>46</v>
      </c>
      <c r="N959">
        <v>1.0564404000000001</v>
      </c>
      <c r="O959" t="s">
        <v>46</v>
      </c>
      <c r="P959">
        <v>2.9427213999999999</v>
      </c>
      <c r="Q959" t="s">
        <v>46</v>
      </c>
      <c r="R959">
        <v>2.6940919999999999</v>
      </c>
      <c r="S959" t="s">
        <v>46</v>
      </c>
      <c r="T959">
        <v>1.108649</v>
      </c>
      <c r="U959" t="s">
        <v>46</v>
      </c>
      <c r="V959">
        <v>0.119106926</v>
      </c>
      <c r="W959">
        <v>0.59662753000000002</v>
      </c>
      <c r="X959">
        <v>0.15075493000000001</v>
      </c>
      <c r="Y959">
        <v>-0.62802570000000002</v>
      </c>
      <c r="Z959">
        <v>3.9895695000000002E-2</v>
      </c>
      <c r="AA959">
        <v>-0.96052340000000003</v>
      </c>
      <c r="AB959">
        <v>-1.2790442</v>
      </c>
      <c r="AC959">
        <v>-0.77682846999999999</v>
      </c>
      <c r="AD959" s="2" t="s">
        <v>3429</v>
      </c>
      <c r="AE959" t="s">
        <v>3430</v>
      </c>
      <c r="AF959" t="s">
        <v>3431</v>
      </c>
    </row>
    <row r="960" spans="1:32">
      <c r="A960" t="s">
        <v>3432</v>
      </c>
      <c r="B960" s="1">
        <v>9.1369496999999997E-4</v>
      </c>
      <c r="C960" s="1">
        <v>1.1409678E-4</v>
      </c>
      <c r="D960" s="1">
        <v>6.7086453E-6</v>
      </c>
      <c r="E960" s="1">
        <v>3.8021499999999999E-4</v>
      </c>
      <c r="F960" s="1">
        <v>2.7399585E-5</v>
      </c>
      <c r="G960" s="1">
        <v>1.5557324E-6</v>
      </c>
      <c r="H960">
        <v>1.4475153999999999</v>
      </c>
      <c r="I960" t="s">
        <v>45</v>
      </c>
      <c r="J960">
        <v>1.0223694999999999</v>
      </c>
      <c r="K960" t="s">
        <v>46</v>
      </c>
      <c r="L960">
        <v>1.2714337</v>
      </c>
      <c r="M960" t="s">
        <v>46</v>
      </c>
      <c r="N960">
        <v>1.0040619</v>
      </c>
      <c r="O960" t="s">
        <v>45</v>
      </c>
      <c r="P960">
        <v>2.1933690000000001</v>
      </c>
      <c r="Q960" t="s">
        <v>46</v>
      </c>
      <c r="R960">
        <v>1.6092857</v>
      </c>
      <c r="S960" t="s">
        <v>46</v>
      </c>
      <c r="T960">
        <v>1.0597989999999999</v>
      </c>
      <c r="U960" t="s">
        <v>46</v>
      </c>
      <c r="V960">
        <v>5.7076613999999998E-2</v>
      </c>
      <c r="W960">
        <v>0.59065529999999999</v>
      </c>
      <c r="X960">
        <v>2.5159836000000001E-2</v>
      </c>
      <c r="Y960">
        <v>-0.28937960000000001</v>
      </c>
      <c r="Z960">
        <v>6.2924859999999999E-2</v>
      </c>
      <c r="AA960">
        <v>-0.54249305000000003</v>
      </c>
      <c r="AB960">
        <v>-0.66126059999999998</v>
      </c>
      <c r="AC960">
        <v>-0.37317022999999999</v>
      </c>
      <c r="AD960" s="2" t="s">
        <v>3433</v>
      </c>
      <c r="AE960" t="s">
        <v>3434</v>
      </c>
      <c r="AF960" t="s">
        <v>3435</v>
      </c>
    </row>
    <row r="961" spans="1:32">
      <c r="A961" t="s">
        <v>3436</v>
      </c>
      <c r="B961" s="1">
        <v>8.2005687000000003E-7</v>
      </c>
      <c r="C961" s="1">
        <v>2.8818702000000002E-6</v>
      </c>
      <c r="D961" s="1">
        <v>4.2533510000000003E-9</v>
      </c>
      <c r="E961" s="1">
        <v>9.4350630000000003E-8</v>
      </c>
      <c r="F961" s="1">
        <v>3.6462370000000002E-7</v>
      </c>
      <c r="G961" s="1">
        <v>3.155712E-10</v>
      </c>
      <c r="H961">
        <v>1.8638805000000001</v>
      </c>
      <c r="I961" t="s">
        <v>45</v>
      </c>
      <c r="J961">
        <v>1.4523222</v>
      </c>
      <c r="K961" t="s">
        <v>45</v>
      </c>
      <c r="L961">
        <v>1.4347441999999999</v>
      </c>
      <c r="M961" t="s">
        <v>45</v>
      </c>
      <c r="N961">
        <v>1.0356555999999999</v>
      </c>
      <c r="O961" t="s">
        <v>45</v>
      </c>
      <c r="P961">
        <v>1.7400032000000001</v>
      </c>
      <c r="Q961" t="s">
        <v>46</v>
      </c>
      <c r="R961">
        <v>1.4477646</v>
      </c>
      <c r="S961" t="s">
        <v>46</v>
      </c>
      <c r="T961">
        <v>1.3044319</v>
      </c>
      <c r="U961" t="s">
        <v>46</v>
      </c>
      <c r="V961">
        <v>-0.35265794</v>
      </c>
      <c r="W961">
        <v>0.54565143999999999</v>
      </c>
      <c r="X961">
        <v>0.18570359</v>
      </c>
      <c r="Y961">
        <v>0.16813564</v>
      </c>
      <c r="Z961">
        <v>-0.30211353000000002</v>
      </c>
      <c r="AA961">
        <v>-0.25343862</v>
      </c>
      <c r="AB961">
        <v>-0.34812355</v>
      </c>
      <c r="AC961">
        <v>-0.21528594000000001</v>
      </c>
      <c r="AD961" s="2" t="s">
        <v>3437</v>
      </c>
      <c r="AE961" t="s">
        <v>3438</v>
      </c>
      <c r="AF961" t="s">
        <v>3439</v>
      </c>
    </row>
    <row r="962" spans="1:32">
      <c r="A962" t="s">
        <v>3440</v>
      </c>
      <c r="B962" s="1">
        <v>1.8236120000000001E-8</v>
      </c>
      <c r="C962" s="1">
        <v>9.0514936000000004E-7</v>
      </c>
      <c r="D962" s="1">
        <v>2.9540511999999999E-10</v>
      </c>
      <c r="E962" s="1">
        <v>9.6736409999999992E-10</v>
      </c>
      <c r="F962" s="1">
        <v>9.0190509999999999E-8</v>
      </c>
      <c r="G962" s="1">
        <v>1.3446755999999999E-11</v>
      </c>
      <c r="H962">
        <v>1.7811948</v>
      </c>
      <c r="I962" t="s">
        <v>45</v>
      </c>
      <c r="J962">
        <v>1.4745223999999999</v>
      </c>
      <c r="K962" t="s">
        <v>45</v>
      </c>
      <c r="L962">
        <v>1.4223901999999999</v>
      </c>
      <c r="M962" t="s">
        <v>45</v>
      </c>
      <c r="N962">
        <v>1.0114643999999999</v>
      </c>
      <c r="O962" t="s">
        <v>45</v>
      </c>
      <c r="P962">
        <v>1.6147994999999999</v>
      </c>
      <c r="Q962" t="s">
        <v>46</v>
      </c>
      <c r="R962">
        <v>1.3502012000000001</v>
      </c>
      <c r="S962" t="s">
        <v>46</v>
      </c>
      <c r="T962">
        <v>1.3459405</v>
      </c>
      <c r="U962" t="s">
        <v>46</v>
      </c>
      <c r="V962">
        <v>-0.35470963</v>
      </c>
      <c r="W962">
        <v>0.47813572999999998</v>
      </c>
      <c r="X962">
        <v>0.20553811</v>
      </c>
      <c r="Y962">
        <v>0.15360768</v>
      </c>
      <c r="Z962">
        <v>-0.33826413999999999</v>
      </c>
      <c r="AA962">
        <v>-0.21321933000000001</v>
      </c>
      <c r="AB962">
        <v>-0.22763633999999999</v>
      </c>
      <c r="AC962">
        <v>-0.27500691999999999</v>
      </c>
      <c r="AD962" s="2" t="s">
        <v>3441</v>
      </c>
      <c r="AE962" t="s">
        <v>3442</v>
      </c>
    </row>
    <row r="963" spans="1:32">
      <c r="A963" t="s">
        <v>3443</v>
      </c>
      <c r="B963" s="1">
        <v>1.2275555E-6</v>
      </c>
      <c r="C963" s="1">
        <v>9.0432570000000002E-7</v>
      </c>
      <c r="D963" s="1">
        <v>1.2461213E-6</v>
      </c>
      <c r="E963" s="1">
        <v>1.5663431000000001E-7</v>
      </c>
      <c r="F963" s="1">
        <v>8.9784310000000005E-8</v>
      </c>
      <c r="G963" s="1">
        <v>2.3206090999999999E-7</v>
      </c>
      <c r="H963">
        <v>1.0452664</v>
      </c>
      <c r="I963" t="s">
        <v>45</v>
      </c>
      <c r="J963">
        <v>1.2978542</v>
      </c>
      <c r="K963" t="s">
        <v>45</v>
      </c>
      <c r="L963">
        <v>2.0905317999999999</v>
      </c>
      <c r="M963" t="s">
        <v>45</v>
      </c>
      <c r="N963">
        <v>1.0499419000000001</v>
      </c>
      <c r="O963" t="s">
        <v>46</v>
      </c>
      <c r="P963">
        <v>1.0583507999999999</v>
      </c>
      <c r="Q963" t="s">
        <v>45</v>
      </c>
      <c r="R963">
        <v>1.2281826</v>
      </c>
      <c r="S963" t="s">
        <v>46</v>
      </c>
      <c r="T963">
        <v>2.0813456000000001</v>
      </c>
      <c r="U963" t="s">
        <v>46</v>
      </c>
      <c r="V963">
        <v>-0.10651318</v>
      </c>
      <c r="W963">
        <v>-4.2642592999999999E-2</v>
      </c>
      <c r="X963">
        <v>0.26961517000000002</v>
      </c>
      <c r="Y963">
        <v>0.95735674999999998</v>
      </c>
      <c r="Z963">
        <v>-0.17682265999999999</v>
      </c>
      <c r="AA963">
        <v>3.9175349999999998E-2</v>
      </c>
      <c r="AB963">
        <v>-2.6909828E-2</v>
      </c>
      <c r="AC963">
        <v>-0.10015979999999999</v>
      </c>
      <c r="AD963" t="s">
        <v>3444</v>
      </c>
      <c r="AE963" t="s">
        <v>3445</v>
      </c>
    </row>
    <row r="964" spans="1:32">
      <c r="A964" t="s">
        <v>3446</v>
      </c>
      <c r="B964" s="1">
        <v>2.3198249000000001E-4</v>
      </c>
      <c r="C964">
        <v>0.23246086999999999</v>
      </c>
      <c r="D964" s="1">
        <v>1.1562589E-8</v>
      </c>
      <c r="E964" s="1">
        <v>7.8657859999999995E-5</v>
      </c>
      <c r="F964">
        <v>0.18855158999999999</v>
      </c>
      <c r="G964" s="1">
        <v>1.03193E-9</v>
      </c>
      <c r="H964">
        <v>1.0816101</v>
      </c>
      <c r="I964" t="s">
        <v>46</v>
      </c>
      <c r="J964">
        <v>1.1241779999999999</v>
      </c>
      <c r="K964" t="s">
        <v>46</v>
      </c>
      <c r="L964">
        <v>1.261244</v>
      </c>
      <c r="M964" t="s">
        <v>46</v>
      </c>
      <c r="N964">
        <v>1.468024</v>
      </c>
      <c r="O964" t="s">
        <v>45</v>
      </c>
      <c r="P964">
        <v>1.3144654</v>
      </c>
      <c r="Q964" t="s">
        <v>45</v>
      </c>
      <c r="R964">
        <v>1.2953619000000001</v>
      </c>
      <c r="S964" t="s">
        <v>45</v>
      </c>
      <c r="T964">
        <v>1.4738532</v>
      </c>
      <c r="U964" t="s">
        <v>45</v>
      </c>
      <c r="V964">
        <v>0.12216821999999999</v>
      </c>
      <c r="W964">
        <v>8.9877440000000006E-3</v>
      </c>
      <c r="X964">
        <v>-4.6702384999999999E-2</v>
      </c>
      <c r="Y964">
        <v>-0.21267922</v>
      </c>
      <c r="Z964">
        <v>0.67604379999999997</v>
      </c>
      <c r="AA964">
        <v>0.40346399999999999</v>
      </c>
      <c r="AB964">
        <v>0.32665284999999999</v>
      </c>
      <c r="AC964">
        <v>0.34691367000000001</v>
      </c>
      <c r="AD964" s="2" t="s">
        <v>3447</v>
      </c>
      <c r="AE964" t="s">
        <v>3448</v>
      </c>
    </row>
    <row r="965" spans="1:32">
      <c r="A965" t="s">
        <v>3449</v>
      </c>
      <c r="B965">
        <v>3.9897688000000001E-2</v>
      </c>
      <c r="C965">
        <v>9.0969090000000002E-2</v>
      </c>
      <c r="D965" s="1">
        <v>4.9834170000000003E-7</v>
      </c>
      <c r="E965">
        <v>2.7930617000000001E-2</v>
      </c>
      <c r="F965">
        <v>6.3287099999999999E-2</v>
      </c>
      <c r="G965" s="1">
        <v>8.3056950000000004E-8</v>
      </c>
      <c r="H965">
        <v>1.3732587000000001</v>
      </c>
      <c r="I965" t="s">
        <v>45</v>
      </c>
      <c r="J965">
        <v>1.4211248000000001</v>
      </c>
      <c r="K965" t="s">
        <v>45</v>
      </c>
      <c r="L965">
        <v>1.6497242000000001</v>
      </c>
      <c r="M965" t="s">
        <v>45</v>
      </c>
      <c r="N965">
        <v>1.2715523</v>
      </c>
      <c r="O965" t="s">
        <v>46</v>
      </c>
      <c r="P965">
        <v>1.8332059999999999</v>
      </c>
      <c r="Q965" t="s">
        <v>46</v>
      </c>
      <c r="R965">
        <v>1.8924068000000001</v>
      </c>
      <c r="S965" t="s">
        <v>46</v>
      </c>
      <c r="T965">
        <v>1.9623820999999999</v>
      </c>
      <c r="U965" t="s">
        <v>46</v>
      </c>
      <c r="V965">
        <v>0.14213069</v>
      </c>
      <c r="W965">
        <v>0.59973410000000005</v>
      </c>
      <c r="X965">
        <v>0.64916390000000002</v>
      </c>
      <c r="Y965">
        <v>0.86435556000000002</v>
      </c>
      <c r="Z965">
        <v>-0.20446014000000001</v>
      </c>
      <c r="AA965">
        <v>-0.27463483999999999</v>
      </c>
      <c r="AB965">
        <v>-0.27105839999999998</v>
      </c>
      <c r="AC965">
        <v>-0.10825046000000001</v>
      </c>
      <c r="AD965" t="s">
        <v>3450</v>
      </c>
      <c r="AE965" t="s">
        <v>3451</v>
      </c>
    </row>
    <row r="966" spans="1:32">
      <c r="A966" t="s">
        <v>3452</v>
      </c>
      <c r="B966" s="1">
        <v>1.9092776E-7</v>
      </c>
      <c r="C966" s="1">
        <v>4.4423840000000003E-8</v>
      </c>
      <c r="D966" s="1">
        <v>4.9113755999999999E-12</v>
      </c>
      <c r="E966" s="1">
        <v>1.7011233000000001E-8</v>
      </c>
      <c r="F966" s="1">
        <v>2.2394275E-9</v>
      </c>
      <c r="G966" s="1">
        <v>6.5132939999999997E-14</v>
      </c>
      <c r="H966">
        <v>6.5755086</v>
      </c>
      <c r="I966" t="s">
        <v>45</v>
      </c>
      <c r="J966">
        <v>3.5841829999999999</v>
      </c>
      <c r="K966" t="s">
        <v>45</v>
      </c>
      <c r="L966">
        <v>3.2621036000000001</v>
      </c>
      <c r="M966" t="s">
        <v>45</v>
      </c>
      <c r="N966">
        <v>1.0164542000000001</v>
      </c>
      <c r="O966" t="s">
        <v>46</v>
      </c>
      <c r="P966">
        <v>7.4184659999999996</v>
      </c>
      <c r="Q966" t="s">
        <v>46</v>
      </c>
      <c r="R966">
        <v>4.2957549999999998</v>
      </c>
      <c r="S966" t="s">
        <v>46</v>
      </c>
      <c r="T966">
        <v>3.8584478</v>
      </c>
      <c r="U966" t="s">
        <v>46</v>
      </c>
      <c r="V966">
        <v>-1.6970202000000001</v>
      </c>
      <c r="W966">
        <v>1.0200825</v>
      </c>
      <c r="X966">
        <v>0.14462406999999999</v>
      </c>
      <c r="Y966">
        <v>8.7823869999999991E-3</v>
      </c>
      <c r="Z966">
        <v>-1.7205653999999999</v>
      </c>
      <c r="AA966">
        <v>-1.8710384</v>
      </c>
      <c r="AB966">
        <v>-1.9582876</v>
      </c>
      <c r="AC966">
        <v>-1.9392381999999999</v>
      </c>
      <c r="AD966" s="2" t="s">
        <v>3453</v>
      </c>
      <c r="AE966" t="s">
        <v>3454</v>
      </c>
    </row>
    <row r="967" spans="1:32">
      <c r="A967" t="s">
        <v>3455</v>
      </c>
      <c r="B967" s="1">
        <v>8.4334765999999998E-5</v>
      </c>
      <c r="C967">
        <v>1.3020288000000001E-3</v>
      </c>
      <c r="D967">
        <v>9.3924290000000007E-3</v>
      </c>
      <c r="E967" s="1">
        <v>2.3365867999999998E-5</v>
      </c>
      <c r="F967" s="1">
        <v>4.5547672000000001E-4</v>
      </c>
      <c r="G967">
        <v>5.6320909999999997E-3</v>
      </c>
      <c r="H967">
        <v>1.5198436</v>
      </c>
      <c r="I967" t="s">
        <v>45</v>
      </c>
      <c r="J967">
        <v>1.146428</v>
      </c>
      <c r="K967" t="s">
        <v>45</v>
      </c>
      <c r="L967">
        <v>1.1721151000000001</v>
      </c>
      <c r="M967" t="s">
        <v>45</v>
      </c>
      <c r="N967">
        <v>1.2088295</v>
      </c>
      <c r="O967" t="s">
        <v>46</v>
      </c>
      <c r="P967">
        <v>1.4867767000000001</v>
      </c>
      <c r="Q967" t="s">
        <v>46</v>
      </c>
      <c r="R967">
        <v>1.0074483999999999</v>
      </c>
      <c r="S967" t="s">
        <v>46</v>
      </c>
      <c r="T967">
        <v>1.1481699000000001</v>
      </c>
      <c r="U967" t="s">
        <v>45</v>
      </c>
      <c r="V967">
        <v>-0.26626906</v>
      </c>
      <c r="W967">
        <v>0.3376538</v>
      </c>
      <c r="X967">
        <v>-6.9123270000000001E-2</v>
      </c>
      <c r="Y967">
        <v>-3.7154834999999997E-2</v>
      </c>
      <c r="Z967">
        <v>-0.53987980000000002</v>
      </c>
      <c r="AA967">
        <v>-0.23453425999999999</v>
      </c>
      <c r="AB967">
        <v>-7.9829215999999995E-2</v>
      </c>
      <c r="AC967">
        <v>0.16218120999999999</v>
      </c>
      <c r="AD967" t="s">
        <v>3456</v>
      </c>
      <c r="AE967" t="s">
        <v>3457</v>
      </c>
    </row>
    <row r="968" spans="1:32">
      <c r="A968" t="s">
        <v>3458</v>
      </c>
      <c r="B968">
        <v>0.37671310000000002</v>
      </c>
      <c r="C968">
        <v>0.86469569999999996</v>
      </c>
      <c r="D968">
        <v>1.4901318000000001E-3</v>
      </c>
      <c r="E968">
        <v>0.34403761999999999</v>
      </c>
      <c r="F968">
        <v>0.84548025999999998</v>
      </c>
      <c r="G968" s="1">
        <v>7.3617089999999995E-4</v>
      </c>
      <c r="H968">
        <v>1.2804826</v>
      </c>
      <c r="I968" t="s">
        <v>46</v>
      </c>
      <c r="J968">
        <v>1.1910414</v>
      </c>
      <c r="K968" t="s">
        <v>46</v>
      </c>
      <c r="L968">
        <v>1.2522162999999999</v>
      </c>
      <c r="M968" t="s">
        <v>46</v>
      </c>
      <c r="N968">
        <v>1.5522214999999999</v>
      </c>
      <c r="O968" t="s">
        <v>46</v>
      </c>
      <c r="P968">
        <v>1.5275102</v>
      </c>
      <c r="Q968" t="s">
        <v>46</v>
      </c>
      <c r="R968">
        <v>1.5425781000000001</v>
      </c>
      <c r="S968" t="s">
        <v>46</v>
      </c>
      <c r="T968">
        <v>1.2718160000000001</v>
      </c>
      <c r="U968" t="s">
        <v>46</v>
      </c>
      <c r="V968">
        <v>0.88479805</v>
      </c>
      <c r="W968">
        <v>0.52811030000000003</v>
      </c>
      <c r="X968">
        <v>0.63257456000000001</v>
      </c>
      <c r="Y968">
        <v>0.56031419999999998</v>
      </c>
      <c r="Z968">
        <v>0.25046362999999999</v>
      </c>
      <c r="AA968">
        <v>-8.3071710000000007E-2</v>
      </c>
      <c r="AB968">
        <v>7.2310767000000001E-3</v>
      </c>
      <c r="AC968">
        <v>0.21342420000000001</v>
      </c>
      <c r="AD968" t="s">
        <v>3459</v>
      </c>
      <c r="AE968" t="s">
        <v>3460</v>
      </c>
      <c r="AF968" t="s">
        <v>3461</v>
      </c>
    </row>
    <row r="969" spans="1:32">
      <c r="A969" t="s">
        <v>3462</v>
      </c>
      <c r="B969">
        <v>6.6994760000000002E-3</v>
      </c>
      <c r="C969">
        <v>0.30330265000000001</v>
      </c>
      <c r="D969">
        <v>8.0704469999999997E-3</v>
      </c>
      <c r="E969">
        <v>3.702721E-3</v>
      </c>
      <c r="F969">
        <v>0.25687900000000002</v>
      </c>
      <c r="G969">
        <v>4.7569396000000002E-3</v>
      </c>
      <c r="H969">
        <v>1.3753545</v>
      </c>
      <c r="I969" t="s">
        <v>46</v>
      </c>
      <c r="J969">
        <v>1.1213005</v>
      </c>
      <c r="K969" t="s">
        <v>46</v>
      </c>
      <c r="L969">
        <v>1.1548444</v>
      </c>
      <c r="M969" t="s">
        <v>46</v>
      </c>
      <c r="N969">
        <v>1.0112524000000001</v>
      </c>
      <c r="O969" t="s">
        <v>45</v>
      </c>
      <c r="P969">
        <v>1.243655</v>
      </c>
      <c r="Q969" t="s">
        <v>45</v>
      </c>
      <c r="R969">
        <v>1.1178423</v>
      </c>
      <c r="S969" t="s">
        <v>45</v>
      </c>
      <c r="T969">
        <v>1.1204670000000001</v>
      </c>
      <c r="U969" t="s">
        <v>45</v>
      </c>
      <c r="V969">
        <v>0.13591258000000001</v>
      </c>
      <c r="W969">
        <v>-0.32389099999999998</v>
      </c>
      <c r="X969">
        <v>-2.9260317000000001E-2</v>
      </c>
      <c r="Y969">
        <v>-7.1785929999999998E-2</v>
      </c>
      <c r="Z969">
        <v>0.15205573999999999</v>
      </c>
      <c r="AA969">
        <v>-9.3046829999999994E-3</v>
      </c>
      <c r="AB969">
        <v>0.13145638000000001</v>
      </c>
      <c r="AC969">
        <v>9.2314090000000001E-2</v>
      </c>
      <c r="AD969" t="s">
        <v>3463</v>
      </c>
      <c r="AE969" t="s">
        <v>3464</v>
      </c>
      <c r="AF969" t="s">
        <v>3465</v>
      </c>
    </row>
    <row r="970" spans="1:32">
      <c r="A970" t="s">
        <v>3466</v>
      </c>
      <c r="B970">
        <v>0.14953237999999999</v>
      </c>
      <c r="C970">
        <v>0.85594314000000005</v>
      </c>
      <c r="D970">
        <v>7.2172820000000002E-3</v>
      </c>
      <c r="E970">
        <v>0.12380637</v>
      </c>
      <c r="F970">
        <v>0.83600180000000002</v>
      </c>
      <c r="G970">
        <v>4.2087879999999998E-3</v>
      </c>
      <c r="H970">
        <v>1.3846305999999999</v>
      </c>
      <c r="I970" t="s">
        <v>46</v>
      </c>
      <c r="J970">
        <v>1.4317390000000001</v>
      </c>
      <c r="K970" t="s">
        <v>46</v>
      </c>
      <c r="L970">
        <v>1.2910721999999999</v>
      </c>
      <c r="M970" t="s">
        <v>46</v>
      </c>
      <c r="N970">
        <v>1.4079216999999999</v>
      </c>
      <c r="O970" t="s">
        <v>46</v>
      </c>
      <c r="P970">
        <v>1.3563704000000001</v>
      </c>
      <c r="Q970" t="s">
        <v>46</v>
      </c>
      <c r="R970">
        <v>1.6611195999999999</v>
      </c>
      <c r="S970" t="s">
        <v>46</v>
      </c>
      <c r="T970">
        <v>1.8295037000000001</v>
      </c>
      <c r="U970" t="s">
        <v>46</v>
      </c>
      <c r="V970">
        <v>1.1401337</v>
      </c>
      <c r="W970">
        <v>0.67063265999999999</v>
      </c>
      <c r="X970">
        <v>0.62236530000000001</v>
      </c>
      <c r="Y970">
        <v>0.77156400000000003</v>
      </c>
      <c r="Z970">
        <v>0.64656670000000005</v>
      </c>
      <c r="AA970">
        <v>0.23088138</v>
      </c>
      <c r="AB970">
        <v>-0.10979064600000001</v>
      </c>
      <c r="AC970">
        <v>-9.9888325E-2</v>
      </c>
      <c r="AD970" s="2" t="s">
        <v>3467</v>
      </c>
      <c r="AE970" t="s">
        <v>3468</v>
      </c>
      <c r="AF970" t="s">
        <v>3469</v>
      </c>
    </row>
    <row r="971" spans="1:32">
      <c r="A971" t="s">
        <v>3470</v>
      </c>
      <c r="B971">
        <v>1.1686609000000001E-2</v>
      </c>
      <c r="C971" s="1">
        <v>4.4585010000000002E-5</v>
      </c>
      <c r="D971" s="1">
        <v>1.9250874000000001E-5</v>
      </c>
      <c r="E971">
        <v>7.0203430000000001E-3</v>
      </c>
      <c r="F971" s="1">
        <v>9.3644499999999998E-6</v>
      </c>
      <c r="G971" s="1">
        <v>5.3474650000000001E-6</v>
      </c>
      <c r="H971">
        <v>1.3069002999999999</v>
      </c>
      <c r="I971" t="s">
        <v>45</v>
      </c>
      <c r="J971">
        <v>1.2503196999999999</v>
      </c>
      <c r="K971" t="s">
        <v>45</v>
      </c>
      <c r="L971">
        <v>1.1023982000000001</v>
      </c>
      <c r="M971" t="s">
        <v>45</v>
      </c>
      <c r="N971">
        <v>1.093289</v>
      </c>
      <c r="O971" t="s">
        <v>45</v>
      </c>
      <c r="P971">
        <v>1.2975253</v>
      </c>
      <c r="Q971" t="s">
        <v>46</v>
      </c>
      <c r="R971">
        <v>1.2579674000000001</v>
      </c>
      <c r="S971" t="s">
        <v>46</v>
      </c>
      <c r="T971">
        <v>1.0742910999999999</v>
      </c>
      <c r="U971" t="s">
        <v>46</v>
      </c>
      <c r="V971">
        <v>-0.16180228999999999</v>
      </c>
      <c r="W971">
        <v>0.22434680000000001</v>
      </c>
      <c r="X971">
        <v>0.16049479999999999</v>
      </c>
      <c r="Y971">
        <v>-2.1156945999999999E-2</v>
      </c>
      <c r="Z971">
        <v>-3.3127468E-2</v>
      </c>
      <c r="AA971">
        <v>-0.15141582000000001</v>
      </c>
      <c r="AB971">
        <v>-0.17059962000000001</v>
      </c>
      <c r="AC971">
        <v>-0.124541916</v>
      </c>
      <c r="AD971" s="2" t="s">
        <v>3471</v>
      </c>
      <c r="AE971" t="s">
        <v>3472</v>
      </c>
      <c r="AF971" t="s">
        <v>3473</v>
      </c>
    </row>
    <row r="972" spans="1:32">
      <c r="A972" t="s">
        <v>3474</v>
      </c>
      <c r="B972" s="1">
        <v>5.3037365E-4</v>
      </c>
      <c r="C972">
        <v>6.3392110000000002E-2</v>
      </c>
      <c r="D972" s="1">
        <v>1.2693554000000001E-5</v>
      </c>
      <c r="E972" s="1">
        <v>2.0606632E-4</v>
      </c>
      <c r="F972">
        <v>4.1602491999999998E-2</v>
      </c>
      <c r="G972" s="1">
        <v>3.2537786999999999E-6</v>
      </c>
      <c r="H972">
        <v>1.0328242000000001</v>
      </c>
      <c r="I972" t="s">
        <v>46</v>
      </c>
      <c r="J972">
        <v>1.1750168000000001</v>
      </c>
      <c r="K972" t="s">
        <v>46</v>
      </c>
      <c r="L972">
        <v>1.2823055999999999</v>
      </c>
      <c r="M972" t="s">
        <v>46</v>
      </c>
      <c r="N972">
        <v>1.1246107000000001</v>
      </c>
      <c r="O972" t="s">
        <v>45</v>
      </c>
      <c r="P972">
        <v>1.0816568</v>
      </c>
      <c r="Q972" t="s">
        <v>45</v>
      </c>
      <c r="R972">
        <v>1.1722840000000001</v>
      </c>
      <c r="S972" t="s">
        <v>45</v>
      </c>
      <c r="T972">
        <v>1.3134379</v>
      </c>
      <c r="U972" t="s">
        <v>45</v>
      </c>
      <c r="V972">
        <v>-5.3898174E-2</v>
      </c>
      <c r="W972">
        <v>-0.10049279999999999</v>
      </c>
      <c r="X972">
        <v>-0.28657946000000001</v>
      </c>
      <c r="Y972">
        <v>-0.41263833999999999</v>
      </c>
      <c r="Z972">
        <v>0.11552746999999999</v>
      </c>
      <c r="AA972">
        <v>1.27499895E-2</v>
      </c>
      <c r="AB972">
        <v>-5.7257335999999999E-2</v>
      </c>
      <c r="AC972">
        <v>-1.9290288999999999E-2</v>
      </c>
      <c r="AD972" s="2" t="s">
        <v>3475</v>
      </c>
      <c r="AE972" t="s">
        <v>3476</v>
      </c>
    </row>
    <row r="973" spans="1:32">
      <c r="A973" t="s">
        <v>3477</v>
      </c>
      <c r="B973" s="1">
        <v>1.1200098000000001E-6</v>
      </c>
      <c r="C973" s="1">
        <v>2.6262823999999998E-6</v>
      </c>
      <c r="D973" s="1">
        <v>1.2193213E-8</v>
      </c>
      <c r="E973" s="1">
        <v>1.3729151999999999E-7</v>
      </c>
      <c r="F973" s="1">
        <v>3.2663797000000001E-7</v>
      </c>
      <c r="G973" s="1">
        <v>1.11725E-9</v>
      </c>
      <c r="H973">
        <v>1.7915373000000001</v>
      </c>
      <c r="I973" t="s">
        <v>45</v>
      </c>
      <c r="J973">
        <v>1.198215</v>
      </c>
      <c r="K973" t="s">
        <v>45</v>
      </c>
      <c r="L973">
        <v>1.3125481999999999</v>
      </c>
      <c r="M973" t="s">
        <v>45</v>
      </c>
      <c r="N973">
        <v>1.0311159999999999</v>
      </c>
      <c r="O973" t="s">
        <v>45</v>
      </c>
      <c r="P973">
        <v>1.7321365</v>
      </c>
      <c r="Q973" t="s">
        <v>46</v>
      </c>
      <c r="R973">
        <v>1.2418981</v>
      </c>
      <c r="S973" t="s">
        <v>46</v>
      </c>
      <c r="T973">
        <v>1.3242035999999999</v>
      </c>
      <c r="U973" t="s">
        <v>46</v>
      </c>
      <c r="V973">
        <v>-0.28993687000000001</v>
      </c>
      <c r="W973">
        <v>0.55126125000000004</v>
      </c>
      <c r="X973">
        <v>-2.9050032E-2</v>
      </c>
      <c r="Y973">
        <v>0.102433525</v>
      </c>
      <c r="Z973">
        <v>-0.24573023999999999</v>
      </c>
      <c r="AA973">
        <v>-0.24129136000000001</v>
      </c>
      <c r="AB973">
        <v>-0.34159675</v>
      </c>
      <c r="AC973">
        <v>-0.30269146000000002</v>
      </c>
      <c r="AD973" s="2" t="s">
        <v>3478</v>
      </c>
      <c r="AE973" t="s">
        <v>3479</v>
      </c>
    </row>
    <row r="974" spans="1:32">
      <c r="A974" t="s">
        <v>3480</v>
      </c>
      <c r="B974">
        <v>5.4610472E-2</v>
      </c>
      <c r="C974">
        <v>0.99165950000000003</v>
      </c>
      <c r="D974" s="1">
        <v>9.5331349999999997E-5</v>
      </c>
      <c r="E974">
        <v>4.01064E-2</v>
      </c>
      <c r="F974">
        <v>0.99023779999999995</v>
      </c>
      <c r="G974" s="1">
        <v>3.3519733000000001E-5</v>
      </c>
      <c r="H974">
        <v>1.0184006999999999</v>
      </c>
      <c r="I974" t="s">
        <v>45</v>
      </c>
      <c r="J974">
        <v>1.0648626999999999</v>
      </c>
      <c r="K974" t="s">
        <v>46</v>
      </c>
      <c r="L974">
        <v>1.0365679000000001</v>
      </c>
      <c r="M974" t="s">
        <v>46</v>
      </c>
      <c r="N974">
        <v>1.1212717999999999</v>
      </c>
      <c r="O974" t="s">
        <v>46</v>
      </c>
      <c r="P974">
        <v>1.1138085</v>
      </c>
      <c r="Q974" t="s">
        <v>46</v>
      </c>
      <c r="R974">
        <v>1.1142658000000001</v>
      </c>
      <c r="S974" t="s">
        <v>46</v>
      </c>
      <c r="T974">
        <v>1.1019934</v>
      </c>
      <c r="U974" t="s">
        <v>46</v>
      </c>
      <c r="V974">
        <v>8.3289940000000007E-2</v>
      </c>
      <c r="W974">
        <v>0.10959530000000001</v>
      </c>
      <c r="X974">
        <v>-7.3774657000000004E-3</v>
      </c>
      <c r="Y974">
        <v>3.1475227000000001E-2</v>
      </c>
      <c r="Z974">
        <v>-8.1846080000000002E-2</v>
      </c>
      <c r="AA974">
        <v>-4.5905907000000003E-2</v>
      </c>
      <c r="AB974">
        <v>-0.16347091</v>
      </c>
      <c r="AC974">
        <v>-0.10864035</v>
      </c>
      <c r="AD974" t="s">
        <v>3481</v>
      </c>
      <c r="AE974" t="s">
        <v>3482</v>
      </c>
    </row>
    <row r="975" spans="1:32">
      <c r="A975" t="s">
        <v>3483</v>
      </c>
      <c r="B975" s="1">
        <v>1.8916286000000001E-12</v>
      </c>
      <c r="C975" s="1">
        <v>4.2237737E-12</v>
      </c>
      <c r="D975" s="1">
        <v>6.5887464999999996E-13</v>
      </c>
      <c r="E975" s="1">
        <v>4.3121969999999999E-15</v>
      </c>
      <c r="F975" s="1">
        <v>7.5694870000000004E-15</v>
      </c>
      <c r="G975" s="1">
        <v>2.361558E-15</v>
      </c>
      <c r="H975">
        <v>33.776302000000001</v>
      </c>
      <c r="I975" t="s">
        <v>45</v>
      </c>
      <c r="J975">
        <v>1.1650583000000001</v>
      </c>
      <c r="K975" t="s">
        <v>45</v>
      </c>
      <c r="L975">
        <v>1.1298987</v>
      </c>
      <c r="M975" t="s">
        <v>45</v>
      </c>
      <c r="N975">
        <v>1.2309053000000001</v>
      </c>
      <c r="O975" t="s">
        <v>46</v>
      </c>
      <c r="P975">
        <v>46.327480000000001</v>
      </c>
      <c r="Q975" t="s">
        <v>46</v>
      </c>
      <c r="R975">
        <v>1.7737084999999999</v>
      </c>
      <c r="S975" t="s">
        <v>46</v>
      </c>
      <c r="T975">
        <v>1.9226259999999999</v>
      </c>
      <c r="U975" t="s">
        <v>46</v>
      </c>
      <c r="V975">
        <v>-0.13504965999999999</v>
      </c>
      <c r="W975">
        <v>4.9428897000000003</v>
      </c>
      <c r="X975">
        <v>8.5352419999999998E-2</v>
      </c>
      <c r="Y975">
        <v>4.1143734000000001E-2</v>
      </c>
      <c r="Z975">
        <v>-0.43476947999999999</v>
      </c>
      <c r="AA975">
        <v>-0.59090659999999995</v>
      </c>
      <c r="AB975">
        <v>-0.74141645</v>
      </c>
      <c r="AC975">
        <v>-0.90193444</v>
      </c>
      <c r="AD975" s="2" t="s">
        <v>3484</v>
      </c>
      <c r="AE975" t="s">
        <v>3485</v>
      </c>
      <c r="AF975" t="s">
        <v>3486</v>
      </c>
    </row>
    <row r="976" spans="1:32">
      <c r="A976" t="s">
        <v>3487</v>
      </c>
      <c r="B976" s="1">
        <v>1.1987337E-12</v>
      </c>
      <c r="C976" s="1">
        <v>1.0604246000000001E-12</v>
      </c>
      <c r="D976" s="1">
        <v>1.5740265E-11</v>
      </c>
      <c r="E976" s="1">
        <v>8.5930735000000004E-16</v>
      </c>
      <c r="F976" s="1">
        <v>1.0187483999999999E-15</v>
      </c>
      <c r="G976" s="1">
        <v>2.9336695E-13</v>
      </c>
      <c r="H976">
        <v>13.153981999999999</v>
      </c>
      <c r="I976" t="s">
        <v>45</v>
      </c>
      <c r="J976">
        <v>1.3434963</v>
      </c>
      <c r="K976" t="s">
        <v>45</v>
      </c>
      <c r="L976">
        <v>1.0177323</v>
      </c>
      <c r="M976" t="s">
        <v>45</v>
      </c>
      <c r="N976">
        <v>1.1150874</v>
      </c>
      <c r="O976" t="s">
        <v>45</v>
      </c>
      <c r="P976">
        <v>11.7407</v>
      </c>
      <c r="Q976" t="s">
        <v>46</v>
      </c>
      <c r="R976">
        <v>1.2791158</v>
      </c>
      <c r="S976" t="s">
        <v>46</v>
      </c>
      <c r="T976">
        <v>1.1102595</v>
      </c>
      <c r="U976" t="s">
        <v>45</v>
      </c>
      <c r="V976">
        <v>-0.36717351999999998</v>
      </c>
      <c r="W976">
        <v>3.3502543</v>
      </c>
      <c r="X976">
        <v>5.8818817000000002E-2</v>
      </c>
      <c r="Y976">
        <v>-0.34181547000000001</v>
      </c>
      <c r="Z976">
        <v>-0.21001673000000001</v>
      </c>
      <c r="AA976">
        <v>-0.20319223</v>
      </c>
      <c r="AB976">
        <v>-0.29632807</v>
      </c>
      <c r="AC976">
        <v>-0.19091844999999999</v>
      </c>
      <c r="AD976" s="2" t="s">
        <v>3488</v>
      </c>
      <c r="AE976" t="s">
        <v>3489</v>
      </c>
      <c r="AF976" t="s">
        <v>3490</v>
      </c>
    </row>
    <row r="977" spans="1:32">
      <c r="A977" t="s">
        <v>3491</v>
      </c>
      <c r="B977" s="1">
        <v>1.6303893000000001E-8</v>
      </c>
      <c r="C977" s="1">
        <v>9.0626599999999997E-5</v>
      </c>
      <c r="D977" s="1">
        <v>4.3144824E-5</v>
      </c>
      <c r="E977" s="1">
        <v>8.4733490000000002E-10</v>
      </c>
      <c r="F977" s="1">
        <v>2.1048757999999999E-5</v>
      </c>
      <c r="G977" s="1">
        <v>1.3562011E-5</v>
      </c>
      <c r="H977">
        <v>1.3719579</v>
      </c>
      <c r="I977" t="s">
        <v>46</v>
      </c>
      <c r="J977">
        <v>1.2017602999999999</v>
      </c>
      <c r="K977" t="s">
        <v>45</v>
      </c>
      <c r="L977">
        <v>1.4845442</v>
      </c>
      <c r="M977" t="s">
        <v>45</v>
      </c>
      <c r="N977">
        <v>1.2502533</v>
      </c>
      <c r="O977" t="s">
        <v>46</v>
      </c>
      <c r="P977">
        <v>1.1626468999999999</v>
      </c>
      <c r="Q977" t="s">
        <v>45</v>
      </c>
      <c r="R977">
        <v>1.4472171</v>
      </c>
      <c r="S977" t="s">
        <v>46</v>
      </c>
      <c r="T977">
        <v>1.2160517</v>
      </c>
      <c r="U977" t="s">
        <v>46</v>
      </c>
      <c r="V977">
        <v>9.1984430000000006E-2</v>
      </c>
      <c r="W977">
        <v>-0.36425175999999998</v>
      </c>
      <c r="X977">
        <v>0.35713354000000003</v>
      </c>
      <c r="Y977">
        <v>0.6620045</v>
      </c>
      <c r="Z977">
        <v>-0.23023605</v>
      </c>
      <c r="AA977">
        <v>-0.14683883</v>
      </c>
      <c r="AB977">
        <v>-0.17614777000000001</v>
      </c>
      <c r="AC977">
        <v>0.37979984</v>
      </c>
      <c r="AD977" s="2" t="s">
        <v>3492</v>
      </c>
      <c r="AE977" t="s">
        <v>3493</v>
      </c>
      <c r="AF977" t="s">
        <v>3494</v>
      </c>
    </row>
    <row r="978" spans="1:32">
      <c r="A978" t="s">
        <v>3495</v>
      </c>
      <c r="B978" s="1">
        <v>8.8564973999999998E-8</v>
      </c>
      <c r="C978" s="1">
        <v>2.6340227999999998E-6</v>
      </c>
      <c r="D978" s="1">
        <v>7.2820725999999998E-6</v>
      </c>
      <c r="E978" s="1">
        <v>6.6979243999999997E-9</v>
      </c>
      <c r="F978" s="1">
        <v>3.285448E-7</v>
      </c>
      <c r="G978" s="1">
        <v>1.7160501E-6</v>
      </c>
      <c r="H978">
        <v>1.0102183</v>
      </c>
      <c r="I978" t="s">
        <v>45</v>
      </c>
      <c r="J978">
        <v>1.2524921</v>
      </c>
      <c r="K978" t="s">
        <v>45</v>
      </c>
      <c r="L978">
        <v>2.2100108000000001</v>
      </c>
      <c r="M978" t="s">
        <v>45</v>
      </c>
      <c r="N978">
        <v>1.0462441</v>
      </c>
      <c r="O978" t="s">
        <v>46</v>
      </c>
      <c r="P978">
        <v>1.0107729999999999</v>
      </c>
      <c r="Q978" t="s">
        <v>45</v>
      </c>
      <c r="R978">
        <v>1.0949624</v>
      </c>
      <c r="S978" t="s">
        <v>46</v>
      </c>
      <c r="T978">
        <v>1.9906842</v>
      </c>
      <c r="U978" t="s">
        <v>46</v>
      </c>
      <c r="V978">
        <v>-0.14707310000000001</v>
      </c>
      <c r="W978">
        <v>-0.13240606999999999</v>
      </c>
      <c r="X978">
        <v>0.17772834000000001</v>
      </c>
      <c r="Y978">
        <v>0.99698036999999995</v>
      </c>
      <c r="Z978">
        <v>-0.21229266999999999</v>
      </c>
      <c r="AA978">
        <v>-0.116947174</v>
      </c>
      <c r="AB978">
        <v>4.6847026999999999E-2</v>
      </c>
      <c r="AC978">
        <v>3.715992E-3</v>
      </c>
      <c r="AD978" s="2" t="s">
        <v>3496</v>
      </c>
      <c r="AE978" t="s">
        <v>3497</v>
      </c>
      <c r="AF978" t="s">
        <v>3498</v>
      </c>
    </row>
    <row r="979" spans="1:32">
      <c r="A979" t="s">
        <v>3499</v>
      </c>
      <c r="B979" s="1">
        <v>1.419893E-11</v>
      </c>
      <c r="C979" s="1">
        <v>2.3248329999999999E-11</v>
      </c>
      <c r="D979" s="1">
        <v>7.5728106999999995E-13</v>
      </c>
      <c r="E979" s="1">
        <v>5.9654249999999995E-14</v>
      </c>
      <c r="F979" s="1">
        <v>7.6964170000000001E-14</v>
      </c>
      <c r="G979" s="1">
        <v>3.1561189999999999E-15</v>
      </c>
      <c r="H979">
        <v>1.2572325</v>
      </c>
      <c r="I979" t="s">
        <v>45</v>
      </c>
      <c r="J979">
        <v>2.1167604999999998</v>
      </c>
      <c r="K979" t="s">
        <v>45</v>
      </c>
      <c r="L979">
        <v>2.5587882999999998</v>
      </c>
      <c r="M979" t="s">
        <v>45</v>
      </c>
      <c r="N979">
        <v>1.0601878</v>
      </c>
      <c r="O979" t="s">
        <v>45</v>
      </c>
      <c r="P979">
        <v>1.0962098</v>
      </c>
      <c r="Q979" t="s">
        <v>46</v>
      </c>
      <c r="R979">
        <v>1.9808109</v>
      </c>
      <c r="S979" t="s">
        <v>46</v>
      </c>
      <c r="T979">
        <v>2.2993671999999998</v>
      </c>
      <c r="U979" t="s">
        <v>46</v>
      </c>
      <c r="V979">
        <v>-0.23099629999999999</v>
      </c>
      <c r="W979">
        <v>9.9255239999999995E-2</v>
      </c>
      <c r="X979">
        <v>0.85086170000000005</v>
      </c>
      <c r="Y979">
        <v>1.1244645</v>
      </c>
      <c r="Z979">
        <v>-0.14667638</v>
      </c>
      <c r="AA979">
        <v>-3.3268612000000003E-2</v>
      </c>
      <c r="AB979">
        <v>-0.13522941999999999</v>
      </c>
      <c r="AC979">
        <v>-7.6772370000000006E-2</v>
      </c>
      <c r="AD979" s="2" t="s">
        <v>3500</v>
      </c>
      <c r="AE979" t="s">
        <v>3501</v>
      </c>
      <c r="AF979" t="s">
        <v>3502</v>
      </c>
    </row>
    <row r="980" spans="1:32">
      <c r="A980" t="s">
        <v>3503</v>
      </c>
      <c r="B980" s="1">
        <v>2.1700032E-10</v>
      </c>
      <c r="C980" s="1">
        <v>4.9265703000000004E-9</v>
      </c>
      <c r="D980" s="1">
        <v>8.6175139999999996E-12</v>
      </c>
      <c r="E980" s="1">
        <v>3.0159803E-12</v>
      </c>
      <c r="F980" s="1">
        <v>1.2713730000000001E-10</v>
      </c>
      <c r="G980" s="1">
        <v>1.3281473000000001E-13</v>
      </c>
      <c r="H980">
        <v>1.6177703000000001</v>
      </c>
      <c r="I980" t="s">
        <v>45</v>
      </c>
      <c r="J980">
        <v>3.7252966999999999</v>
      </c>
      <c r="K980" t="s">
        <v>45</v>
      </c>
      <c r="L980">
        <v>4.4526240000000001</v>
      </c>
      <c r="M980" t="s">
        <v>45</v>
      </c>
      <c r="N980">
        <v>1.0108416</v>
      </c>
      <c r="O980" t="s">
        <v>46</v>
      </c>
      <c r="P980">
        <v>1.4180197999999999</v>
      </c>
      <c r="Q980" t="s">
        <v>46</v>
      </c>
      <c r="R980">
        <v>3.0803186999999999</v>
      </c>
      <c r="S980" t="s">
        <v>46</v>
      </c>
      <c r="T980">
        <v>3.7044559000000001</v>
      </c>
      <c r="U980" t="s">
        <v>46</v>
      </c>
      <c r="V980">
        <v>-0.52254944999999997</v>
      </c>
      <c r="W980">
        <v>0.17145729000000001</v>
      </c>
      <c r="X980">
        <v>1.3748058000000001</v>
      </c>
      <c r="Y980">
        <v>1.6321062</v>
      </c>
      <c r="Z980">
        <v>-0.53810643999999996</v>
      </c>
      <c r="AA980">
        <v>-0.33242034999999998</v>
      </c>
      <c r="AB980">
        <v>-0.24827384999999999</v>
      </c>
      <c r="AC980">
        <v>-0.25715542000000002</v>
      </c>
      <c r="AD980" s="2" t="s">
        <v>3504</v>
      </c>
      <c r="AE980" t="s">
        <v>3505</v>
      </c>
      <c r="AF980" t="s">
        <v>3506</v>
      </c>
    </row>
    <row r="981" spans="1:32">
      <c r="A981" t="s">
        <v>3507</v>
      </c>
      <c r="B981">
        <v>0.26815299999999997</v>
      </c>
      <c r="C981">
        <v>0.79345109999999996</v>
      </c>
      <c r="D981" s="1">
        <v>1.5668531999999999E-4</v>
      </c>
      <c r="E981">
        <v>0.23816599999999999</v>
      </c>
      <c r="F981">
        <v>0.76671829999999996</v>
      </c>
      <c r="G981" s="1">
        <v>5.8855276E-5</v>
      </c>
      <c r="H981">
        <v>1.1008450000000001</v>
      </c>
      <c r="I981" t="s">
        <v>45</v>
      </c>
      <c r="J981">
        <v>1.1227221000000001</v>
      </c>
      <c r="K981" t="s">
        <v>45</v>
      </c>
      <c r="L981">
        <v>1.0928034</v>
      </c>
      <c r="M981" t="s">
        <v>45</v>
      </c>
      <c r="N981">
        <v>1.2830360999999999</v>
      </c>
      <c r="O981" t="s">
        <v>45</v>
      </c>
      <c r="P981">
        <v>1.2426059</v>
      </c>
      <c r="Q981" t="s">
        <v>45</v>
      </c>
      <c r="R981">
        <v>1.2724253000000001</v>
      </c>
      <c r="S981" t="s">
        <v>45</v>
      </c>
      <c r="T981">
        <v>1.1529206999999999</v>
      </c>
      <c r="U981" t="s">
        <v>45</v>
      </c>
      <c r="V981">
        <v>-0.48041644999999999</v>
      </c>
      <c r="W981">
        <v>-0.34180513000000001</v>
      </c>
      <c r="X981">
        <v>-0.31341553</v>
      </c>
      <c r="Y981">
        <v>-0.35238266000000001</v>
      </c>
      <c r="Z981">
        <v>-0.1208547</v>
      </c>
      <c r="AA981">
        <v>-2.8436342E-2</v>
      </c>
      <c r="AB981">
        <v>3.4165382000000001E-2</v>
      </c>
      <c r="AC981">
        <v>-0.14708932</v>
      </c>
      <c r="AD981" s="2" t="s">
        <v>3508</v>
      </c>
      <c r="AE981" t="s">
        <v>3509</v>
      </c>
      <c r="AF981" t="s">
        <v>3510</v>
      </c>
    </row>
    <row r="982" spans="1:32">
      <c r="A982" t="s">
        <v>3511</v>
      </c>
      <c r="B982" s="1">
        <v>6.4139519999999997E-4</v>
      </c>
      <c r="C982">
        <v>1.3739633000000001E-3</v>
      </c>
      <c r="D982" s="1">
        <v>4.3994856000000001E-5</v>
      </c>
      <c r="E982" s="1">
        <v>2.5471897E-4</v>
      </c>
      <c r="F982" s="1">
        <v>4.8310319999999999E-4</v>
      </c>
      <c r="G982" s="1">
        <v>1.3908050999999999E-5</v>
      </c>
      <c r="H982">
        <v>1.0379434000000001</v>
      </c>
      <c r="I982" t="s">
        <v>45</v>
      </c>
      <c r="J982">
        <v>1.2709496</v>
      </c>
      <c r="K982" t="s">
        <v>45</v>
      </c>
      <c r="L982">
        <v>1.4390514000000001</v>
      </c>
      <c r="M982" t="s">
        <v>45</v>
      </c>
      <c r="N982">
        <v>1.0140218999999999</v>
      </c>
      <c r="O982" t="s">
        <v>46</v>
      </c>
      <c r="P982">
        <v>1.0372904999999999</v>
      </c>
      <c r="Q982" t="s">
        <v>46</v>
      </c>
      <c r="R982">
        <v>1.2427128999999999</v>
      </c>
      <c r="S982" t="s">
        <v>46</v>
      </c>
      <c r="T982">
        <v>1.4477310999999999</v>
      </c>
      <c r="U982" t="s">
        <v>46</v>
      </c>
      <c r="V982">
        <v>-8.5623420000000006E-2</v>
      </c>
      <c r="W982">
        <v>-3.1895637999999997E-2</v>
      </c>
      <c r="X982">
        <v>0.26028347000000002</v>
      </c>
      <c r="Y982">
        <v>0.43949475999999998</v>
      </c>
      <c r="Z982">
        <v>-0.10571226</v>
      </c>
      <c r="AA982">
        <v>-8.4715520000000002E-2</v>
      </c>
      <c r="AB982">
        <v>-5.3209464999999997E-2</v>
      </c>
      <c r="AC982">
        <v>-9.4298995999999996E-2</v>
      </c>
      <c r="AD982" t="s">
        <v>3512</v>
      </c>
      <c r="AE982" t="s">
        <v>3513</v>
      </c>
      <c r="AF982" t="s">
        <v>3514</v>
      </c>
    </row>
    <row r="983" spans="1:32">
      <c r="A983" t="s">
        <v>3515</v>
      </c>
      <c r="B983">
        <v>1.1306320999999999E-2</v>
      </c>
      <c r="C983">
        <v>0.91816496999999997</v>
      </c>
      <c r="D983" s="1">
        <v>9.1700069999999998E-4</v>
      </c>
      <c r="E983">
        <v>6.7584639999999996E-3</v>
      </c>
      <c r="F983">
        <v>0.90335584000000002</v>
      </c>
      <c r="G983" s="1">
        <v>4.2990569999999998E-4</v>
      </c>
      <c r="H983">
        <v>1.0372688000000001</v>
      </c>
      <c r="I983" t="s">
        <v>45</v>
      </c>
      <c r="J983">
        <v>1.062848</v>
      </c>
      <c r="K983" t="s">
        <v>45</v>
      </c>
      <c r="L983">
        <v>1.0870206</v>
      </c>
      <c r="M983" t="s">
        <v>45</v>
      </c>
      <c r="N983">
        <v>1.0594816</v>
      </c>
      <c r="O983" t="s">
        <v>45</v>
      </c>
      <c r="P983">
        <v>1.0781601999999999</v>
      </c>
      <c r="Q983" t="s">
        <v>45</v>
      </c>
      <c r="R983">
        <v>1.0977946999999999</v>
      </c>
      <c r="S983" t="s">
        <v>45</v>
      </c>
      <c r="T983">
        <v>1.0885514000000001</v>
      </c>
      <c r="U983" t="s">
        <v>45</v>
      </c>
      <c r="V983">
        <v>-0.17982881000000001</v>
      </c>
      <c r="W983">
        <v>-0.12703912000000001</v>
      </c>
      <c r="X983">
        <v>-9.1893520000000006E-2</v>
      </c>
      <c r="Y983">
        <v>-5.9449513000000002E-2</v>
      </c>
      <c r="Z983">
        <v>-9.6470200000000006E-2</v>
      </c>
      <c r="AA983">
        <v>-1.8467585000000002E-2</v>
      </c>
      <c r="AB983">
        <v>4.2714756E-2</v>
      </c>
      <c r="AC983">
        <v>6.2959989999999993E-2</v>
      </c>
      <c r="AD983" t="s">
        <v>3516</v>
      </c>
      <c r="AE983" t="s">
        <v>3517</v>
      </c>
    </row>
    <row r="984" spans="1:32">
      <c r="A984" t="s">
        <v>3518</v>
      </c>
      <c r="B984">
        <v>8.9139609999999998E-3</v>
      </c>
      <c r="C984">
        <v>4.4312324E-2</v>
      </c>
      <c r="D984" s="1">
        <v>8.2510866999999999E-4</v>
      </c>
      <c r="E984">
        <v>5.1438984999999998E-3</v>
      </c>
      <c r="F984">
        <v>2.7508583E-2</v>
      </c>
      <c r="G984" s="1">
        <v>3.8121329999999998E-4</v>
      </c>
      <c r="H984">
        <v>1.0803271999999999</v>
      </c>
      <c r="I984" t="s">
        <v>45</v>
      </c>
      <c r="J984">
        <v>1.2067129999999999</v>
      </c>
      <c r="K984" t="s">
        <v>45</v>
      </c>
      <c r="L984">
        <v>1.3843869</v>
      </c>
      <c r="M984" t="s">
        <v>45</v>
      </c>
      <c r="N984">
        <v>1.2939358999999999</v>
      </c>
      <c r="O984" t="s">
        <v>45</v>
      </c>
      <c r="P984">
        <v>1.2314514000000001</v>
      </c>
      <c r="Q984" t="s">
        <v>45</v>
      </c>
      <c r="R984">
        <v>1.1466936000000001</v>
      </c>
      <c r="S984" t="s">
        <v>45</v>
      </c>
      <c r="T984">
        <v>1.0328603000000001</v>
      </c>
      <c r="U984" t="s">
        <v>46</v>
      </c>
      <c r="V984">
        <v>-0.45527204999999998</v>
      </c>
      <c r="W984">
        <v>-0.34380372999999997</v>
      </c>
      <c r="X984">
        <v>-0.18418947999999999</v>
      </c>
      <c r="Y984">
        <v>1.3975143000000001E-2</v>
      </c>
      <c r="Z984">
        <v>-8.3505949999999995E-2</v>
      </c>
      <c r="AA984">
        <v>-4.3443995999999999E-2</v>
      </c>
      <c r="AB984">
        <v>1.3290405E-2</v>
      </c>
      <c r="AC984">
        <v>-3.2670020000000001E-2</v>
      </c>
      <c r="AD984" s="2" t="s">
        <v>3519</v>
      </c>
      <c r="AE984" t="s">
        <v>3520</v>
      </c>
      <c r="AF984" t="s">
        <v>3521</v>
      </c>
    </row>
    <row r="985" spans="1:32">
      <c r="A985" t="s">
        <v>3522</v>
      </c>
      <c r="B985" s="1">
        <v>9.7099590000000006E-7</v>
      </c>
      <c r="C985" s="1">
        <v>1.915466E-4</v>
      </c>
      <c r="D985" s="1">
        <v>2.5212630000000003E-4</v>
      </c>
      <c r="E985" s="1">
        <v>1.1728516000000001E-7</v>
      </c>
      <c r="F985" s="1">
        <v>4.9608545000000001E-5</v>
      </c>
      <c r="G985" s="1">
        <v>9.994685E-5</v>
      </c>
      <c r="H985">
        <v>1.1607236999999999</v>
      </c>
      <c r="I985" t="s">
        <v>45</v>
      </c>
      <c r="J985">
        <v>1.4913721</v>
      </c>
      <c r="K985" t="s">
        <v>45</v>
      </c>
      <c r="L985">
        <v>1.7165607000000001</v>
      </c>
      <c r="M985" t="s">
        <v>45</v>
      </c>
      <c r="N985">
        <v>1.0736034000000001</v>
      </c>
      <c r="O985" t="s">
        <v>45</v>
      </c>
      <c r="P985">
        <v>1.0044012</v>
      </c>
      <c r="Q985" t="s">
        <v>45</v>
      </c>
      <c r="R985">
        <v>1.2804165000000001</v>
      </c>
      <c r="S985" t="s">
        <v>46</v>
      </c>
      <c r="T985">
        <v>1.3727764</v>
      </c>
      <c r="U985" t="s">
        <v>46</v>
      </c>
      <c r="V985">
        <v>-0.25145832000000001</v>
      </c>
      <c r="W985">
        <v>-3.6433697000000001E-2</v>
      </c>
      <c r="X985">
        <v>0.32518195999999999</v>
      </c>
      <c r="Y985">
        <v>0.52806249999999999</v>
      </c>
      <c r="Z985">
        <v>-0.14899714</v>
      </c>
      <c r="AA985">
        <v>-3.0097960999999999E-2</v>
      </c>
      <c r="AB985">
        <v>-3.1431198E-2</v>
      </c>
      <c r="AC985">
        <v>7.0965920000000002E-2</v>
      </c>
      <c r="AD985" s="2" t="s">
        <v>3523</v>
      </c>
      <c r="AE985" t="s">
        <v>3524</v>
      </c>
      <c r="AF985" t="s">
        <v>3525</v>
      </c>
    </row>
    <row r="986" spans="1:32">
      <c r="A986" t="s">
        <v>3526</v>
      </c>
      <c r="B986" s="1">
        <v>2.941158E-9</v>
      </c>
      <c r="C986" s="1">
        <v>9.7110599999999993E-9</v>
      </c>
      <c r="D986" s="1">
        <v>1.8001699999999999E-10</v>
      </c>
      <c r="E986" s="1">
        <v>9.065935E-11</v>
      </c>
      <c r="F986" s="1">
        <v>3.2022135000000002E-10</v>
      </c>
      <c r="G986" s="1">
        <v>6.8393555000000003E-12</v>
      </c>
      <c r="H986">
        <v>1.2132343000000001</v>
      </c>
      <c r="I986" t="s">
        <v>45</v>
      </c>
      <c r="J986">
        <v>2.5224527999999999</v>
      </c>
      <c r="K986" t="s">
        <v>45</v>
      </c>
      <c r="L986">
        <v>3.836875</v>
      </c>
      <c r="M986" t="s">
        <v>45</v>
      </c>
      <c r="N986">
        <v>1.0037602999999999</v>
      </c>
      <c r="O986" t="s">
        <v>46</v>
      </c>
      <c r="P986">
        <v>1.1310827999999999</v>
      </c>
      <c r="Q986" t="s">
        <v>46</v>
      </c>
      <c r="R986">
        <v>2.3074340000000002</v>
      </c>
      <c r="S986" t="s">
        <v>46</v>
      </c>
      <c r="T986">
        <v>3.5861170000000002</v>
      </c>
      <c r="U986" t="s">
        <v>46</v>
      </c>
      <c r="V986">
        <v>-0.16689618000000001</v>
      </c>
      <c r="W986">
        <v>0.11196200000000001</v>
      </c>
      <c r="X986">
        <v>1.1679311000000001</v>
      </c>
      <c r="Y986">
        <v>1.7730355</v>
      </c>
      <c r="Z986">
        <v>-0.17231099999999999</v>
      </c>
      <c r="AA986">
        <v>-6.5742490000000001E-2</v>
      </c>
      <c r="AB986">
        <v>-3.8358370000000003E-2</v>
      </c>
      <c r="AC986">
        <v>-6.9387115999999999E-2</v>
      </c>
      <c r="AD986" s="2" t="s">
        <v>3527</v>
      </c>
      <c r="AE986" t="s">
        <v>3528</v>
      </c>
    </row>
    <row r="987" spans="1:32">
      <c r="A987" t="s">
        <v>3529</v>
      </c>
      <c r="B987" s="1">
        <v>1.0073032E-6</v>
      </c>
      <c r="C987" s="1">
        <v>1.8853977999999999E-5</v>
      </c>
      <c r="D987" s="1">
        <v>1.6257269E-5</v>
      </c>
      <c r="E987" s="1">
        <v>1.2239276000000001E-7</v>
      </c>
      <c r="F987" s="1">
        <v>3.4778399999999998E-6</v>
      </c>
      <c r="G987" s="1">
        <v>4.3810596000000003E-6</v>
      </c>
      <c r="H987">
        <v>1.0902741</v>
      </c>
      <c r="I987" t="s">
        <v>45</v>
      </c>
      <c r="J987">
        <v>1.4755113</v>
      </c>
      <c r="K987" t="s">
        <v>45</v>
      </c>
      <c r="L987">
        <v>1.6512822</v>
      </c>
      <c r="M987" t="s">
        <v>45</v>
      </c>
      <c r="N987">
        <v>1.0092878000000001</v>
      </c>
      <c r="O987" t="s">
        <v>45</v>
      </c>
      <c r="P987">
        <v>1.0531168</v>
      </c>
      <c r="Q987" t="s">
        <v>45</v>
      </c>
      <c r="R987">
        <v>1.2928526</v>
      </c>
      <c r="S987" t="s">
        <v>46</v>
      </c>
      <c r="T987">
        <v>1.4862919999999999</v>
      </c>
      <c r="U987" t="s">
        <v>46</v>
      </c>
      <c r="V987">
        <v>-0.23537762000000001</v>
      </c>
      <c r="W987">
        <v>-0.11068678</v>
      </c>
      <c r="X987">
        <v>0.32583728000000001</v>
      </c>
      <c r="Y987">
        <v>0.48820910000000001</v>
      </c>
      <c r="Z987">
        <v>-0.22204001000000001</v>
      </c>
      <c r="AA987">
        <v>-3.6021392999999999E-2</v>
      </c>
      <c r="AB987">
        <v>-4.4720490000000002E-2</v>
      </c>
      <c r="AC987">
        <v>-8.3508490000000005E-2</v>
      </c>
      <c r="AD987" s="2" t="s">
        <v>3530</v>
      </c>
      <c r="AE987" t="s">
        <v>3531</v>
      </c>
      <c r="AF987" t="s">
        <v>3532</v>
      </c>
    </row>
    <row r="988" spans="1:32">
      <c r="A988" t="s">
        <v>3533</v>
      </c>
      <c r="B988" s="1">
        <v>9.0770900000000005E-7</v>
      </c>
      <c r="C988" s="1">
        <v>1.3206206000000001E-6</v>
      </c>
      <c r="D988" s="1">
        <v>3.3879357999999998E-5</v>
      </c>
      <c r="E988" s="1">
        <v>1.0736343400000001E-7</v>
      </c>
      <c r="F988" s="1">
        <v>1.4342224E-7</v>
      </c>
      <c r="G988" s="1">
        <v>1.0273095499999999E-5</v>
      </c>
      <c r="H988">
        <v>1.1672579999999999</v>
      </c>
      <c r="I988" t="s">
        <v>45</v>
      </c>
      <c r="J988">
        <v>1.3917092</v>
      </c>
      <c r="K988" t="s">
        <v>45</v>
      </c>
      <c r="L988">
        <v>1.4595244000000001</v>
      </c>
      <c r="M988" t="s">
        <v>45</v>
      </c>
      <c r="N988">
        <v>1.0997888</v>
      </c>
      <c r="O988" t="s">
        <v>45</v>
      </c>
      <c r="P988">
        <v>1.0241159</v>
      </c>
      <c r="Q988" t="s">
        <v>45</v>
      </c>
      <c r="R988">
        <v>1.2336094</v>
      </c>
      <c r="S988" t="s">
        <v>46</v>
      </c>
      <c r="T988">
        <v>1.3016103999999999</v>
      </c>
      <c r="U988" t="s">
        <v>46</v>
      </c>
      <c r="V988">
        <v>-0.27600780000000003</v>
      </c>
      <c r="W988">
        <v>-5.2884262000000001E-2</v>
      </c>
      <c r="X988">
        <v>0.20085001</v>
      </c>
      <c r="Y988">
        <v>0.26949056999999998</v>
      </c>
      <c r="Z988">
        <v>-0.13878138000000001</v>
      </c>
      <c r="AA988">
        <v>-1.8505255000000002E-2</v>
      </c>
      <c r="AB988">
        <v>-0.10203568</v>
      </c>
      <c r="AC988">
        <v>-0.11080710000000001</v>
      </c>
      <c r="AD988" s="2" t="s">
        <v>3534</v>
      </c>
      <c r="AE988" t="s">
        <v>3535</v>
      </c>
      <c r="AF988" t="s">
        <v>3536</v>
      </c>
    </row>
    <row r="989" spans="1:32">
      <c r="A989" t="s">
        <v>3537</v>
      </c>
      <c r="B989" s="1">
        <v>8.3295409999999997E-8</v>
      </c>
      <c r="C989" s="1">
        <v>7.7699449999999997E-6</v>
      </c>
      <c r="D989" s="1">
        <v>4.0083689999999998E-6</v>
      </c>
      <c r="E989" s="1">
        <v>6.2396923000000003E-9</v>
      </c>
      <c r="F989" s="1">
        <v>1.1947334999999999E-6</v>
      </c>
      <c r="G989" s="1">
        <v>8.7781849999999997E-7</v>
      </c>
      <c r="H989">
        <v>1.6076201000000001</v>
      </c>
      <c r="I989" t="s">
        <v>45</v>
      </c>
      <c r="J989">
        <v>2.8617062999999998</v>
      </c>
      <c r="K989" t="s">
        <v>45</v>
      </c>
      <c r="L989">
        <v>3.0383990000000001</v>
      </c>
      <c r="M989" t="s">
        <v>45</v>
      </c>
      <c r="N989">
        <v>1.201063</v>
      </c>
      <c r="O989" t="s">
        <v>45</v>
      </c>
      <c r="P989">
        <v>1.0929089000000001</v>
      </c>
      <c r="Q989" t="s">
        <v>46</v>
      </c>
      <c r="R989">
        <v>1.8679427</v>
      </c>
      <c r="S989" t="s">
        <v>46</v>
      </c>
      <c r="T989">
        <v>2.0432733999999999</v>
      </c>
      <c r="U989" t="s">
        <v>46</v>
      </c>
      <c r="V989">
        <v>-0.71982639999999998</v>
      </c>
      <c r="W989">
        <v>-3.489987E-2</v>
      </c>
      <c r="X989">
        <v>0.79704920000000001</v>
      </c>
      <c r="Y989">
        <v>0.88348484000000005</v>
      </c>
      <c r="Z989">
        <v>-0.45551458</v>
      </c>
      <c r="AA989">
        <v>-0.16307289999999999</v>
      </c>
      <c r="AB989">
        <v>-0.104400955</v>
      </c>
      <c r="AC989">
        <v>-0.14739735000000001</v>
      </c>
      <c r="AD989" s="2" t="s">
        <v>3538</v>
      </c>
      <c r="AE989" t="s">
        <v>3539</v>
      </c>
      <c r="AF989" t="s">
        <v>3540</v>
      </c>
    </row>
    <row r="990" spans="1:32">
      <c r="A990" t="s">
        <v>3541</v>
      </c>
      <c r="B990">
        <v>0.54378439999999995</v>
      </c>
      <c r="C990">
        <v>0.96985792999999998</v>
      </c>
      <c r="D990">
        <v>1.3157091E-3</v>
      </c>
      <c r="E990">
        <v>0.51747220000000005</v>
      </c>
      <c r="F990">
        <v>0.96429604000000002</v>
      </c>
      <c r="G990" s="1">
        <v>6.4182083999999998E-4</v>
      </c>
      <c r="H990">
        <v>1.0261260000000001</v>
      </c>
      <c r="I990" t="s">
        <v>46</v>
      </c>
      <c r="J990">
        <v>1.0359976</v>
      </c>
      <c r="K990" t="s">
        <v>45</v>
      </c>
      <c r="L990">
        <v>1.0982537000000001</v>
      </c>
      <c r="M990" t="s">
        <v>45</v>
      </c>
      <c r="N990">
        <v>1.2270776999999999</v>
      </c>
      <c r="O990" t="s">
        <v>46</v>
      </c>
      <c r="P990">
        <v>1.1950573</v>
      </c>
      <c r="Q990" t="s">
        <v>46</v>
      </c>
      <c r="R990">
        <v>1.2853581999999999</v>
      </c>
      <c r="S990" t="s">
        <v>46</v>
      </c>
      <c r="T990">
        <v>1.2435084999999999</v>
      </c>
      <c r="U990" t="s">
        <v>46</v>
      </c>
      <c r="V990">
        <v>0.11232344</v>
      </c>
      <c r="W990">
        <v>7.5115524000000003E-2</v>
      </c>
      <c r="X990">
        <v>0.16334407000000001</v>
      </c>
      <c r="Y990">
        <v>0.24753491999999999</v>
      </c>
      <c r="Z990">
        <v>-0.18290313</v>
      </c>
      <c r="AA990">
        <v>-0.18196423</v>
      </c>
      <c r="AB990">
        <v>-0.19882631000000001</v>
      </c>
      <c r="AC990">
        <v>-6.6881336E-2</v>
      </c>
      <c r="AD990" s="2" t="s">
        <v>3542</v>
      </c>
      <c r="AE990" t="s">
        <v>3543</v>
      </c>
      <c r="AF990" t="s">
        <v>3544</v>
      </c>
    </row>
    <row r="991" spans="1:32">
      <c r="A991" t="s">
        <v>3545</v>
      </c>
      <c r="B991" s="1">
        <v>7.5070499999999995E-4</v>
      </c>
      <c r="C991" s="1">
        <v>4.9853549999999999E-4</v>
      </c>
      <c r="D991" s="1">
        <v>3.4094241999999998E-5</v>
      </c>
      <c r="E991" s="1">
        <v>3.0512525999999999E-4</v>
      </c>
      <c r="F991" s="1">
        <v>1.4956065999999999E-4</v>
      </c>
      <c r="G991" s="1">
        <v>1.0362694E-5</v>
      </c>
      <c r="H991">
        <v>1.1786572</v>
      </c>
      <c r="I991" t="s">
        <v>45</v>
      </c>
      <c r="J991">
        <v>1.0755866999999999</v>
      </c>
      <c r="K991" t="s">
        <v>46</v>
      </c>
      <c r="L991">
        <v>1.1418694</v>
      </c>
      <c r="M991" t="s">
        <v>46</v>
      </c>
      <c r="N991">
        <v>1.0032903</v>
      </c>
      <c r="O991" t="s">
        <v>46</v>
      </c>
      <c r="P991">
        <v>1.4886233</v>
      </c>
      <c r="Q991" t="s">
        <v>46</v>
      </c>
      <c r="R991">
        <v>1.2378798</v>
      </c>
      <c r="S991" t="s">
        <v>46</v>
      </c>
      <c r="T991">
        <v>1.0294551000000001</v>
      </c>
      <c r="U991" t="s">
        <v>46</v>
      </c>
      <c r="V991">
        <v>-1.23780565E-2</v>
      </c>
      <c r="W991">
        <v>0.22476609</v>
      </c>
      <c r="X991">
        <v>-0.11750189</v>
      </c>
      <c r="Y991">
        <v>-0.20377571999999999</v>
      </c>
      <c r="Z991">
        <v>-1.7117182000000002E-2</v>
      </c>
      <c r="AA991">
        <v>-0.34921265000000001</v>
      </c>
      <c r="AB991">
        <v>-0.42537308000000001</v>
      </c>
      <c r="AC991">
        <v>-0.24565665</v>
      </c>
      <c r="AD991" s="2" t="s">
        <v>3546</v>
      </c>
      <c r="AE991" t="s">
        <v>3547</v>
      </c>
      <c r="AF991" t="s">
        <v>3548</v>
      </c>
    </row>
    <row r="992" spans="1:32">
      <c r="A992" t="s">
        <v>3549</v>
      </c>
      <c r="B992">
        <v>6.9116736000000003E-3</v>
      </c>
      <c r="C992" s="1">
        <v>1.1549891499999999E-5</v>
      </c>
      <c r="D992" s="1">
        <v>4.6118534999999998E-7</v>
      </c>
      <c r="E992">
        <v>3.8398187999999999E-3</v>
      </c>
      <c r="F992" s="1">
        <v>1.8969097E-6</v>
      </c>
      <c r="G992" s="1">
        <v>7.5872430000000004E-8</v>
      </c>
      <c r="H992">
        <v>1.9701331</v>
      </c>
      <c r="I992" t="s">
        <v>45</v>
      </c>
      <c r="J992">
        <v>1.9348221000000001</v>
      </c>
      <c r="K992" t="s">
        <v>45</v>
      </c>
      <c r="L992">
        <v>1.5541716999999999</v>
      </c>
      <c r="M992" t="s">
        <v>45</v>
      </c>
      <c r="N992">
        <v>1.2354976</v>
      </c>
      <c r="O992" t="s">
        <v>45</v>
      </c>
      <c r="P992">
        <v>1.8339322</v>
      </c>
      <c r="Q992" t="s">
        <v>46</v>
      </c>
      <c r="R992">
        <v>2.225921</v>
      </c>
      <c r="S992" t="s">
        <v>46</v>
      </c>
      <c r="T992">
        <v>1.4715298000000001</v>
      </c>
      <c r="U992" t="s">
        <v>46</v>
      </c>
      <c r="V992">
        <v>-0.6116374</v>
      </c>
      <c r="W992">
        <v>0.36665567999999998</v>
      </c>
      <c r="X992">
        <v>0.34056344999999999</v>
      </c>
      <c r="Y992">
        <v>2.4508476000000001E-2</v>
      </c>
      <c r="Z992">
        <v>-0.30654525999999999</v>
      </c>
      <c r="AA992">
        <v>-0.50828457000000005</v>
      </c>
      <c r="AB992">
        <v>-0.81383896</v>
      </c>
      <c r="AC992">
        <v>-0.53280830000000001</v>
      </c>
      <c r="AD992" t="s">
        <v>3550</v>
      </c>
      <c r="AE992" t="s">
        <v>3551</v>
      </c>
      <c r="AF992" t="s">
        <v>3552</v>
      </c>
    </row>
    <row r="993" spans="1:32">
      <c r="A993" t="s">
        <v>3553</v>
      </c>
      <c r="B993">
        <v>5.1572279999999998E-3</v>
      </c>
      <c r="C993" s="1">
        <v>4.3313982E-4</v>
      </c>
      <c r="D993" s="1">
        <v>3.2128441999999997E-5</v>
      </c>
      <c r="E993">
        <v>2.7449762000000002E-3</v>
      </c>
      <c r="F993" s="1">
        <v>1.2699225000000001E-4</v>
      </c>
      <c r="G993" s="1">
        <v>9.5809550000000005E-6</v>
      </c>
      <c r="H993">
        <v>1.6153401000000001</v>
      </c>
      <c r="I993" t="s">
        <v>45</v>
      </c>
      <c r="J993">
        <v>1.5851055000000001</v>
      </c>
      <c r="K993" t="s">
        <v>45</v>
      </c>
      <c r="L993">
        <v>1.1139364</v>
      </c>
      <c r="M993" t="s">
        <v>45</v>
      </c>
      <c r="N993">
        <v>1.0386481999999999</v>
      </c>
      <c r="O993" t="s">
        <v>45</v>
      </c>
      <c r="P993">
        <v>1.5370462</v>
      </c>
      <c r="Q993" t="s">
        <v>46</v>
      </c>
      <c r="R993">
        <v>1.7697073000000001</v>
      </c>
      <c r="S993" t="s">
        <v>46</v>
      </c>
      <c r="T993">
        <v>1.0555152999999999</v>
      </c>
      <c r="U993" t="s">
        <v>46</v>
      </c>
      <c r="V993">
        <v>-0.24367427999999999</v>
      </c>
      <c r="W993">
        <v>0.44816366000000002</v>
      </c>
      <c r="X993">
        <v>0.42090464</v>
      </c>
      <c r="Y993">
        <v>-8.8007450000000001E-2</v>
      </c>
      <c r="Z993">
        <v>-0.18896705999999999</v>
      </c>
      <c r="AA993">
        <v>-0.17199690000000001</v>
      </c>
      <c r="AB993">
        <v>-0.40260615999999999</v>
      </c>
      <c r="AC993">
        <v>-0.16595489999999999</v>
      </c>
      <c r="AD993" t="s">
        <v>3554</v>
      </c>
      <c r="AE993" t="s">
        <v>3555</v>
      </c>
      <c r="AF993" t="s">
        <v>3556</v>
      </c>
    </row>
    <row r="994" spans="1:32">
      <c r="A994" t="s">
        <v>3557</v>
      </c>
      <c r="B994">
        <v>0.53538669999999999</v>
      </c>
      <c r="C994">
        <v>8.6758755000000007E-2</v>
      </c>
      <c r="D994" s="1">
        <v>1.7851024000000001E-5</v>
      </c>
      <c r="E994">
        <v>0.50871330000000003</v>
      </c>
      <c r="F994">
        <v>5.9891526E-2</v>
      </c>
      <c r="G994" s="1">
        <v>4.8498478000000003E-6</v>
      </c>
      <c r="H994">
        <v>1.1489453000000001</v>
      </c>
      <c r="I994" t="s">
        <v>45</v>
      </c>
      <c r="J994">
        <v>1.1289753</v>
      </c>
      <c r="K994" t="s">
        <v>45</v>
      </c>
      <c r="L994">
        <v>1.0024881000000001</v>
      </c>
      <c r="M994" t="s">
        <v>46</v>
      </c>
      <c r="N994">
        <v>1.0911808000000001</v>
      </c>
      <c r="O994" t="s">
        <v>46</v>
      </c>
      <c r="P994">
        <v>1.3607986000000001</v>
      </c>
      <c r="Q994" t="s">
        <v>46</v>
      </c>
      <c r="R994">
        <v>1.3262841999999999</v>
      </c>
      <c r="S994" t="s">
        <v>46</v>
      </c>
      <c r="T994">
        <v>1.156506</v>
      </c>
      <c r="U994" t="s">
        <v>46</v>
      </c>
      <c r="V994">
        <v>7.5727459999999996E-2</v>
      </c>
      <c r="W994">
        <v>0.27603754000000003</v>
      </c>
      <c r="X994">
        <v>0.25074132999999998</v>
      </c>
      <c r="Y994">
        <v>7.2142280000000003E-2</v>
      </c>
      <c r="Z994">
        <v>-5.0162631999999999E-2</v>
      </c>
      <c r="AA994">
        <v>-0.16841602</v>
      </c>
      <c r="AB994">
        <v>-0.15664864000000001</v>
      </c>
      <c r="AC994">
        <v>-0.13763046000000001</v>
      </c>
      <c r="AD994" s="2" t="s">
        <v>3558</v>
      </c>
      <c r="AE994" t="s">
        <v>3559</v>
      </c>
      <c r="AF994" t="s">
        <v>3560</v>
      </c>
    </row>
    <row r="995" spans="1:32">
      <c r="A995" t="s">
        <v>3561</v>
      </c>
      <c r="B995">
        <v>0.36246129999999999</v>
      </c>
      <c r="C995">
        <v>0.6783479</v>
      </c>
      <c r="D995">
        <v>7.8525480000000009E-3</v>
      </c>
      <c r="E995">
        <v>0.32985276000000002</v>
      </c>
      <c r="F995">
        <v>0.63968930000000002</v>
      </c>
      <c r="G995">
        <v>4.6158344000000002E-3</v>
      </c>
      <c r="H995">
        <v>1.0867127000000001</v>
      </c>
      <c r="I995" t="s">
        <v>45</v>
      </c>
      <c r="J995">
        <v>1.1592735000000001</v>
      </c>
      <c r="K995" t="s">
        <v>45</v>
      </c>
      <c r="L995">
        <v>1.0707237999999999</v>
      </c>
      <c r="M995" t="s">
        <v>45</v>
      </c>
      <c r="N995">
        <v>1.1639805000000001</v>
      </c>
      <c r="O995" t="s">
        <v>45</v>
      </c>
      <c r="P995">
        <v>1.1318405</v>
      </c>
      <c r="Q995" t="s">
        <v>45</v>
      </c>
      <c r="R995">
        <v>1.0412385</v>
      </c>
      <c r="S995" t="s">
        <v>45</v>
      </c>
      <c r="T995">
        <v>1.1753690999999999</v>
      </c>
      <c r="U995" t="s">
        <v>45</v>
      </c>
      <c r="V995">
        <v>-0.21110946999999999</v>
      </c>
      <c r="W995">
        <v>-9.1138839999999999E-2</v>
      </c>
      <c r="X995">
        <v>2.111435E-3</v>
      </c>
      <c r="Y995">
        <v>-0.11252308</v>
      </c>
      <c r="Z995">
        <v>7.9574585000000003E-3</v>
      </c>
      <c r="AA995">
        <v>8.7531719999999993E-2</v>
      </c>
      <c r="AB995">
        <v>6.0412090000000002E-2</v>
      </c>
      <c r="AC995">
        <v>0.12059084</v>
      </c>
      <c r="AD995" s="2" t="s">
        <v>3562</v>
      </c>
      <c r="AE995" t="s">
        <v>3563</v>
      </c>
      <c r="AF995" t="s">
        <v>3564</v>
      </c>
    </row>
    <row r="996" spans="1:32">
      <c r="A996" t="s">
        <v>3565</v>
      </c>
      <c r="B996">
        <v>4.5247032999999999E-2</v>
      </c>
      <c r="C996">
        <v>0.107610226</v>
      </c>
      <c r="D996" s="1">
        <v>8.453109E-6</v>
      </c>
      <c r="E996">
        <v>3.2418932999999997E-2</v>
      </c>
      <c r="F996">
        <v>7.6638534999999994E-2</v>
      </c>
      <c r="G996" s="1">
        <v>2.0238985999999998E-6</v>
      </c>
      <c r="H996">
        <v>1.0703269</v>
      </c>
      <c r="I996" t="s">
        <v>46</v>
      </c>
      <c r="J996">
        <v>1.0251629</v>
      </c>
      <c r="K996" t="s">
        <v>45</v>
      </c>
      <c r="L996">
        <v>1.1217125999999999</v>
      </c>
      <c r="M996" t="s">
        <v>45</v>
      </c>
      <c r="N996">
        <v>1.1853507000000001</v>
      </c>
      <c r="O996" t="s">
        <v>46</v>
      </c>
      <c r="P996">
        <v>1.1193576999999999</v>
      </c>
      <c r="Q996" t="s">
        <v>46</v>
      </c>
      <c r="R996">
        <v>1.1263198999999999</v>
      </c>
      <c r="S996" t="s">
        <v>46</v>
      </c>
      <c r="T996">
        <v>1.3263216</v>
      </c>
      <c r="U996" t="s">
        <v>46</v>
      </c>
      <c r="V996">
        <v>0.23980760000000001</v>
      </c>
      <c r="W996">
        <v>0.14175605999999999</v>
      </c>
      <c r="X996">
        <v>0.27566084000000002</v>
      </c>
      <c r="Y996">
        <v>0.40551057000000001</v>
      </c>
      <c r="Z996">
        <v>-5.5063567000000002E-3</v>
      </c>
      <c r="AA996">
        <v>-2.0915031000000001E-2</v>
      </c>
      <c r="AB996">
        <v>0.10404428</v>
      </c>
      <c r="AC996">
        <v>-1.9200643000000001E-3</v>
      </c>
      <c r="AD996" s="2" t="s">
        <v>3566</v>
      </c>
      <c r="AE996" t="s">
        <v>3567</v>
      </c>
      <c r="AF996" t="s">
        <v>3568</v>
      </c>
    </row>
    <row r="997" spans="1:32">
      <c r="A997" t="s">
        <v>3569</v>
      </c>
      <c r="B997">
        <v>0.78912216000000002</v>
      </c>
      <c r="C997">
        <v>0.59220989999999996</v>
      </c>
      <c r="D997" s="1">
        <v>6.475578E-5</v>
      </c>
      <c r="E997">
        <v>0.77441453999999998</v>
      </c>
      <c r="F997">
        <v>0.5463614</v>
      </c>
      <c r="G997" s="1">
        <v>2.1492419999999999E-5</v>
      </c>
      <c r="H997">
        <v>1.1472131999999999</v>
      </c>
      <c r="I997" t="s">
        <v>46</v>
      </c>
      <c r="J997">
        <v>1.0165629</v>
      </c>
      <c r="K997" t="s">
        <v>46</v>
      </c>
      <c r="L997">
        <v>1.0976176</v>
      </c>
      <c r="M997" t="s">
        <v>46</v>
      </c>
      <c r="N997">
        <v>1.3979442</v>
      </c>
      <c r="O997" t="s">
        <v>46</v>
      </c>
      <c r="P997">
        <v>1.2248498999999999</v>
      </c>
      <c r="Q997" t="s">
        <v>46</v>
      </c>
      <c r="R997">
        <v>1.4963065</v>
      </c>
      <c r="S997" t="s">
        <v>46</v>
      </c>
      <c r="T997">
        <v>1.2993041000000001</v>
      </c>
      <c r="U997" t="s">
        <v>46</v>
      </c>
      <c r="V997">
        <v>0.60149114999999997</v>
      </c>
      <c r="W997">
        <v>0.40335765000000001</v>
      </c>
      <c r="X997">
        <v>0.57779170000000002</v>
      </c>
      <c r="Y997">
        <v>0.46711554999999999</v>
      </c>
      <c r="Z997">
        <v>0.11818441</v>
      </c>
      <c r="AA997">
        <v>0.11075258</v>
      </c>
      <c r="AB997">
        <v>-3.6141077999999999E-3</v>
      </c>
      <c r="AC997">
        <v>8.9376449999999996E-2</v>
      </c>
      <c r="AD997" t="s">
        <v>3570</v>
      </c>
      <c r="AE997" t="s">
        <v>3571</v>
      </c>
    </row>
    <row r="998" spans="1:32">
      <c r="A998" t="s">
        <v>3572</v>
      </c>
      <c r="B998" s="1">
        <v>5.7354840000000003E-4</v>
      </c>
      <c r="C998" s="1">
        <v>3.2557887999999999E-4</v>
      </c>
      <c r="D998" s="1">
        <v>1.1505952000000001E-4</v>
      </c>
      <c r="E998" s="1">
        <v>2.2530790000000001E-4</v>
      </c>
      <c r="F998" s="1">
        <v>9.1255439999999996E-5</v>
      </c>
      <c r="G998" s="1">
        <v>4.1404932000000001E-5</v>
      </c>
      <c r="H998">
        <v>1.2922336999999999</v>
      </c>
      <c r="I998" t="s">
        <v>46</v>
      </c>
      <c r="J998">
        <v>1.3212299000000001</v>
      </c>
      <c r="K998" t="s">
        <v>46</v>
      </c>
      <c r="L998">
        <v>1.1323125000000001</v>
      </c>
      <c r="M998" t="s">
        <v>46</v>
      </c>
      <c r="N998">
        <v>1.0179488999999999</v>
      </c>
      <c r="O998" t="s">
        <v>46</v>
      </c>
      <c r="P998">
        <v>1.1836606999999999</v>
      </c>
      <c r="Q998" t="s">
        <v>45</v>
      </c>
      <c r="R998">
        <v>1.3512398999999999</v>
      </c>
      <c r="S998" t="s">
        <v>45</v>
      </c>
      <c r="T998">
        <v>1.0024145</v>
      </c>
      <c r="U998" t="s">
        <v>46</v>
      </c>
      <c r="V998">
        <v>0.28686365000000003</v>
      </c>
      <c r="W998">
        <v>-8.3003364999999996E-2</v>
      </c>
      <c r="X998">
        <v>-0.11501789</v>
      </c>
      <c r="Y998">
        <v>0.10759146999999999</v>
      </c>
      <c r="Z998">
        <v>0.26119851999999999</v>
      </c>
      <c r="AA998">
        <v>0.16025226000000001</v>
      </c>
      <c r="AB998">
        <v>0.31926599999999999</v>
      </c>
      <c r="AC998">
        <v>0.104112305</v>
      </c>
      <c r="AD998" t="s">
        <v>3573</v>
      </c>
      <c r="AE998" t="s">
        <v>3574</v>
      </c>
    </row>
    <row r="999" spans="1:32">
      <c r="A999" t="s">
        <v>3575</v>
      </c>
      <c r="B999" s="1">
        <v>9.6847170000000001E-5</v>
      </c>
      <c r="C999" s="1">
        <v>1.45966E-4</v>
      </c>
      <c r="D999" s="1">
        <v>3.2963041999999998E-5</v>
      </c>
      <c r="E999" s="1">
        <v>2.7735086E-5</v>
      </c>
      <c r="F999" s="1">
        <v>3.6308389999999999E-5</v>
      </c>
      <c r="G999" s="1">
        <v>9.9007275000000002E-6</v>
      </c>
      <c r="H999">
        <v>1.0436274000000001</v>
      </c>
      <c r="I999" t="s">
        <v>45</v>
      </c>
      <c r="J999">
        <v>1.2042630999999999</v>
      </c>
      <c r="K999" t="s">
        <v>46</v>
      </c>
      <c r="L999">
        <v>1.0906317000000001</v>
      </c>
      <c r="M999" t="s">
        <v>46</v>
      </c>
      <c r="N999">
        <v>1.8954679000000001</v>
      </c>
      <c r="O999" t="s">
        <v>45</v>
      </c>
      <c r="P999">
        <v>1.1557010000000001</v>
      </c>
      <c r="Q999" t="s">
        <v>46</v>
      </c>
      <c r="R999">
        <v>1.4084551000000001</v>
      </c>
      <c r="S999" t="s">
        <v>45</v>
      </c>
      <c r="T999">
        <v>1.1974651999999999</v>
      </c>
      <c r="U999" t="s">
        <v>45</v>
      </c>
      <c r="V999">
        <v>-1.0555267E-2</v>
      </c>
      <c r="W999">
        <v>5.1051456000000002E-2</v>
      </c>
      <c r="X999">
        <v>-0.27870592</v>
      </c>
      <c r="Y999">
        <v>-0.13571929999999999</v>
      </c>
      <c r="Z999">
        <v>0.91199874999999997</v>
      </c>
      <c r="AA999">
        <v>-0.15771674999999999</v>
      </c>
      <c r="AB999">
        <v>0.21540767999999999</v>
      </c>
      <c r="AC999">
        <v>0.1242644</v>
      </c>
      <c r="AD999" t="s">
        <v>3576</v>
      </c>
      <c r="AE999" t="s">
        <v>3577</v>
      </c>
      <c r="AF999" t="s">
        <v>3578</v>
      </c>
    </row>
    <row r="1000" spans="1:32">
      <c r="A1000" t="s">
        <v>3579</v>
      </c>
      <c r="B1000" s="1">
        <v>3.2368127E-5</v>
      </c>
      <c r="C1000" s="1">
        <v>3.8606259999999997E-9</v>
      </c>
      <c r="D1000" s="1">
        <v>2.2705063000000001E-12</v>
      </c>
      <c r="E1000" s="1">
        <v>7.6801790000000007E-6</v>
      </c>
      <c r="F1000" s="1">
        <v>9.1717199999999994E-11</v>
      </c>
      <c r="G1000" s="1">
        <v>2.3687970000000001E-14</v>
      </c>
      <c r="H1000">
        <v>2.4765296000000001</v>
      </c>
      <c r="I1000" t="s">
        <v>45</v>
      </c>
      <c r="J1000">
        <v>1.9783968000000001</v>
      </c>
      <c r="K1000" t="s">
        <v>45</v>
      </c>
      <c r="L1000">
        <v>1.8437988999999999</v>
      </c>
      <c r="M1000" t="s">
        <v>45</v>
      </c>
      <c r="N1000">
        <v>1.1237442</v>
      </c>
      <c r="O1000" t="s">
        <v>45</v>
      </c>
      <c r="P1000">
        <v>3.0130724999999998</v>
      </c>
      <c r="Q1000" t="s">
        <v>46</v>
      </c>
      <c r="R1000">
        <v>2.5430006999999999</v>
      </c>
      <c r="S1000" t="s">
        <v>46</v>
      </c>
      <c r="T1000">
        <v>2.1327717000000002</v>
      </c>
      <c r="U1000" t="s">
        <v>46</v>
      </c>
      <c r="V1000">
        <v>-0.59783430000000004</v>
      </c>
      <c r="W1000">
        <v>0.71048546000000001</v>
      </c>
      <c r="X1000">
        <v>0.38649749999999999</v>
      </c>
      <c r="Y1000">
        <v>0.28484693</v>
      </c>
      <c r="Z1000">
        <v>-0.42952059999999997</v>
      </c>
      <c r="AA1000">
        <v>-0.88075000000000003</v>
      </c>
      <c r="AB1000">
        <v>-0.96003439999999995</v>
      </c>
      <c r="AC1000">
        <v>-0.80788260000000001</v>
      </c>
      <c r="AD1000" s="2" t="s">
        <v>3580</v>
      </c>
      <c r="AE1000" t="s">
        <v>3581</v>
      </c>
    </row>
    <row r="1001" spans="1:32">
      <c r="A1001" t="s">
        <v>3582</v>
      </c>
      <c r="B1001" s="1">
        <v>5.8290079999999997E-4</v>
      </c>
      <c r="C1001">
        <v>6.4574929999999999E-3</v>
      </c>
      <c r="D1001" s="1">
        <v>1.9124389999999999E-5</v>
      </c>
      <c r="E1001" s="1">
        <v>2.2960856999999999E-4</v>
      </c>
      <c r="F1001">
        <v>2.8861985000000001E-3</v>
      </c>
      <c r="G1001" s="1">
        <v>5.3054759999999996E-6</v>
      </c>
      <c r="H1001">
        <v>1.5243042</v>
      </c>
      <c r="I1001" t="s">
        <v>45</v>
      </c>
      <c r="J1001">
        <v>1.2187272</v>
      </c>
      <c r="K1001" t="s">
        <v>45</v>
      </c>
      <c r="L1001">
        <v>1.1321254999999999</v>
      </c>
      <c r="M1001" t="s">
        <v>45</v>
      </c>
      <c r="N1001">
        <v>1.0946663999999999</v>
      </c>
      <c r="O1001" t="s">
        <v>46</v>
      </c>
      <c r="P1001">
        <v>1.5174867999999999</v>
      </c>
      <c r="Q1001" t="s">
        <v>46</v>
      </c>
      <c r="R1001">
        <v>1.2782827999999999</v>
      </c>
      <c r="S1001" t="s">
        <v>46</v>
      </c>
      <c r="T1001">
        <v>1.0642024000000001</v>
      </c>
      <c r="U1001" t="s">
        <v>46</v>
      </c>
      <c r="V1001">
        <v>-0.17803000999999999</v>
      </c>
      <c r="W1001">
        <v>0.43012080000000003</v>
      </c>
      <c r="X1001">
        <v>0.10734526</v>
      </c>
      <c r="Y1001">
        <v>1.0039011E-3</v>
      </c>
      <c r="Z1001">
        <v>-0.30852127000000001</v>
      </c>
      <c r="AA1001">
        <v>-0.17156315</v>
      </c>
      <c r="AB1001">
        <v>-0.24686177000000001</v>
      </c>
      <c r="AC1001">
        <v>-8.8768639999999996E-2</v>
      </c>
      <c r="AD1001" s="2" t="s">
        <v>3583</v>
      </c>
      <c r="AE1001" t="s">
        <v>3584</v>
      </c>
    </row>
    <row r="1002" spans="1:32">
      <c r="A1002" t="s">
        <v>3585</v>
      </c>
      <c r="B1002" s="1">
        <v>7.7015629999999997E-6</v>
      </c>
      <c r="C1002">
        <v>1.3600002999999999E-2</v>
      </c>
      <c r="D1002" s="1">
        <v>2.1625575000000001E-4</v>
      </c>
      <c r="E1002" s="1">
        <v>1.4713021999999999E-6</v>
      </c>
      <c r="F1002">
        <v>6.8529155E-3</v>
      </c>
      <c r="G1002" s="1">
        <v>8.4254480000000003E-5</v>
      </c>
      <c r="H1002">
        <v>1.041777</v>
      </c>
      <c r="I1002" t="s">
        <v>46</v>
      </c>
      <c r="J1002">
        <v>1.2073845999999999</v>
      </c>
      <c r="K1002" t="s">
        <v>46</v>
      </c>
      <c r="L1002">
        <v>1.4636089000000001</v>
      </c>
      <c r="M1002" t="s">
        <v>46</v>
      </c>
      <c r="N1002">
        <v>1.1833427999999999</v>
      </c>
      <c r="O1002" t="s">
        <v>46</v>
      </c>
      <c r="P1002">
        <v>1.2426385</v>
      </c>
      <c r="Q1002" t="s">
        <v>46</v>
      </c>
      <c r="R1002">
        <v>1.1487904</v>
      </c>
      <c r="S1002" t="s">
        <v>46</v>
      </c>
      <c r="T1002">
        <v>1.0406411</v>
      </c>
      <c r="U1002" t="s">
        <v>45</v>
      </c>
      <c r="V1002">
        <v>0.38426336999999999</v>
      </c>
      <c r="W1002">
        <v>0.32521692000000002</v>
      </c>
      <c r="X1002">
        <v>0.11237812</v>
      </c>
      <c r="Y1002">
        <v>-0.16526668</v>
      </c>
      <c r="Z1002">
        <v>0.14139525999999999</v>
      </c>
      <c r="AA1002">
        <v>1.1810302999999999E-2</v>
      </c>
      <c r="AB1002">
        <v>-8.7737404000000005E-2</v>
      </c>
      <c r="AC1002">
        <v>-0.10779413</v>
      </c>
      <c r="AD1002" s="2" t="s">
        <v>3586</v>
      </c>
      <c r="AE1002" t="s">
        <v>3587</v>
      </c>
      <c r="AF1002" t="s">
        <v>3588</v>
      </c>
    </row>
    <row r="1003" spans="1:32">
      <c r="A1003" t="s">
        <v>3589</v>
      </c>
      <c r="B1003" s="1">
        <v>2.2744964000000001E-6</v>
      </c>
      <c r="C1003" s="1">
        <v>1.06958E-7</v>
      </c>
      <c r="D1003" s="1">
        <v>3.8411497000000002E-5</v>
      </c>
      <c r="E1003" s="1">
        <v>3.3880072999999999E-7</v>
      </c>
      <c r="F1003" s="1">
        <v>6.7471713E-9</v>
      </c>
      <c r="G1003" s="1">
        <v>1.1853871000000001E-5</v>
      </c>
      <c r="H1003">
        <v>1.3855550999999999</v>
      </c>
      <c r="I1003" t="s">
        <v>46</v>
      </c>
      <c r="J1003">
        <v>2.0210705</v>
      </c>
      <c r="K1003" t="s">
        <v>46</v>
      </c>
      <c r="L1003">
        <v>2.2665977000000002</v>
      </c>
      <c r="M1003" t="s">
        <v>46</v>
      </c>
      <c r="N1003">
        <v>2.0451505000000001</v>
      </c>
      <c r="O1003" t="s">
        <v>46</v>
      </c>
      <c r="P1003">
        <v>1.3534702000000001</v>
      </c>
      <c r="Q1003" t="s">
        <v>46</v>
      </c>
      <c r="R1003">
        <v>1.1357858000000001</v>
      </c>
      <c r="S1003" t="s">
        <v>45</v>
      </c>
      <c r="T1003">
        <v>1.2249547000000001</v>
      </c>
      <c r="U1003" t="s">
        <v>45</v>
      </c>
      <c r="V1003">
        <v>1.0545869999999999</v>
      </c>
      <c r="W1003">
        <v>0.58412284000000003</v>
      </c>
      <c r="X1003">
        <v>3.9467494999999998E-2</v>
      </c>
      <c r="Y1003">
        <v>-0.12594143999999999</v>
      </c>
      <c r="Z1003">
        <v>2.2380034E-2</v>
      </c>
      <c r="AA1003">
        <v>0.14745966999999999</v>
      </c>
      <c r="AB1003">
        <v>0.22315836</v>
      </c>
      <c r="AC1003">
        <v>0.16678698</v>
      </c>
      <c r="AD1003" s="2" t="s">
        <v>3590</v>
      </c>
      <c r="AE1003" t="s">
        <v>3591</v>
      </c>
      <c r="AF1003" t="s">
        <v>3592</v>
      </c>
    </row>
    <row r="1004" spans="1:32">
      <c r="A1004" t="s">
        <v>3593</v>
      </c>
      <c r="B1004" s="1">
        <v>2.0667572000000001E-7</v>
      </c>
      <c r="C1004">
        <v>1.9097869999999999E-2</v>
      </c>
      <c r="D1004" s="1">
        <v>2.5290647E-5</v>
      </c>
      <c r="E1004" s="1">
        <v>1.8963794000000001E-8</v>
      </c>
      <c r="F1004">
        <v>1.0151304999999999E-2</v>
      </c>
      <c r="G1004" s="1">
        <v>7.3061869999999999E-6</v>
      </c>
      <c r="H1004">
        <v>1.9792613999999999</v>
      </c>
      <c r="I1004" t="s">
        <v>46</v>
      </c>
      <c r="J1004">
        <v>1.1566510000000001</v>
      </c>
      <c r="K1004" t="s">
        <v>46</v>
      </c>
      <c r="L1004">
        <v>1.2452665999999999</v>
      </c>
      <c r="M1004" t="s">
        <v>46</v>
      </c>
      <c r="N1004">
        <v>1.3009853</v>
      </c>
      <c r="O1004" t="s">
        <v>45</v>
      </c>
      <c r="P1004">
        <v>1.50064</v>
      </c>
      <c r="Q1004" t="s">
        <v>45</v>
      </c>
      <c r="R1004">
        <v>1.016497</v>
      </c>
      <c r="S1004" t="s">
        <v>45</v>
      </c>
      <c r="T1004">
        <v>1.2534448</v>
      </c>
      <c r="U1004" t="s">
        <v>45</v>
      </c>
      <c r="V1004">
        <v>0.29808235</v>
      </c>
      <c r="W1004">
        <v>-0.68687980000000004</v>
      </c>
      <c r="X1004">
        <v>8.8128719999999994E-2</v>
      </c>
      <c r="Y1004">
        <v>-1.8372217E-2</v>
      </c>
      <c r="Z1004">
        <v>0.67768700000000004</v>
      </c>
      <c r="AA1004">
        <v>-0.10130183</v>
      </c>
      <c r="AB1004">
        <v>0.11173471</v>
      </c>
      <c r="AC1004">
        <v>0.30752626</v>
      </c>
      <c r="AD1004" s="2" t="s">
        <v>3594</v>
      </c>
      <c r="AE1004" t="s">
        <v>3595</v>
      </c>
      <c r="AF1004" t="s">
        <v>3596</v>
      </c>
    </row>
    <row r="1005" spans="1:32">
      <c r="A1005" t="s">
        <v>3597</v>
      </c>
      <c r="B1005" s="1">
        <v>3.3567904000000001E-9</v>
      </c>
      <c r="C1005" s="1">
        <v>2.471288E-7</v>
      </c>
      <c r="D1005" s="1">
        <v>1.6081731999999999E-13</v>
      </c>
      <c r="E1005" s="1">
        <v>1.11893016E-10</v>
      </c>
      <c r="F1005" s="1">
        <v>1.8866822999999999E-8</v>
      </c>
      <c r="G1005" s="1">
        <v>4.0348433000000001E-16</v>
      </c>
      <c r="H1005">
        <v>4.5110726000000003</v>
      </c>
      <c r="I1005" t="s">
        <v>45</v>
      </c>
      <c r="J1005">
        <v>7.5623740000000002</v>
      </c>
      <c r="K1005" t="s">
        <v>45</v>
      </c>
      <c r="L1005">
        <v>8.1635329999999993</v>
      </c>
      <c r="M1005" t="s">
        <v>45</v>
      </c>
      <c r="N1005">
        <v>2.0446502999999998</v>
      </c>
      <c r="O1005" t="s">
        <v>46</v>
      </c>
      <c r="P1005">
        <v>6.7428660000000002</v>
      </c>
      <c r="Q1005" t="s">
        <v>46</v>
      </c>
      <c r="R1005">
        <v>13.166596</v>
      </c>
      <c r="S1005" t="s">
        <v>46</v>
      </c>
      <c r="T1005">
        <v>9.7887979999999999</v>
      </c>
      <c r="U1005" t="s">
        <v>46</v>
      </c>
      <c r="V1005">
        <v>-8.9712139999999996E-2</v>
      </c>
      <c r="W1005">
        <v>2.0837583999999998</v>
      </c>
      <c r="X1005">
        <v>2.8291270000000002</v>
      </c>
      <c r="Y1005">
        <v>2.9394814999999999</v>
      </c>
      <c r="Z1005">
        <v>-1.1215663</v>
      </c>
      <c r="AA1005">
        <v>-0.66960350000000002</v>
      </c>
      <c r="AB1005">
        <v>-0.88968340000000001</v>
      </c>
      <c r="AC1005">
        <v>-0.35165024</v>
      </c>
      <c r="AD1005" s="2" t="s">
        <v>3598</v>
      </c>
      <c r="AE1005" t="s">
        <v>3599</v>
      </c>
      <c r="AF1005" t="s">
        <v>3600</v>
      </c>
    </row>
    <row r="1006" spans="1:32">
      <c r="A1006" t="s">
        <v>3601</v>
      </c>
      <c r="B1006" s="1">
        <v>1.0395279E-10</v>
      </c>
      <c r="C1006" s="1">
        <v>2.7701831999999998E-9</v>
      </c>
      <c r="D1006" s="1">
        <v>2.1880342999999999E-14</v>
      </c>
      <c r="E1006" s="1">
        <v>1.0805128E-12</v>
      </c>
      <c r="F1006" s="1">
        <v>5.6595141999999997E-11</v>
      </c>
      <c r="G1006" s="1">
        <v>3.9212082999999999E-17</v>
      </c>
      <c r="H1006">
        <v>2.6475468000000002</v>
      </c>
      <c r="I1006" t="s">
        <v>45</v>
      </c>
      <c r="J1006">
        <v>3.1532588000000001</v>
      </c>
      <c r="K1006" t="s">
        <v>45</v>
      </c>
      <c r="L1006">
        <v>2.4917462000000001</v>
      </c>
      <c r="M1006" t="s">
        <v>45</v>
      </c>
      <c r="N1006">
        <v>1.2135798</v>
      </c>
      <c r="O1006" t="s">
        <v>46</v>
      </c>
      <c r="P1006">
        <v>2.7057495</v>
      </c>
      <c r="Q1006" t="s">
        <v>46</v>
      </c>
      <c r="R1006">
        <v>3.5806673</v>
      </c>
      <c r="S1006" t="s">
        <v>46</v>
      </c>
      <c r="T1006">
        <v>2.2855804000000002</v>
      </c>
      <c r="U1006" t="s">
        <v>46</v>
      </c>
      <c r="V1006">
        <v>6.1625164000000003E-2</v>
      </c>
      <c r="W1006">
        <v>1.4662812999999999</v>
      </c>
      <c r="X1006">
        <v>1.7184687000000001</v>
      </c>
      <c r="Y1006">
        <v>1.3787822999999999</v>
      </c>
      <c r="Z1006">
        <v>-0.21764374</v>
      </c>
      <c r="AA1006">
        <v>3.0253091999999999E-2</v>
      </c>
      <c r="AB1006">
        <v>-0.12175973499999999</v>
      </c>
      <c r="AC1006">
        <v>0.18622175999999999</v>
      </c>
      <c r="AD1006" s="2" t="s">
        <v>3602</v>
      </c>
      <c r="AE1006" t="s">
        <v>3603</v>
      </c>
      <c r="AF1006" t="s">
        <v>3604</v>
      </c>
    </row>
    <row r="1007" spans="1:32">
      <c r="A1007" t="s">
        <v>3605</v>
      </c>
      <c r="B1007">
        <v>5.8823180000000001E-3</v>
      </c>
      <c r="C1007" s="1">
        <v>2.9240041999999999E-5</v>
      </c>
      <c r="D1007" s="1">
        <v>2.2395862999999999E-4</v>
      </c>
      <c r="E1007">
        <v>3.1899454000000002E-3</v>
      </c>
      <c r="F1007" s="1">
        <v>5.7641660000000001E-6</v>
      </c>
      <c r="G1007" s="1">
        <v>8.7737200000000004E-5</v>
      </c>
      <c r="H1007">
        <v>1.0162148</v>
      </c>
      <c r="I1007" t="s">
        <v>46</v>
      </c>
      <c r="J1007">
        <v>1.1232375000000001</v>
      </c>
      <c r="K1007" t="s">
        <v>45</v>
      </c>
      <c r="L1007">
        <v>1.2329566000000001</v>
      </c>
      <c r="M1007" t="s">
        <v>45</v>
      </c>
      <c r="N1007">
        <v>1.8066180000000001</v>
      </c>
      <c r="O1007" t="s">
        <v>45</v>
      </c>
      <c r="P1007">
        <v>1.2491635000000001</v>
      </c>
      <c r="Q1007" t="s">
        <v>45</v>
      </c>
      <c r="R1007">
        <v>1.0497616999999999</v>
      </c>
      <c r="S1007" t="s">
        <v>45</v>
      </c>
      <c r="T1007">
        <v>1.1751286000000001</v>
      </c>
      <c r="U1007" t="s">
        <v>46</v>
      </c>
      <c r="V1007">
        <v>-0.27811303999999998</v>
      </c>
      <c r="W1007">
        <v>-0.30131849999999999</v>
      </c>
      <c r="X1007">
        <v>-0.11045011</v>
      </c>
      <c r="Y1007">
        <v>2.400907E-2</v>
      </c>
      <c r="Z1007">
        <v>0.57517843999999996</v>
      </c>
      <c r="AA1007">
        <v>1.9643784000000001E-2</v>
      </c>
      <c r="AB1007">
        <v>-4.0388266999999999E-2</v>
      </c>
      <c r="AC1007">
        <v>-0.20880953999999999</v>
      </c>
      <c r="AD1007" t="s">
        <v>3606</v>
      </c>
      <c r="AE1007" t="s">
        <v>3607</v>
      </c>
    </row>
    <row r="1008" spans="1:32">
      <c r="A1008" t="s">
        <v>3608</v>
      </c>
      <c r="B1008">
        <v>0.23078209999999999</v>
      </c>
      <c r="C1008">
        <v>0.15931625999999999</v>
      </c>
      <c r="D1008">
        <v>4.3728802999999997E-3</v>
      </c>
      <c r="E1008">
        <v>0.20154168</v>
      </c>
      <c r="F1008">
        <v>0.12140012999999999</v>
      </c>
      <c r="G1008">
        <v>2.4027330000000002E-3</v>
      </c>
      <c r="H1008">
        <v>1.2917335000000001</v>
      </c>
      <c r="I1008" t="s">
        <v>46</v>
      </c>
      <c r="J1008">
        <v>1.1925341</v>
      </c>
      <c r="K1008" t="s">
        <v>46</v>
      </c>
      <c r="L1008">
        <v>1.0606658</v>
      </c>
      <c r="M1008" t="s">
        <v>45</v>
      </c>
      <c r="N1008">
        <v>1.4140353999999999</v>
      </c>
      <c r="O1008" t="s">
        <v>46</v>
      </c>
      <c r="P1008">
        <v>1.0233629</v>
      </c>
      <c r="Q1008" t="s">
        <v>45</v>
      </c>
      <c r="R1008">
        <v>1.1856755999999999</v>
      </c>
      <c r="S1008" t="s">
        <v>46</v>
      </c>
      <c r="T1008">
        <v>1.3727224</v>
      </c>
      <c r="U1008" t="s">
        <v>46</v>
      </c>
      <c r="V1008">
        <v>0.56969020000000004</v>
      </c>
      <c r="W1008">
        <v>0.20038175999999999</v>
      </c>
      <c r="X1008">
        <v>0.31565967</v>
      </c>
      <c r="Y1008">
        <v>0.65466049999999998</v>
      </c>
      <c r="Z1008">
        <v>6.9871900000000001E-2</v>
      </c>
      <c r="AA1008">
        <v>0.23369949000000001</v>
      </c>
      <c r="AB1008">
        <v>6.995026E-2</v>
      </c>
      <c r="AC1008">
        <v>0.19762070000000001</v>
      </c>
      <c r="AD1008" t="s">
        <v>3609</v>
      </c>
      <c r="AE1008" t="s">
        <v>3610</v>
      </c>
    </row>
    <row r="1009" spans="1:32">
      <c r="A1009" t="s">
        <v>3611</v>
      </c>
      <c r="B1009" s="1">
        <v>1.6249891000000001E-4</v>
      </c>
      <c r="C1009" s="1">
        <v>1.8771080999999999E-5</v>
      </c>
      <c r="D1009" s="1">
        <v>1.107379E-8</v>
      </c>
      <c r="E1009" s="1">
        <v>5.1079404999999998E-5</v>
      </c>
      <c r="F1009" s="1">
        <v>3.4507311E-6</v>
      </c>
      <c r="G1009" s="1">
        <v>9.6449140000000008E-10</v>
      </c>
      <c r="H1009">
        <v>1.7191616999999999</v>
      </c>
      <c r="I1009" t="s">
        <v>45</v>
      </c>
      <c r="J1009">
        <v>2.3806286000000001</v>
      </c>
      <c r="K1009" t="s">
        <v>45</v>
      </c>
      <c r="L1009">
        <v>1.4580401999999999</v>
      </c>
      <c r="M1009" t="s">
        <v>45</v>
      </c>
      <c r="N1009">
        <v>1.0268383999999999</v>
      </c>
      <c r="O1009" t="s">
        <v>46</v>
      </c>
      <c r="P1009">
        <v>1.6364833999999999</v>
      </c>
      <c r="Q1009" t="s">
        <v>46</v>
      </c>
      <c r="R1009">
        <v>2.8696693999999998</v>
      </c>
      <c r="S1009" t="s">
        <v>46</v>
      </c>
      <c r="T1009">
        <v>1.8091751</v>
      </c>
      <c r="U1009" t="s">
        <v>46</v>
      </c>
      <c r="V1009">
        <v>-0.52754277000000005</v>
      </c>
      <c r="W1009">
        <v>0.25416245999999998</v>
      </c>
      <c r="X1009">
        <v>0.72379970000000005</v>
      </c>
      <c r="Y1009">
        <v>1.6487756999999999E-2</v>
      </c>
      <c r="Z1009">
        <v>-0.56575200000000003</v>
      </c>
      <c r="AA1009">
        <v>-0.45643648999999997</v>
      </c>
      <c r="AB1009">
        <v>-0.79708480000000004</v>
      </c>
      <c r="AC1009">
        <v>-0.83884429999999999</v>
      </c>
      <c r="AD1009" t="s">
        <v>3612</v>
      </c>
      <c r="AE1009" t="s">
        <v>3613</v>
      </c>
    </row>
    <row r="1010" spans="1:32">
      <c r="A1010" t="s">
        <v>3614</v>
      </c>
      <c r="B1010" s="1">
        <v>1.8916286000000001E-12</v>
      </c>
      <c r="C1010" s="1">
        <v>2.4962839000000001E-11</v>
      </c>
      <c r="D1010" s="1">
        <v>1.7056224999999999E-6</v>
      </c>
      <c r="E1010" s="1">
        <v>3.9510869999999998E-15</v>
      </c>
      <c r="F1010" s="1">
        <v>1.1631431000000001E-13</v>
      </c>
      <c r="G1010" s="1">
        <v>3.3317715999999999E-7</v>
      </c>
      <c r="H1010">
        <v>5.4931954999999997</v>
      </c>
      <c r="I1010" t="s">
        <v>45</v>
      </c>
      <c r="J1010">
        <v>1.4389894999999999</v>
      </c>
      <c r="K1010" t="s">
        <v>46</v>
      </c>
      <c r="L1010">
        <v>1.7142645999999999</v>
      </c>
      <c r="M1010" t="s">
        <v>46</v>
      </c>
      <c r="N1010">
        <v>1.081458</v>
      </c>
      <c r="O1010" t="s">
        <v>45</v>
      </c>
      <c r="P1010">
        <v>5.0495159999999997</v>
      </c>
      <c r="Q1010" t="s">
        <v>46</v>
      </c>
      <c r="R1010">
        <v>1.3436474</v>
      </c>
      <c r="S1010" t="s">
        <v>45</v>
      </c>
      <c r="T1010">
        <v>1.3180000999999999</v>
      </c>
      <c r="U1010" t="s">
        <v>45</v>
      </c>
      <c r="V1010">
        <v>-0.22429688</v>
      </c>
      <c r="W1010">
        <v>2.2333487999999999</v>
      </c>
      <c r="X1010">
        <v>-0.74935293000000003</v>
      </c>
      <c r="Y1010">
        <v>-1.0018867</v>
      </c>
      <c r="Z1010">
        <v>-0.11131922</v>
      </c>
      <c r="AA1010">
        <v>-0.102796234</v>
      </c>
      <c r="AB1010">
        <v>-0.32319831999999998</v>
      </c>
      <c r="AC1010">
        <v>-0.60353630000000003</v>
      </c>
      <c r="AD1010" s="2" t="s">
        <v>3615</v>
      </c>
      <c r="AE1010" t="s">
        <v>3616</v>
      </c>
      <c r="AF1010" t="s">
        <v>3617</v>
      </c>
    </row>
    <row r="1011" spans="1:32">
      <c r="A1011" t="s">
        <v>3618</v>
      </c>
      <c r="B1011" s="1">
        <v>1.2346092E-8</v>
      </c>
      <c r="C1011" s="1">
        <v>1.8702701000000001E-7</v>
      </c>
      <c r="D1011" s="1">
        <v>7.8441610000000002E-7</v>
      </c>
      <c r="E1011" s="1">
        <v>5.8411619999999997E-10</v>
      </c>
      <c r="F1011" s="1">
        <v>1.3138815E-8</v>
      </c>
      <c r="G1011" s="1">
        <v>1.3748367999999999E-7</v>
      </c>
      <c r="H1011">
        <v>9.4270530000000008</v>
      </c>
      <c r="I1011" t="s">
        <v>45</v>
      </c>
      <c r="J1011">
        <v>2.1617951</v>
      </c>
      <c r="K1011" t="s">
        <v>46</v>
      </c>
      <c r="L1011">
        <v>1.9117545</v>
      </c>
      <c r="M1011" t="s">
        <v>46</v>
      </c>
      <c r="N1011">
        <v>1.0961206999999999</v>
      </c>
      <c r="O1011" t="s">
        <v>46</v>
      </c>
      <c r="P1011">
        <v>14.976314</v>
      </c>
      <c r="Q1011" t="s">
        <v>46</v>
      </c>
      <c r="R1011">
        <v>1.0345663</v>
      </c>
      <c r="S1011" t="s">
        <v>46</v>
      </c>
      <c r="T1011">
        <v>1.3237483999999999</v>
      </c>
      <c r="U1011" t="s">
        <v>46</v>
      </c>
      <c r="V1011">
        <v>-7.0430435999999999E-3</v>
      </c>
      <c r="W1011">
        <v>3.2297636999999999</v>
      </c>
      <c r="X1011">
        <v>-1.1192728000000001</v>
      </c>
      <c r="Y1011">
        <v>-0.94194029999999995</v>
      </c>
      <c r="Z1011">
        <v>-0.13944976000000001</v>
      </c>
      <c r="AA1011">
        <v>-0.67484679999999997</v>
      </c>
      <c r="AB1011">
        <v>-1.1682988000000001</v>
      </c>
      <c r="AC1011">
        <v>-1.3465692</v>
      </c>
      <c r="AD1011" s="2" t="s">
        <v>3619</v>
      </c>
      <c r="AE1011" t="s">
        <v>3620</v>
      </c>
      <c r="AF1011" t="s">
        <v>3621</v>
      </c>
    </row>
    <row r="1012" spans="1:32">
      <c r="A1012" t="s">
        <v>3622</v>
      </c>
      <c r="B1012">
        <v>6.0071423999999998E-2</v>
      </c>
      <c r="C1012">
        <v>2.9848920000000001E-2</v>
      </c>
      <c r="D1012">
        <v>8.8803370000000003E-3</v>
      </c>
      <c r="E1012">
        <v>4.4762900000000001E-2</v>
      </c>
      <c r="F1012">
        <v>1.7074866000000001E-2</v>
      </c>
      <c r="G1012">
        <v>5.2772755999999999E-3</v>
      </c>
      <c r="H1012">
        <v>1.3631089999999999</v>
      </c>
      <c r="I1012" t="s">
        <v>46</v>
      </c>
      <c r="J1012">
        <v>1.2991253</v>
      </c>
      <c r="K1012" t="s">
        <v>46</v>
      </c>
      <c r="L1012">
        <v>1.300049</v>
      </c>
      <c r="M1012" t="s">
        <v>46</v>
      </c>
      <c r="N1012">
        <v>1.421797</v>
      </c>
      <c r="O1012" t="s">
        <v>46</v>
      </c>
      <c r="P1012">
        <v>1.0427736000000001</v>
      </c>
      <c r="Q1012" t="s">
        <v>46</v>
      </c>
      <c r="R1012">
        <v>1.0968074999999999</v>
      </c>
      <c r="S1012" t="s">
        <v>46</v>
      </c>
      <c r="T1012">
        <v>1.004867</v>
      </c>
      <c r="U1012" t="s">
        <v>45</v>
      </c>
      <c r="V1012">
        <v>0.53771274999999996</v>
      </c>
      <c r="W1012">
        <v>9.0811885999999994E-2</v>
      </c>
      <c r="X1012">
        <v>0.16017215000000001</v>
      </c>
      <c r="Y1012">
        <v>0.15914679000000001</v>
      </c>
      <c r="Z1012">
        <v>2.999719E-2</v>
      </c>
      <c r="AA1012">
        <v>3.0385971000000001E-2</v>
      </c>
      <c r="AB1012">
        <v>2.6861825999999998E-2</v>
      </c>
      <c r="AC1012">
        <v>0.16615120999999999</v>
      </c>
      <c r="AD1012" t="s">
        <v>3623</v>
      </c>
      <c r="AE1012" t="s">
        <v>3624</v>
      </c>
    </row>
    <row r="1013" spans="1:32">
      <c r="A1013" t="s">
        <v>3625</v>
      </c>
      <c r="B1013">
        <v>0.21316600999999999</v>
      </c>
      <c r="C1013">
        <v>0.14393961</v>
      </c>
      <c r="D1013">
        <v>4.6082385999999999E-3</v>
      </c>
      <c r="E1013">
        <v>0.18375063</v>
      </c>
      <c r="F1013">
        <v>0.10814327</v>
      </c>
      <c r="G1013">
        <v>2.5518741E-3</v>
      </c>
      <c r="H1013">
        <v>1.2217505</v>
      </c>
      <c r="I1013" t="s">
        <v>45</v>
      </c>
      <c r="J1013">
        <v>1.0553508</v>
      </c>
      <c r="K1013" t="s">
        <v>45</v>
      </c>
      <c r="L1013">
        <v>1.0490653999999999</v>
      </c>
      <c r="M1013" t="s">
        <v>46</v>
      </c>
      <c r="N1013">
        <v>1.2881187000000001</v>
      </c>
      <c r="O1013" t="s">
        <v>45</v>
      </c>
      <c r="P1013">
        <v>1.0000443000000001</v>
      </c>
      <c r="Q1013" t="s">
        <v>46</v>
      </c>
      <c r="R1013">
        <v>1.0844035000000001</v>
      </c>
      <c r="S1013" t="s">
        <v>45</v>
      </c>
      <c r="T1013">
        <v>1.280054</v>
      </c>
      <c r="U1013" t="s">
        <v>45</v>
      </c>
      <c r="V1013">
        <v>-0.33841863</v>
      </c>
      <c r="W1013">
        <v>-4.9468994000000002E-2</v>
      </c>
      <c r="X1013">
        <v>-0.26069608</v>
      </c>
      <c r="Y1013">
        <v>-0.40752316</v>
      </c>
      <c r="Z1013">
        <v>2.6846886E-2</v>
      </c>
      <c r="AA1013">
        <v>-4.9532890000000003E-2</v>
      </c>
      <c r="AB1013">
        <v>-0.14379437</v>
      </c>
      <c r="AC1013">
        <v>-5.1318484999999997E-2</v>
      </c>
      <c r="AD1013" s="2" t="s">
        <v>3626</v>
      </c>
      <c r="AE1013" t="s">
        <v>3627</v>
      </c>
      <c r="AF1013" t="s">
        <v>3628</v>
      </c>
    </row>
    <row r="1014" spans="1:32">
      <c r="A1014" t="s">
        <v>3629</v>
      </c>
      <c r="B1014">
        <v>0.23076798000000001</v>
      </c>
      <c r="C1014">
        <v>0.2036973</v>
      </c>
      <c r="D1014">
        <v>7.377036E-3</v>
      </c>
      <c r="E1014">
        <v>0.20140503000000001</v>
      </c>
      <c r="F1014">
        <v>0.16230074999999999</v>
      </c>
      <c r="G1014">
        <v>4.3057210000000002E-3</v>
      </c>
      <c r="H1014">
        <v>1.0778942</v>
      </c>
      <c r="I1014" t="s">
        <v>46</v>
      </c>
      <c r="J1014">
        <v>1.03704</v>
      </c>
      <c r="K1014" t="s">
        <v>46</v>
      </c>
      <c r="L1014">
        <v>1.0175539</v>
      </c>
      <c r="M1014" t="s">
        <v>46</v>
      </c>
      <c r="N1014">
        <v>1.1508231</v>
      </c>
      <c r="O1014" t="s">
        <v>45</v>
      </c>
      <c r="P1014">
        <v>1.2051901</v>
      </c>
      <c r="Q1014" t="s">
        <v>45</v>
      </c>
      <c r="R1014">
        <v>1.0620376</v>
      </c>
      <c r="S1014" t="s">
        <v>45</v>
      </c>
      <c r="T1014">
        <v>1.0028001</v>
      </c>
      <c r="U1014" t="s">
        <v>45</v>
      </c>
      <c r="V1014">
        <v>-0.12397018999999999</v>
      </c>
      <c r="W1014">
        <v>-0.23218584</v>
      </c>
      <c r="X1014">
        <v>-0.17644166999999999</v>
      </c>
      <c r="Y1014">
        <v>-0.14907550999999999</v>
      </c>
      <c r="Z1014">
        <v>7.8695929999999997E-2</v>
      </c>
      <c r="AA1014">
        <v>3.7074883000000003E-2</v>
      </c>
      <c r="AB1014">
        <v>-8.9606920000000007E-2</v>
      </c>
      <c r="AC1014">
        <v>-0.14504147000000001</v>
      </c>
      <c r="AD1014" s="2" t="s">
        <v>3630</v>
      </c>
      <c r="AE1014" t="s">
        <v>3631</v>
      </c>
      <c r="AF1014" t="s">
        <v>3632</v>
      </c>
    </row>
    <row r="1015" spans="1:32">
      <c r="A1015" t="s">
        <v>3633</v>
      </c>
      <c r="B1015">
        <v>0.21349694999999999</v>
      </c>
      <c r="C1015">
        <v>0.3915903</v>
      </c>
      <c r="D1015" s="1">
        <v>3.809568E-4</v>
      </c>
      <c r="E1015">
        <v>0.18418894999999999</v>
      </c>
      <c r="F1015">
        <v>0.34316784</v>
      </c>
      <c r="G1015" s="1">
        <v>1.6125805E-4</v>
      </c>
      <c r="H1015">
        <v>1.1492392</v>
      </c>
      <c r="I1015" t="s">
        <v>46</v>
      </c>
      <c r="J1015">
        <v>1.0142173000000001</v>
      </c>
      <c r="K1015" t="s">
        <v>45</v>
      </c>
      <c r="L1015">
        <v>1.1225847</v>
      </c>
      <c r="M1015" t="s">
        <v>45</v>
      </c>
      <c r="N1015">
        <v>1.6857952</v>
      </c>
      <c r="O1015" t="s">
        <v>46</v>
      </c>
      <c r="P1015">
        <v>1.1777595999999999</v>
      </c>
      <c r="Q1015" t="s">
        <v>46</v>
      </c>
      <c r="R1015">
        <v>1.3466990999999999</v>
      </c>
      <c r="S1015" t="s">
        <v>46</v>
      </c>
      <c r="T1015">
        <v>1.4102545</v>
      </c>
      <c r="U1015" t="s">
        <v>46</v>
      </c>
      <c r="V1015">
        <v>0.5527474</v>
      </c>
      <c r="W1015">
        <v>0.35206828000000001</v>
      </c>
      <c r="X1015">
        <v>0.57311409999999996</v>
      </c>
      <c r="Y1015">
        <v>0.71957177000000005</v>
      </c>
      <c r="Z1015">
        <v>-0.20068184999999999</v>
      </c>
      <c r="AA1015">
        <v>0.11602306</v>
      </c>
      <c r="AB1015">
        <v>0.14368660999999999</v>
      </c>
      <c r="AC1015">
        <v>0.22361629</v>
      </c>
      <c r="AD1015" s="2" t="s">
        <v>3634</v>
      </c>
      <c r="AE1015" t="s">
        <v>3635</v>
      </c>
      <c r="AF1015" t="s">
        <v>3636</v>
      </c>
    </row>
    <row r="1016" spans="1:32">
      <c r="A1016" t="s">
        <v>3637</v>
      </c>
      <c r="B1016" s="1">
        <v>2.1919693999999999E-4</v>
      </c>
      <c r="C1016" s="1">
        <v>9.923028999999999E-4</v>
      </c>
      <c r="D1016" s="1">
        <v>2.6716594999999998E-4</v>
      </c>
      <c r="E1016" s="1">
        <v>7.3379909999999999E-5</v>
      </c>
      <c r="F1016" s="1">
        <v>3.3095747000000002E-4</v>
      </c>
      <c r="G1016" s="1">
        <v>1.0677062500000001E-4</v>
      </c>
      <c r="H1016">
        <v>1.2354807000000001</v>
      </c>
      <c r="I1016" t="s">
        <v>46</v>
      </c>
      <c r="J1016">
        <v>1.0568280999999999</v>
      </c>
      <c r="K1016" t="s">
        <v>46</v>
      </c>
      <c r="L1016">
        <v>1.1059196</v>
      </c>
      <c r="M1016" t="s">
        <v>46</v>
      </c>
      <c r="N1016">
        <v>1.1493009999999999</v>
      </c>
      <c r="O1016" t="s">
        <v>45</v>
      </c>
      <c r="P1016">
        <v>1.3188587000000001</v>
      </c>
      <c r="Q1016" t="s">
        <v>45</v>
      </c>
      <c r="R1016">
        <v>1.0079383</v>
      </c>
      <c r="S1016" t="s">
        <v>45</v>
      </c>
      <c r="T1016">
        <v>1.0140387</v>
      </c>
      <c r="U1016" t="s">
        <v>46</v>
      </c>
      <c r="V1016">
        <v>0.11133734000000001</v>
      </c>
      <c r="W1016">
        <v>-0.19373512000000001</v>
      </c>
      <c r="X1016">
        <v>3.15965E-2</v>
      </c>
      <c r="Y1016">
        <v>-3.3909160000000001E-2</v>
      </c>
      <c r="Z1016">
        <v>0.31209406000000001</v>
      </c>
      <c r="AA1016">
        <v>0.20555496000000001</v>
      </c>
      <c r="AB1016">
        <v>4.3003720000000002E-2</v>
      </c>
      <c r="AC1016">
        <v>-5.4021834999999997E-2</v>
      </c>
      <c r="AD1016" s="2" t="s">
        <v>3638</v>
      </c>
      <c r="AE1016" t="s">
        <v>3639</v>
      </c>
      <c r="AF1016" t="s">
        <v>3640</v>
      </c>
    </row>
    <row r="1017" spans="1:32">
      <c r="A1017" t="s">
        <v>3641</v>
      </c>
      <c r="B1017" s="1">
        <v>1.1165217999999999E-4</v>
      </c>
      <c r="C1017" s="1">
        <v>2.9079316999999998E-7</v>
      </c>
      <c r="D1017" s="1">
        <v>1.2534103E-6</v>
      </c>
      <c r="E1017" s="1">
        <v>3.2335112000000001E-5</v>
      </c>
      <c r="F1017" s="1">
        <v>2.2825699999999999E-8</v>
      </c>
      <c r="G1017" s="1">
        <v>2.3450903E-7</v>
      </c>
      <c r="H1017">
        <v>1.4787189999999999</v>
      </c>
      <c r="I1017" t="s">
        <v>46</v>
      </c>
      <c r="J1017">
        <v>1.3490203999999999</v>
      </c>
      <c r="K1017" t="s">
        <v>46</v>
      </c>
      <c r="L1017">
        <v>1.4237417000000001</v>
      </c>
      <c r="M1017" t="s">
        <v>46</v>
      </c>
      <c r="N1017">
        <v>1.2111189</v>
      </c>
      <c r="O1017" t="s">
        <v>46</v>
      </c>
      <c r="P1017">
        <v>1.3323251</v>
      </c>
      <c r="Q1017" t="s">
        <v>45</v>
      </c>
      <c r="R1017">
        <v>1.1666903</v>
      </c>
      <c r="S1017" t="s">
        <v>45</v>
      </c>
      <c r="T1017">
        <v>1.3564868000000001</v>
      </c>
      <c r="U1017" t="s">
        <v>45</v>
      </c>
      <c r="V1017">
        <v>0.45138040000000001</v>
      </c>
      <c r="W1017">
        <v>-0.11296749</v>
      </c>
      <c r="X1017">
        <v>1.9468307000000001E-2</v>
      </c>
      <c r="Y1017">
        <v>-5.8307009999999999E-2</v>
      </c>
      <c r="Z1017">
        <v>0.17503993000000001</v>
      </c>
      <c r="AA1017">
        <v>0.30097866000000001</v>
      </c>
      <c r="AB1017">
        <v>0.24188994999999999</v>
      </c>
      <c r="AC1017">
        <v>0.38156795999999998</v>
      </c>
      <c r="AD1017" s="2" t="s">
        <v>3642</v>
      </c>
      <c r="AE1017" t="s">
        <v>3643</v>
      </c>
      <c r="AF1017" t="s">
        <v>3644</v>
      </c>
    </row>
    <row r="1018" spans="1:32">
      <c r="A1018" t="s">
        <v>3645</v>
      </c>
      <c r="B1018">
        <v>2.8872542999999998E-3</v>
      </c>
      <c r="C1018" s="1">
        <v>2.5443624E-5</v>
      </c>
      <c r="D1018" s="1">
        <v>1.4054066E-7</v>
      </c>
      <c r="E1018">
        <v>1.4053374999999999E-3</v>
      </c>
      <c r="F1018" s="1">
        <v>4.9063333E-6</v>
      </c>
      <c r="G1018" s="1">
        <v>1.9192113E-8</v>
      </c>
      <c r="H1018">
        <v>1.4637505</v>
      </c>
      <c r="I1018" t="s">
        <v>46</v>
      </c>
      <c r="J1018">
        <v>1.2991983</v>
      </c>
      <c r="K1018" t="s">
        <v>46</v>
      </c>
      <c r="L1018">
        <v>1.2072209</v>
      </c>
      <c r="M1018" t="s">
        <v>46</v>
      </c>
      <c r="N1018">
        <v>1.117383</v>
      </c>
      <c r="O1018" t="s">
        <v>46</v>
      </c>
      <c r="P1018">
        <v>1.5165748999999999</v>
      </c>
      <c r="Q1018" t="s">
        <v>45</v>
      </c>
      <c r="R1018">
        <v>1.4844434</v>
      </c>
      <c r="S1018" t="s">
        <v>45</v>
      </c>
      <c r="T1018">
        <v>1.5100248999999999</v>
      </c>
      <c r="U1018" t="s">
        <v>45</v>
      </c>
      <c r="V1018">
        <v>0.30914150000000001</v>
      </c>
      <c r="W1018">
        <v>-0.24052809999999999</v>
      </c>
      <c r="X1018">
        <v>-6.8480170000000007E-2</v>
      </c>
      <c r="Y1018">
        <v>3.7451744000000002E-2</v>
      </c>
      <c r="Z1018">
        <v>0.14901765</v>
      </c>
      <c r="AA1018">
        <v>0.36028862</v>
      </c>
      <c r="AB1018">
        <v>0.50144195999999996</v>
      </c>
      <c r="AC1018">
        <v>0.63202409999999998</v>
      </c>
      <c r="AD1018" t="s">
        <v>3646</v>
      </c>
      <c r="AE1018" t="s">
        <v>3647</v>
      </c>
    </row>
    <row r="1019" spans="1:32">
      <c r="A1019" t="s">
        <v>3648</v>
      </c>
      <c r="B1019">
        <v>1.4824879000000001E-3</v>
      </c>
      <c r="C1019" s="1">
        <v>6.4382474999999994E-5</v>
      </c>
      <c r="D1019" s="1">
        <v>1.2455733999999999E-4</v>
      </c>
      <c r="E1019" s="1">
        <v>6.5250724E-4</v>
      </c>
      <c r="F1019" s="1">
        <v>1.4191836E-5</v>
      </c>
      <c r="G1019" s="1">
        <v>4.5278633000000001E-5</v>
      </c>
      <c r="H1019">
        <v>1.7523687999999999</v>
      </c>
      <c r="I1019" t="s">
        <v>46</v>
      </c>
      <c r="J1019">
        <v>1.5475504</v>
      </c>
      <c r="K1019" t="s">
        <v>46</v>
      </c>
      <c r="L1019">
        <v>1.245188</v>
      </c>
      <c r="M1019" t="s">
        <v>46</v>
      </c>
      <c r="N1019">
        <v>1.2334493</v>
      </c>
      <c r="O1019" t="s">
        <v>46</v>
      </c>
      <c r="P1019">
        <v>1.5868051000000001</v>
      </c>
      <c r="Q1019" t="s">
        <v>45</v>
      </c>
      <c r="R1019">
        <v>1.4050767</v>
      </c>
      <c r="S1019" t="s">
        <v>45</v>
      </c>
      <c r="T1019">
        <v>1.1569204</v>
      </c>
      <c r="U1019" t="s">
        <v>45</v>
      </c>
      <c r="V1019">
        <v>0.55647880000000005</v>
      </c>
      <c r="W1019">
        <v>-0.25282764000000002</v>
      </c>
      <c r="X1019">
        <v>-7.3507630000000004E-2</v>
      </c>
      <c r="Y1019">
        <v>0.24011516999999999</v>
      </c>
      <c r="Z1019">
        <v>0.25378035999999998</v>
      </c>
      <c r="AA1019">
        <v>0.41329733000000002</v>
      </c>
      <c r="AB1019">
        <v>0.41714129999999999</v>
      </c>
      <c r="AC1019">
        <v>0.45040479999999999</v>
      </c>
      <c r="AD1019" s="2" t="s">
        <v>3649</v>
      </c>
      <c r="AE1019" t="s">
        <v>3650</v>
      </c>
      <c r="AF1019" t="s">
        <v>3651</v>
      </c>
    </row>
    <row r="1020" spans="1:32">
      <c r="A1020" t="s">
        <v>3652</v>
      </c>
      <c r="B1020" s="1">
        <v>1.5690115E-4</v>
      </c>
      <c r="C1020" s="1">
        <v>5.0317499999999995E-7</v>
      </c>
      <c r="D1020" s="1">
        <v>4.8268790000000004E-6</v>
      </c>
      <c r="E1020" s="1">
        <v>4.886993E-5</v>
      </c>
      <c r="F1020" s="1">
        <v>4.4546314999999998E-8</v>
      </c>
      <c r="G1020" s="1">
        <v>1.0864803E-6</v>
      </c>
      <c r="H1020">
        <v>2.0535572000000002</v>
      </c>
      <c r="I1020" t="s">
        <v>45</v>
      </c>
      <c r="J1020">
        <v>1.2394371</v>
      </c>
      <c r="K1020" t="s">
        <v>45</v>
      </c>
      <c r="L1020">
        <v>1.1173503</v>
      </c>
      <c r="M1020" t="s">
        <v>45</v>
      </c>
      <c r="N1020">
        <v>1.1261829999999999</v>
      </c>
      <c r="O1020" t="s">
        <v>45</v>
      </c>
      <c r="P1020">
        <v>2.2122082999999999</v>
      </c>
      <c r="Q1020" t="s">
        <v>46</v>
      </c>
      <c r="R1020">
        <v>1.3049126</v>
      </c>
      <c r="S1020" t="s">
        <v>46</v>
      </c>
      <c r="T1020">
        <v>1.0216499999999999</v>
      </c>
      <c r="U1020" t="s">
        <v>45</v>
      </c>
      <c r="V1020">
        <v>-0.23161029999999999</v>
      </c>
      <c r="W1020">
        <v>0.80651474000000001</v>
      </c>
      <c r="X1020">
        <v>7.8074775999999999E-2</v>
      </c>
      <c r="Y1020">
        <v>-7.1528754999999999E-2</v>
      </c>
      <c r="Z1020">
        <v>-6.0168903000000003E-2</v>
      </c>
      <c r="AA1020">
        <v>-0.33897242</v>
      </c>
      <c r="AB1020">
        <v>-0.30587829999999999</v>
      </c>
      <c r="AC1020">
        <v>-4.0627796000000001E-2</v>
      </c>
      <c r="AD1020" t="s">
        <v>3653</v>
      </c>
      <c r="AE1020" t="s">
        <v>3654</v>
      </c>
    </row>
    <row r="1021" spans="1:32">
      <c r="A1021" t="s">
        <v>3655</v>
      </c>
      <c r="B1021">
        <v>3.8094309999999999E-2</v>
      </c>
      <c r="C1021">
        <v>2.1929321999999999E-3</v>
      </c>
      <c r="D1021" s="1">
        <v>1.5733714E-5</v>
      </c>
      <c r="E1021">
        <v>2.6474860999999999E-2</v>
      </c>
      <c r="F1021" s="1">
        <v>8.3787296999999995E-4</v>
      </c>
      <c r="G1021" s="1">
        <v>4.2182146000000001E-6</v>
      </c>
      <c r="H1021">
        <v>1.2268847000000001</v>
      </c>
      <c r="I1021" t="s">
        <v>45</v>
      </c>
      <c r="J1021">
        <v>1.0259783</v>
      </c>
      <c r="K1021" t="s">
        <v>45</v>
      </c>
      <c r="L1021">
        <v>1.2514054999999999</v>
      </c>
      <c r="M1021" t="s">
        <v>45</v>
      </c>
      <c r="N1021">
        <v>1.0258312000000001</v>
      </c>
      <c r="O1021" t="s">
        <v>45</v>
      </c>
      <c r="P1021">
        <v>1.2826915999999999</v>
      </c>
      <c r="Q1021" t="s">
        <v>46</v>
      </c>
      <c r="R1021">
        <v>1.1608821</v>
      </c>
      <c r="S1021" t="s">
        <v>46</v>
      </c>
      <c r="T1021">
        <v>1.4421991999999999</v>
      </c>
      <c r="U1021" t="s">
        <v>46</v>
      </c>
      <c r="V1021">
        <v>5.7216643999999997E-2</v>
      </c>
      <c r="W1021">
        <v>0.35221639999999999</v>
      </c>
      <c r="X1021">
        <v>9.4216980000000006E-2</v>
      </c>
      <c r="Y1021">
        <v>0.38076590999999999</v>
      </c>
      <c r="Z1021">
        <v>9.4010029999999994E-2</v>
      </c>
      <c r="AA1021">
        <v>-6.9580079999999999E-3</v>
      </c>
      <c r="AB1021">
        <v>-0.121004425</v>
      </c>
      <c r="AC1021">
        <v>-0.14750450000000001</v>
      </c>
      <c r="AD1021" t="s">
        <v>3656</v>
      </c>
      <c r="AE1021" t="s">
        <v>3657</v>
      </c>
    </row>
    <row r="1022" spans="1:32">
      <c r="A1022" t="s">
        <v>3658</v>
      </c>
      <c r="B1022" s="1">
        <v>3.0486461999999998E-6</v>
      </c>
      <c r="C1022">
        <v>6.1838344000000003E-2</v>
      </c>
      <c r="D1022" s="1">
        <v>7.2796380000000004E-7</v>
      </c>
      <c r="E1022" s="1">
        <v>4.8188279999999996E-7</v>
      </c>
      <c r="F1022">
        <v>4.0361155000000003E-2</v>
      </c>
      <c r="G1022" s="1">
        <v>1.2598193999999999E-7</v>
      </c>
      <c r="H1022">
        <v>1.4626376999999999</v>
      </c>
      <c r="I1022" t="s">
        <v>46</v>
      </c>
      <c r="J1022">
        <v>1.3737315999999999</v>
      </c>
      <c r="K1022" t="s">
        <v>46</v>
      </c>
      <c r="L1022">
        <v>1.4866668000000001</v>
      </c>
      <c r="M1022" t="s">
        <v>46</v>
      </c>
      <c r="N1022">
        <v>1.0947074999999999</v>
      </c>
      <c r="O1022" t="s">
        <v>45</v>
      </c>
      <c r="P1022">
        <v>1.3472683000000001</v>
      </c>
      <c r="Q1022" t="s">
        <v>45</v>
      </c>
      <c r="R1022">
        <v>1.2502257999999999</v>
      </c>
      <c r="S1022" t="s">
        <v>45</v>
      </c>
      <c r="T1022">
        <v>1.311553</v>
      </c>
      <c r="U1022" t="s">
        <v>45</v>
      </c>
      <c r="V1022">
        <v>0.47727920000000001</v>
      </c>
      <c r="W1022">
        <v>-7.1293200000000001E-2</v>
      </c>
      <c r="X1022">
        <v>1.9179025999999998E-2</v>
      </c>
      <c r="Y1022">
        <v>-9.4802220000000006E-2</v>
      </c>
      <c r="Z1022">
        <v>0.60782460000000005</v>
      </c>
      <c r="AA1022">
        <v>0.35874400000000001</v>
      </c>
      <c r="AB1022">
        <v>0.34136771999999999</v>
      </c>
      <c r="AC1022">
        <v>0.29647382999999999</v>
      </c>
      <c r="AD1022" s="2" t="s">
        <v>3659</v>
      </c>
      <c r="AE1022" t="s">
        <v>3660</v>
      </c>
      <c r="AF1022" t="s">
        <v>3661</v>
      </c>
    </row>
    <row r="1023" spans="1:32">
      <c r="A1023" t="s">
        <v>3662</v>
      </c>
      <c r="B1023" s="1">
        <v>4.0701070000000004E-9</v>
      </c>
      <c r="C1023" s="1">
        <v>5.0430048000000001E-5</v>
      </c>
      <c r="D1023" s="1">
        <v>1.305654E-7</v>
      </c>
      <c r="E1023" s="1">
        <v>1.3912008E-10</v>
      </c>
      <c r="F1023" s="1">
        <v>1.0768760999999999E-5</v>
      </c>
      <c r="G1023" s="1">
        <v>1.7549112E-8</v>
      </c>
      <c r="H1023">
        <v>1.0429288000000001</v>
      </c>
      <c r="I1023" t="s">
        <v>45</v>
      </c>
      <c r="J1023">
        <v>1.2270151</v>
      </c>
      <c r="K1023" t="s">
        <v>45</v>
      </c>
      <c r="L1023">
        <v>1.5349854999999999</v>
      </c>
      <c r="M1023" t="s">
        <v>45</v>
      </c>
      <c r="N1023">
        <v>1.0950530999999999</v>
      </c>
      <c r="O1023" t="s">
        <v>46</v>
      </c>
      <c r="P1023">
        <v>1.4688559999999999</v>
      </c>
      <c r="Q1023" t="s">
        <v>45</v>
      </c>
      <c r="R1023">
        <v>1.6121935000000001</v>
      </c>
      <c r="S1023" t="s">
        <v>45</v>
      </c>
      <c r="T1023">
        <v>1.6436934000000001</v>
      </c>
      <c r="U1023" t="s">
        <v>45</v>
      </c>
      <c r="V1023">
        <v>3.8741110000000002E-2</v>
      </c>
      <c r="W1023">
        <v>9.9381769999999994E-2</v>
      </c>
      <c r="X1023">
        <v>0.33389410000000003</v>
      </c>
      <c r="Y1023">
        <v>0.65696619999999994</v>
      </c>
      <c r="Z1023">
        <v>-9.2259729999999998E-2</v>
      </c>
      <c r="AA1023">
        <v>0.65407466999999997</v>
      </c>
      <c r="AB1023">
        <v>1.0229189999999999</v>
      </c>
      <c r="AC1023">
        <v>1.3739074</v>
      </c>
      <c r="AD1023" s="2" t="s">
        <v>3663</v>
      </c>
      <c r="AE1023" t="s">
        <v>3664</v>
      </c>
    </row>
    <row r="1024" spans="1:32">
      <c r="A1024" t="s">
        <v>3665</v>
      </c>
      <c r="B1024" s="1">
        <v>2.9099450000000001E-7</v>
      </c>
      <c r="C1024">
        <v>1.2490610999999999E-3</v>
      </c>
      <c r="D1024" s="1">
        <v>1.3181887E-6</v>
      </c>
      <c r="E1024" s="1">
        <v>2.8682255E-8</v>
      </c>
      <c r="F1024" s="1">
        <v>4.3560445000000002E-4</v>
      </c>
      <c r="G1024" s="1">
        <v>2.4757377999999999E-7</v>
      </c>
      <c r="H1024">
        <v>1.0266925</v>
      </c>
      <c r="I1024" t="s">
        <v>45</v>
      </c>
      <c r="J1024">
        <v>1.1102647999999999</v>
      </c>
      <c r="K1024" t="s">
        <v>45</v>
      </c>
      <c r="L1024">
        <v>1.1621140999999999</v>
      </c>
      <c r="M1024" t="s">
        <v>45</v>
      </c>
      <c r="N1024">
        <v>1.0075301000000001</v>
      </c>
      <c r="O1024" t="s">
        <v>45</v>
      </c>
      <c r="P1024">
        <v>1.1170081000000001</v>
      </c>
      <c r="Q1024" t="s">
        <v>45</v>
      </c>
      <c r="R1024">
        <v>1.3045755999999999</v>
      </c>
      <c r="S1024" t="s">
        <v>45</v>
      </c>
      <c r="T1024">
        <v>1.2382770000000001</v>
      </c>
      <c r="U1024" t="s">
        <v>45</v>
      </c>
      <c r="V1024">
        <v>-2.1634101999999999E-2</v>
      </c>
      <c r="W1024">
        <v>1.6370137999999999E-2</v>
      </c>
      <c r="X1024">
        <v>0.12926960000000001</v>
      </c>
      <c r="Y1024">
        <v>0.19511764000000001</v>
      </c>
      <c r="Z1024">
        <v>-1.081117E-2</v>
      </c>
      <c r="AA1024">
        <v>0.17600982000000001</v>
      </c>
      <c r="AB1024">
        <v>0.51285009999999998</v>
      </c>
      <c r="AC1024">
        <v>0.50345165000000003</v>
      </c>
      <c r="AD1024" s="2" t="s">
        <v>3666</v>
      </c>
      <c r="AE1024" t="s">
        <v>3667</v>
      </c>
    </row>
    <row r="1025" spans="1:32">
      <c r="A1025" t="s">
        <v>3668</v>
      </c>
      <c r="B1025" s="1">
        <v>5.6643369999999999E-8</v>
      </c>
      <c r="C1025" s="1">
        <v>4.9676764E-4</v>
      </c>
      <c r="D1025" s="1">
        <v>9.7305353999999999E-5</v>
      </c>
      <c r="E1025" s="1">
        <v>3.8371314999999996E-9</v>
      </c>
      <c r="F1025" s="1">
        <v>1.4885224000000001E-4</v>
      </c>
      <c r="G1025" s="1">
        <v>3.4318447000000002E-5</v>
      </c>
      <c r="H1025">
        <v>1.0247341000000001</v>
      </c>
      <c r="I1025" t="s">
        <v>45</v>
      </c>
      <c r="J1025">
        <v>1.0576711000000001</v>
      </c>
      <c r="K1025" t="s">
        <v>45</v>
      </c>
      <c r="L1025">
        <v>1.3346213</v>
      </c>
      <c r="M1025" t="s">
        <v>45</v>
      </c>
      <c r="N1025">
        <v>1.1070374000000001</v>
      </c>
      <c r="O1025" t="s">
        <v>46</v>
      </c>
      <c r="P1025">
        <v>1.1986877</v>
      </c>
      <c r="Q1025" t="s">
        <v>45</v>
      </c>
      <c r="R1025">
        <v>1.2897017</v>
      </c>
      <c r="S1025" t="s">
        <v>45</v>
      </c>
      <c r="T1025">
        <v>1.1675297</v>
      </c>
      <c r="U1025" t="s">
        <v>45</v>
      </c>
      <c r="V1025">
        <v>0.11717733</v>
      </c>
      <c r="W1025">
        <v>0.15242702999999999</v>
      </c>
      <c r="X1025">
        <v>0.1980683</v>
      </c>
      <c r="Y1025">
        <v>0.53360779999999997</v>
      </c>
      <c r="Z1025">
        <v>-2.9526710000000001E-2</v>
      </c>
      <c r="AA1025">
        <v>0.41388288000000001</v>
      </c>
      <c r="AB1025">
        <v>0.56510574000000002</v>
      </c>
      <c r="AC1025">
        <v>0.75706700000000005</v>
      </c>
      <c r="AD1025" s="2" t="s">
        <v>3669</v>
      </c>
      <c r="AE1025" t="s">
        <v>3670</v>
      </c>
      <c r="AF1025" t="s">
        <v>3671</v>
      </c>
    </row>
    <row r="1026" spans="1:32">
      <c r="A1026" t="s">
        <v>3672</v>
      </c>
      <c r="B1026" s="1">
        <v>4.2248547999999998E-8</v>
      </c>
      <c r="C1026">
        <v>1.0205224E-3</v>
      </c>
      <c r="D1026">
        <v>2.4653012000000001E-3</v>
      </c>
      <c r="E1026" s="1">
        <v>2.6348557E-9</v>
      </c>
      <c r="F1026" s="1">
        <v>3.4127149999999999E-4</v>
      </c>
      <c r="G1026">
        <v>1.2741807E-3</v>
      </c>
      <c r="H1026">
        <v>1.1515306999999999</v>
      </c>
      <c r="I1026" t="s">
        <v>46</v>
      </c>
      <c r="J1026">
        <v>1.0273895</v>
      </c>
      <c r="K1026" t="s">
        <v>46</v>
      </c>
      <c r="L1026">
        <v>1.4982599000000001</v>
      </c>
      <c r="M1026" t="s">
        <v>45</v>
      </c>
      <c r="N1026">
        <v>1.1893929000000001</v>
      </c>
      <c r="O1026" t="s">
        <v>46</v>
      </c>
      <c r="P1026">
        <v>1.1316975</v>
      </c>
      <c r="Q1026" t="s">
        <v>45</v>
      </c>
      <c r="R1026">
        <v>1.4454864999999999</v>
      </c>
      <c r="S1026" t="s">
        <v>45</v>
      </c>
      <c r="T1026">
        <v>1.2391995</v>
      </c>
      <c r="U1026" t="s">
        <v>45</v>
      </c>
      <c r="V1026">
        <v>0.18651581</v>
      </c>
      <c r="W1026">
        <v>-1.7037073E-2</v>
      </c>
      <c r="X1026">
        <v>0.14753246</v>
      </c>
      <c r="Y1026">
        <v>0.76980369999999998</v>
      </c>
      <c r="Z1026">
        <v>-6.3709580000000002E-2</v>
      </c>
      <c r="AA1026">
        <v>0.16145134</v>
      </c>
      <c r="AB1026">
        <v>0.67908763999999999</v>
      </c>
      <c r="AC1026">
        <v>1.0792122</v>
      </c>
      <c r="AD1026" s="2" t="s">
        <v>3673</v>
      </c>
      <c r="AE1026" t="s">
        <v>3674</v>
      </c>
      <c r="AF1026" t="s">
        <v>3675</v>
      </c>
    </row>
    <row r="1027" spans="1:32">
      <c r="A1027" t="s">
        <v>3676</v>
      </c>
      <c r="B1027">
        <v>3.6027778000000003E-2</v>
      </c>
      <c r="C1027">
        <v>2.3254093E-2</v>
      </c>
      <c r="D1027" s="1">
        <v>4.2364732E-4</v>
      </c>
      <c r="E1027">
        <v>2.4844960999999999E-2</v>
      </c>
      <c r="F1027">
        <v>1.2777248999999999E-2</v>
      </c>
      <c r="G1027" s="1">
        <v>1.8160651999999999E-4</v>
      </c>
      <c r="H1027">
        <v>1.1676572999999999</v>
      </c>
      <c r="I1027" t="s">
        <v>45</v>
      </c>
      <c r="J1027">
        <v>1.0001625999999999</v>
      </c>
      <c r="K1027" t="s">
        <v>45</v>
      </c>
      <c r="L1027">
        <v>1.0009121999999999</v>
      </c>
      <c r="M1027" t="s">
        <v>45</v>
      </c>
      <c r="N1027">
        <v>1.0019553000000001</v>
      </c>
      <c r="O1027" t="s">
        <v>45</v>
      </c>
      <c r="P1027">
        <v>1.2740855</v>
      </c>
      <c r="Q1027" t="s">
        <v>46</v>
      </c>
      <c r="R1027">
        <v>1.1744827</v>
      </c>
      <c r="S1027" t="s">
        <v>46</v>
      </c>
      <c r="T1027">
        <v>1.0670393</v>
      </c>
      <c r="U1027" t="s">
        <v>46</v>
      </c>
      <c r="V1027">
        <v>3.208987E-2</v>
      </c>
      <c r="W1027">
        <v>0.25570680000000001</v>
      </c>
      <c r="X1027">
        <v>3.2324473999999999E-2</v>
      </c>
      <c r="Y1027">
        <v>3.3405303999999997E-2</v>
      </c>
      <c r="Z1027">
        <v>3.4907977999999999E-2</v>
      </c>
      <c r="AA1027">
        <v>-9.3755400000000003E-2</v>
      </c>
      <c r="AB1027">
        <v>-0.19970099999999999</v>
      </c>
      <c r="AC1027">
        <v>-6.0208004000000002E-2</v>
      </c>
      <c r="AD1027" s="2" t="s">
        <v>3677</v>
      </c>
      <c r="AE1027" t="s">
        <v>3678</v>
      </c>
    </row>
    <row r="1028" spans="1:32">
      <c r="A1028" t="s">
        <v>3679</v>
      </c>
      <c r="B1028" s="1">
        <v>3.685308E-5</v>
      </c>
      <c r="C1028" s="1">
        <v>2.9796402E-8</v>
      </c>
      <c r="D1028" s="1">
        <v>8.7309910000000006E-11</v>
      </c>
      <c r="E1028" s="1">
        <v>8.9953209999999992E-6</v>
      </c>
      <c r="F1028" s="1">
        <v>1.3456438999999999E-9</v>
      </c>
      <c r="G1028" s="1">
        <v>2.5348037000000002E-12</v>
      </c>
      <c r="H1028">
        <v>2.3858700000000002</v>
      </c>
      <c r="I1028" t="s">
        <v>45</v>
      </c>
      <c r="J1028">
        <v>1.6192948</v>
      </c>
      <c r="K1028" t="s">
        <v>45</v>
      </c>
      <c r="L1028">
        <v>1.490083</v>
      </c>
      <c r="M1028" t="s">
        <v>45</v>
      </c>
      <c r="N1028">
        <v>1.0290048999999999</v>
      </c>
      <c r="O1028" t="s">
        <v>45</v>
      </c>
      <c r="P1028">
        <v>3.0207959999999998</v>
      </c>
      <c r="Q1028" t="s">
        <v>46</v>
      </c>
      <c r="R1028">
        <v>1.9348377999999999</v>
      </c>
      <c r="S1028" t="s">
        <v>46</v>
      </c>
      <c r="T1028">
        <v>1.4276799</v>
      </c>
      <c r="U1028" t="s">
        <v>46</v>
      </c>
      <c r="V1028">
        <v>-0.51352759999999997</v>
      </c>
      <c r="W1028">
        <v>0.74098779999999997</v>
      </c>
      <c r="X1028">
        <v>0.18183804000000001</v>
      </c>
      <c r="Y1028">
        <v>6.1865169999999997E-2</v>
      </c>
      <c r="Z1028">
        <v>-0.47227764</v>
      </c>
      <c r="AA1028">
        <v>-0.85394095999999997</v>
      </c>
      <c r="AB1028">
        <v>-0.77037460000000002</v>
      </c>
      <c r="AC1028">
        <v>-0.45180735</v>
      </c>
      <c r="AD1028" s="2" t="s">
        <v>3680</v>
      </c>
      <c r="AE1028" t="s">
        <v>3681</v>
      </c>
      <c r="AF1028" t="s">
        <v>3682</v>
      </c>
    </row>
    <row r="1029" spans="1:32">
      <c r="A1029" t="s">
        <v>3683</v>
      </c>
      <c r="B1029" s="1">
        <v>3.2030414000000001E-7</v>
      </c>
      <c r="C1029" s="1">
        <v>3.9092040000000001E-9</v>
      </c>
      <c r="D1029" s="1">
        <v>1.6714370999999999E-12</v>
      </c>
      <c r="E1029" s="1">
        <v>3.2374828000000002E-8</v>
      </c>
      <c r="F1029" s="1">
        <v>9.6679239999999997E-11</v>
      </c>
      <c r="G1029" s="1">
        <v>1.1487983E-14</v>
      </c>
      <c r="H1029">
        <v>3.4922848000000002</v>
      </c>
      <c r="I1029" t="s">
        <v>45</v>
      </c>
      <c r="J1029">
        <v>2.4438361999999998</v>
      </c>
      <c r="K1029" t="s">
        <v>45</v>
      </c>
      <c r="L1029">
        <v>1.8776847999999999</v>
      </c>
      <c r="M1029" t="s">
        <v>45</v>
      </c>
      <c r="N1029">
        <v>1.0464221</v>
      </c>
      <c r="O1029" t="s">
        <v>45</v>
      </c>
      <c r="P1029">
        <v>4.0985193000000004</v>
      </c>
      <c r="Q1029" t="s">
        <v>46</v>
      </c>
      <c r="R1029">
        <v>3.2079870000000001</v>
      </c>
      <c r="S1029" t="s">
        <v>46</v>
      </c>
      <c r="T1029">
        <v>2.1693864</v>
      </c>
      <c r="U1029" t="s">
        <v>46</v>
      </c>
      <c r="V1029">
        <v>-0.97286254000000005</v>
      </c>
      <c r="W1029">
        <v>0.83130866000000003</v>
      </c>
      <c r="X1029">
        <v>0.31628513000000003</v>
      </c>
      <c r="Y1029">
        <v>-6.3907619999999998E-2</v>
      </c>
      <c r="Z1029">
        <v>-0.90739756999999999</v>
      </c>
      <c r="AA1029">
        <v>-1.2037941000000001</v>
      </c>
      <c r="AB1029">
        <v>-1.3653831000000001</v>
      </c>
      <c r="AC1029">
        <v>-1.1811947</v>
      </c>
      <c r="AD1029" s="2" t="s">
        <v>3684</v>
      </c>
      <c r="AE1029" t="s">
        <v>3685</v>
      </c>
      <c r="AF1029" t="s">
        <v>3686</v>
      </c>
    </row>
    <row r="1030" spans="1:32">
      <c r="A1030" t="s">
        <v>3687</v>
      </c>
      <c r="B1030">
        <v>0.10710559</v>
      </c>
      <c r="C1030">
        <v>7.7759919999999996E-2</v>
      </c>
      <c r="D1030" s="1">
        <v>2.5507042999999999E-5</v>
      </c>
      <c r="E1030">
        <v>8.5492529999999997E-2</v>
      </c>
      <c r="F1030">
        <v>5.2313751999999998E-2</v>
      </c>
      <c r="G1030" s="1">
        <v>7.3961282E-6</v>
      </c>
      <c r="H1030">
        <v>1.0107265000000001</v>
      </c>
      <c r="I1030" t="s">
        <v>46</v>
      </c>
      <c r="J1030">
        <v>1.0738008000000001</v>
      </c>
      <c r="K1030" t="s">
        <v>45</v>
      </c>
      <c r="L1030">
        <v>1.0011814000000001</v>
      </c>
      <c r="M1030" t="s">
        <v>45</v>
      </c>
      <c r="N1030">
        <v>1.1301858</v>
      </c>
      <c r="O1030" t="s">
        <v>46</v>
      </c>
      <c r="P1030">
        <v>1.9844978</v>
      </c>
      <c r="Q1030" t="s">
        <v>46</v>
      </c>
      <c r="R1030">
        <v>2.083752</v>
      </c>
      <c r="S1030" t="s">
        <v>46</v>
      </c>
      <c r="T1030">
        <v>1.6186408000000001</v>
      </c>
      <c r="U1030" t="s">
        <v>46</v>
      </c>
      <c r="V1030">
        <v>0.62436990000000003</v>
      </c>
      <c r="W1030">
        <v>0.60897730000000005</v>
      </c>
      <c r="X1030">
        <v>0.72709626000000005</v>
      </c>
      <c r="Y1030">
        <v>0.6260732</v>
      </c>
      <c r="Z1030">
        <v>0.44780985000000001</v>
      </c>
      <c r="AA1030">
        <v>-0.37979665000000001</v>
      </c>
      <c r="AB1030">
        <v>-0.33208736999999999</v>
      </c>
      <c r="AC1030">
        <v>-6.8709694000000002E-2</v>
      </c>
      <c r="AD1030" t="s">
        <v>3688</v>
      </c>
      <c r="AE1030" t="s">
        <v>3689</v>
      </c>
    </row>
    <row r="1031" spans="1:32">
      <c r="A1031" t="s">
        <v>3690</v>
      </c>
      <c r="B1031" s="1">
        <v>3.4146794000000001E-4</v>
      </c>
      <c r="C1031">
        <v>1.7365586E-3</v>
      </c>
      <c r="D1031">
        <v>3.0118290000000002E-3</v>
      </c>
      <c r="E1031" s="1">
        <v>1.241034E-4</v>
      </c>
      <c r="F1031" s="1">
        <v>6.3481949999999996E-4</v>
      </c>
      <c r="G1031">
        <v>1.5901162E-3</v>
      </c>
      <c r="H1031">
        <v>1.0935717</v>
      </c>
      <c r="I1031" t="s">
        <v>45</v>
      </c>
      <c r="J1031">
        <v>1.1733559</v>
      </c>
      <c r="K1031" t="s">
        <v>45</v>
      </c>
      <c r="L1031">
        <v>1.4239444000000001</v>
      </c>
      <c r="M1031" t="s">
        <v>45</v>
      </c>
      <c r="N1031">
        <v>1.0028706000000001</v>
      </c>
      <c r="O1031" t="s">
        <v>46</v>
      </c>
      <c r="P1031">
        <v>1.0157620000000001</v>
      </c>
      <c r="Q1031" t="s">
        <v>45</v>
      </c>
      <c r="R1031">
        <v>1.0663469000000001</v>
      </c>
      <c r="S1031" t="s">
        <v>46</v>
      </c>
      <c r="T1031">
        <v>1.3499618</v>
      </c>
      <c r="U1031" t="s">
        <v>46</v>
      </c>
      <c r="V1031">
        <v>-0.16320673999999999</v>
      </c>
      <c r="W1031">
        <v>-3.4159022999999997E-2</v>
      </c>
      <c r="X1031">
        <v>6.7433989999999999E-2</v>
      </c>
      <c r="Y1031">
        <v>0.34668603999999997</v>
      </c>
      <c r="Z1031">
        <v>-0.16734219</v>
      </c>
      <c r="AA1031">
        <v>-1.159668E-2</v>
      </c>
      <c r="AB1031">
        <v>-2.5242805E-2</v>
      </c>
      <c r="AC1031">
        <v>-8.6232506E-2</v>
      </c>
      <c r="AD1031" s="2" t="s">
        <v>3691</v>
      </c>
      <c r="AE1031" t="s">
        <v>3692</v>
      </c>
      <c r="AF1031" t="s">
        <v>3693</v>
      </c>
    </row>
    <row r="1032" spans="1:32">
      <c r="A1032" t="s">
        <v>3694</v>
      </c>
      <c r="B1032" s="1">
        <v>1.3442110000000001E-6</v>
      </c>
      <c r="C1032" s="1">
        <v>1.1488652000000001E-6</v>
      </c>
      <c r="D1032" s="1">
        <v>5.7368805000000003E-8</v>
      </c>
      <c r="E1032" s="1">
        <v>1.7681915999999999E-7</v>
      </c>
      <c r="F1032" s="1">
        <v>1.2065143999999999E-7</v>
      </c>
      <c r="G1032" s="1">
        <v>6.6621837000000002E-9</v>
      </c>
      <c r="H1032">
        <v>1.0435506000000001</v>
      </c>
      <c r="I1032" t="s">
        <v>45</v>
      </c>
      <c r="J1032">
        <v>1.2843058000000001</v>
      </c>
      <c r="K1032" t="s">
        <v>45</v>
      </c>
      <c r="L1032">
        <v>1.5287921</v>
      </c>
      <c r="M1032" t="s">
        <v>45</v>
      </c>
      <c r="N1032">
        <v>1.0111235000000001</v>
      </c>
      <c r="O1032" t="s">
        <v>46</v>
      </c>
      <c r="P1032">
        <v>1.0169615000000001</v>
      </c>
      <c r="Q1032" t="s">
        <v>46</v>
      </c>
      <c r="R1032">
        <v>1.2811589999999999</v>
      </c>
      <c r="S1032" t="s">
        <v>46</v>
      </c>
      <c r="T1032">
        <v>1.5302091</v>
      </c>
      <c r="U1032" t="s">
        <v>46</v>
      </c>
      <c r="V1032">
        <v>-9.5261894E-2</v>
      </c>
      <c r="W1032">
        <v>-3.3761340000000001E-2</v>
      </c>
      <c r="X1032">
        <v>0.26572689999999999</v>
      </c>
      <c r="Y1032">
        <v>0.51713039999999999</v>
      </c>
      <c r="Z1032">
        <v>-0.11122116</v>
      </c>
      <c r="AA1032">
        <v>-5.8026314000000002E-2</v>
      </c>
      <c r="AB1032">
        <v>-9.1722645000000005E-2</v>
      </c>
      <c r="AC1032">
        <v>-9.6598470000000006E-2</v>
      </c>
      <c r="AD1032" s="2" t="s">
        <v>3695</v>
      </c>
      <c r="AE1032" t="s">
        <v>3696</v>
      </c>
      <c r="AF1032" t="s">
        <v>3697</v>
      </c>
    </row>
    <row r="1033" spans="1:32">
      <c r="A1033" t="s">
        <v>3698</v>
      </c>
      <c r="B1033" s="1">
        <v>1.2227744000000001E-6</v>
      </c>
      <c r="C1033" s="1">
        <v>2.4728456000000001E-6</v>
      </c>
      <c r="D1033" s="1">
        <v>2.7188542999999997E-7</v>
      </c>
      <c r="E1033" s="1">
        <v>1.5514772E-7</v>
      </c>
      <c r="F1033" s="1">
        <v>3.0223669E-7</v>
      </c>
      <c r="G1033" s="1">
        <v>4.1416240000000002E-8</v>
      </c>
      <c r="H1033">
        <v>1.0574353999999999</v>
      </c>
      <c r="I1033" t="s">
        <v>45</v>
      </c>
      <c r="J1033">
        <v>1.3782871999999999</v>
      </c>
      <c r="K1033" t="s">
        <v>45</v>
      </c>
      <c r="L1033">
        <v>1.6329834000000001</v>
      </c>
      <c r="M1033" t="s">
        <v>45</v>
      </c>
      <c r="N1033">
        <v>1.0107234</v>
      </c>
      <c r="O1033" t="s">
        <v>45</v>
      </c>
      <c r="P1033">
        <v>1.0135778</v>
      </c>
      <c r="Q1033" t="s">
        <v>46</v>
      </c>
      <c r="R1033">
        <v>1.3190812999999999</v>
      </c>
      <c r="S1033" t="s">
        <v>46</v>
      </c>
      <c r="T1033">
        <v>1.5836650999999999</v>
      </c>
      <c r="U1033" t="s">
        <v>46</v>
      </c>
      <c r="V1033">
        <v>-0.10022386</v>
      </c>
      <c r="W1033">
        <v>-1.9654273999999999E-2</v>
      </c>
      <c r="X1033">
        <v>0.36265262999999998</v>
      </c>
      <c r="Y1033">
        <v>0.60728629999999995</v>
      </c>
      <c r="Z1033">
        <v>-8.4835685999999993E-2</v>
      </c>
      <c r="AA1033">
        <v>-3.9111136999999997E-2</v>
      </c>
      <c r="AB1033">
        <v>-3.688081E-2</v>
      </c>
      <c r="AC1033">
        <v>-5.5981000000000003E-2</v>
      </c>
      <c r="AD1033" s="2" t="s">
        <v>3695</v>
      </c>
      <c r="AE1033" t="s">
        <v>3696</v>
      </c>
      <c r="AF1033" t="s">
        <v>3697</v>
      </c>
    </row>
    <row r="1034" spans="1:32">
      <c r="A1034" t="s">
        <v>3699</v>
      </c>
      <c r="B1034" s="1">
        <v>4.5291399999999998E-5</v>
      </c>
      <c r="C1034" s="1">
        <v>1.9400803999999999E-4</v>
      </c>
      <c r="D1034" s="1">
        <v>9.8135039999999997E-5</v>
      </c>
      <c r="E1034" s="1">
        <v>1.1412134E-5</v>
      </c>
      <c r="F1034" s="1">
        <v>5.0344737000000001E-5</v>
      </c>
      <c r="G1034" s="1">
        <v>3.4646240000000003E-5</v>
      </c>
      <c r="H1034">
        <v>1.0462252999999999</v>
      </c>
      <c r="I1034" t="s">
        <v>45</v>
      </c>
      <c r="J1034">
        <v>1.5188950000000001</v>
      </c>
      <c r="K1034" t="s">
        <v>45</v>
      </c>
      <c r="L1034">
        <v>1.9831498999999999</v>
      </c>
      <c r="M1034" t="s">
        <v>45</v>
      </c>
      <c r="N1034">
        <v>1.0075616999999999</v>
      </c>
      <c r="O1034" t="s">
        <v>45</v>
      </c>
      <c r="P1034">
        <v>1.0590196999999999</v>
      </c>
      <c r="Q1034" t="s">
        <v>45</v>
      </c>
      <c r="R1034">
        <v>1.4273058000000001</v>
      </c>
      <c r="S1034" t="s">
        <v>46</v>
      </c>
      <c r="T1034">
        <v>1.8004187</v>
      </c>
      <c r="U1034" t="s">
        <v>46</v>
      </c>
      <c r="V1034">
        <v>-0.14769267999999999</v>
      </c>
      <c r="W1034">
        <v>-8.2499180000000005E-2</v>
      </c>
      <c r="X1034">
        <v>0.45532957000000002</v>
      </c>
      <c r="Y1034">
        <v>0.84010105999999996</v>
      </c>
      <c r="Z1034">
        <v>-0.13682443999999999</v>
      </c>
      <c r="AA1034" s="1">
        <v>2.301534E-4</v>
      </c>
      <c r="AB1034">
        <v>-5.7964962000000002E-2</v>
      </c>
      <c r="AC1034">
        <v>-8.2314810000000006E-3</v>
      </c>
      <c r="AD1034" s="2" t="s">
        <v>3695</v>
      </c>
      <c r="AE1034" t="s">
        <v>3696</v>
      </c>
      <c r="AF1034" t="s">
        <v>3697</v>
      </c>
    </row>
    <row r="1035" spans="1:32">
      <c r="A1035" t="s">
        <v>3700</v>
      </c>
      <c r="B1035" s="1">
        <v>2.1153234999999998E-5</v>
      </c>
      <c r="C1035" s="1">
        <v>8.5996550000000003E-6</v>
      </c>
      <c r="D1035" s="1">
        <v>4.1198487E-5</v>
      </c>
      <c r="E1035" s="1">
        <v>4.7841186000000002E-6</v>
      </c>
      <c r="F1035" s="1">
        <v>1.3500533999999999E-6</v>
      </c>
      <c r="G1035" s="1">
        <v>1.2802541E-5</v>
      </c>
      <c r="H1035">
        <v>1.0290424</v>
      </c>
      <c r="I1035" t="s">
        <v>45</v>
      </c>
      <c r="J1035">
        <v>1.2216982999999999</v>
      </c>
      <c r="K1035" t="s">
        <v>45</v>
      </c>
      <c r="L1035">
        <v>1.5375186999999999</v>
      </c>
      <c r="M1035" t="s">
        <v>45</v>
      </c>
      <c r="N1035">
        <v>1.0332448000000001</v>
      </c>
      <c r="O1035" t="s">
        <v>45</v>
      </c>
      <c r="P1035">
        <v>1.0391052000000001</v>
      </c>
      <c r="Q1035" t="s">
        <v>45</v>
      </c>
      <c r="R1035">
        <v>1.1685451</v>
      </c>
      <c r="S1035" t="s">
        <v>46</v>
      </c>
      <c r="T1035">
        <v>1.4962629999999999</v>
      </c>
      <c r="U1035" t="s">
        <v>46</v>
      </c>
      <c r="V1035">
        <v>-0.10296154</v>
      </c>
      <c r="W1035">
        <v>-6.1659176000000003E-2</v>
      </c>
      <c r="X1035">
        <v>0.18592644</v>
      </c>
      <c r="Y1035">
        <v>0.51764250000000001</v>
      </c>
      <c r="Z1035">
        <v>-5.5779296999999999E-2</v>
      </c>
      <c r="AA1035">
        <v>-6.3174566999999997E-3</v>
      </c>
      <c r="AB1035">
        <v>-3.8787050000000003E-2</v>
      </c>
      <c r="AC1035">
        <v>-6.3721340000000001E-2</v>
      </c>
      <c r="AD1035" s="2" t="s">
        <v>3695</v>
      </c>
      <c r="AE1035" t="s">
        <v>3696</v>
      </c>
      <c r="AF1035" t="s">
        <v>3697</v>
      </c>
    </row>
    <row r="1036" spans="1:32">
      <c r="A1036" t="s">
        <v>3701</v>
      </c>
      <c r="B1036" s="1">
        <v>1.8902963000000001E-4</v>
      </c>
      <c r="C1036" s="1">
        <v>7.5418679999999995E-4</v>
      </c>
      <c r="D1036" s="1">
        <v>5.4510107000000003E-4</v>
      </c>
      <c r="E1036" s="1">
        <v>6.1344529999999997E-5</v>
      </c>
      <c r="F1036" s="1">
        <v>2.4274545000000001E-4</v>
      </c>
      <c r="G1036" s="1">
        <v>2.4129026999999999E-4</v>
      </c>
      <c r="H1036">
        <v>1.1763098000000001</v>
      </c>
      <c r="I1036" t="s">
        <v>45</v>
      </c>
      <c r="J1036">
        <v>1.4547266999999999</v>
      </c>
      <c r="K1036" t="s">
        <v>45</v>
      </c>
      <c r="L1036">
        <v>1.4821479</v>
      </c>
      <c r="M1036" t="s">
        <v>45</v>
      </c>
      <c r="N1036">
        <v>1.0730354</v>
      </c>
      <c r="O1036" t="s">
        <v>45</v>
      </c>
      <c r="P1036">
        <v>1.0130565</v>
      </c>
      <c r="Q1036" t="s">
        <v>46</v>
      </c>
      <c r="R1036">
        <v>1.2774760000000001</v>
      </c>
      <c r="S1036" t="s">
        <v>46</v>
      </c>
      <c r="T1036">
        <v>1.3494196000000001</v>
      </c>
      <c r="U1036" t="s">
        <v>46</v>
      </c>
      <c r="V1036">
        <v>-0.23084402000000001</v>
      </c>
      <c r="W1036">
        <v>3.4240085999999999E-3</v>
      </c>
      <c r="X1036">
        <v>0.30990410000000002</v>
      </c>
      <c r="Y1036">
        <v>0.33684540000000002</v>
      </c>
      <c r="Z1036">
        <v>-0.12914640999999999</v>
      </c>
      <c r="AA1036">
        <v>-1.5290578000000001E-2</v>
      </c>
      <c r="AB1036">
        <v>-4.3392020000000003E-2</v>
      </c>
      <c r="AC1036">
        <v>-9.5493640000000005E-2</v>
      </c>
      <c r="AD1036" s="2" t="s">
        <v>3702</v>
      </c>
      <c r="AE1036" t="s">
        <v>3703</v>
      </c>
      <c r="AF1036" t="s">
        <v>3704</v>
      </c>
    </row>
    <row r="1037" spans="1:32">
      <c r="A1037" t="s">
        <v>3705</v>
      </c>
      <c r="B1037" s="1">
        <v>3.7774653000000002E-6</v>
      </c>
      <c r="C1037" s="1">
        <v>3.1111939999999998E-6</v>
      </c>
      <c r="D1037" s="1">
        <v>4.629707E-9</v>
      </c>
      <c r="E1037" s="1">
        <v>6.2414739999999998E-7</v>
      </c>
      <c r="F1037" s="1">
        <v>4.0193825000000002E-7</v>
      </c>
      <c r="G1037" s="1">
        <v>3.6055794000000002E-10</v>
      </c>
      <c r="H1037">
        <v>1.0925031999999999</v>
      </c>
      <c r="I1037" t="s">
        <v>45</v>
      </c>
      <c r="J1037">
        <v>1.2981198</v>
      </c>
      <c r="K1037" t="s">
        <v>45</v>
      </c>
      <c r="L1037">
        <v>1.5611394999999999</v>
      </c>
      <c r="M1037" t="s">
        <v>45</v>
      </c>
      <c r="N1037">
        <v>1.0214896</v>
      </c>
      <c r="O1037" t="s">
        <v>46</v>
      </c>
      <c r="P1037">
        <v>1.1464785</v>
      </c>
      <c r="Q1037" t="s">
        <v>46</v>
      </c>
      <c r="R1037">
        <v>1.3449366</v>
      </c>
      <c r="S1037" t="s">
        <v>46</v>
      </c>
      <c r="T1037">
        <v>1.6206016999999999</v>
      </c>
      <c r="U1037" t="s">
        <v>46</v>
      </c>
      <c r="V1037">
        <v>-5.7491779999999999E-2</v>
      </c>
      <c r="W1037">
        <v>7.0145760000000001E-2</v>
      </c>
      <c r="X1037">
        <v>0.31893173000000002</v>
      </c>
      <c r="Y1037">
        <v>0.58510759999999995</v>
      </c>
      <c r="Z1037">
        <v>-8.8166389999999997E-2</v>
      </c>
      <c r="AA1037">
        <v>-0.12706359</v>
      </c>
      <c r="AB1037">
        <v>-0.108606495</v>
      </c>
      <c r="AC1037">
        <v>-0.111421905</v>
      </c>
      <c r="AD1037" s="2" t="s">
        <v>3706</v>
      </c>
      <c r="AE1037" t="s">
        <v>3707</v>
      </c>
      <c r="AF1037" t="s">
        <v>3708</v>
      </c>
    </row>
    <row r="1038" spans="1:32">
      <c r="A1038" t="s">
        <v>3709</v>
      </c>
      <c r="B1038" s="1">
        <v>5.8868185999999998E-6</v>
      </c>
      <c r="C1038">
        <v>1.5291369500000001E-2</v>
      </c>
      <c r="D1038" s="1">
        <v>7.5103690000000005E-4</v>
      </c>
      <c r="E1038" s="1">
        <v>1.0528754E-6</v>
      </c>
      <c r="F1038">
        <v>7.8758769999999999E-3</v>
      </c>
      <c r="G1038" s="1">
        <v>3.4348498000000001E-4</v>
      </c>
      <c r="H1038">
        <v>1.3200540000000001</v>
      </c>
      <c r="I1038" t="s">
        <v>46</v>
      </c>
      <c r="J1038">
        <v>1.3954496000000001</v>
      </c>
      <c r="K1038" t="s">
        <v>46</v>
      </c>
      <c r="L1038">
        <v>1.5196451</v>
      </c>
      <c r="M1038" t="s">
        <v>46</v>
      </c>
      <c r="N1038">
        <v>1.0628133</v>
      </c>
      <c r="O1038" t="s">
        <v>46</v>
      </c>
      <c r="P1038">
        <v>1.2130998</v>
      </c>
      <c r="Q1038" t="s">
        <v>45</v>
      </c>
      <c r="R1038">
        <v>1.1612492000000001</v>
      </c>
      <c r="S1038" t="s">
        <v>45</v>
      </c>
      <c r="T1038">
        <v>1.1732768</v>
      </c>
      <c r="U1038" t="s">
        <v>45</v>
      </c>
      <c r="V1038">
        <v>0.40626177000000002</v>
      </c>
      <c r="W1038">
        <v>5.6648254000000002E-3</v>
      </c>
      <c r="X1038">
        <v>-7.4468290000000006E-2</v>
      </c>
      <c r="Y1038">
        <v>-0.19747256999999999</v>
      </c>
      <c r="Z1038">
        <v>0.31837367999999999</v>
      </c>
      <c r="AA1038">
        <v>0.28436312000000002</v>
      </c>
      <c r="AB1038">
        <v>0.14120928999999999</v>
      </c>
      <c r="AC1038">
        <v>3.3070879999999997E-2</v>
      </c>
      <c r="AD1038" s="2" t="s">
        <v>3710</v>
      </c>
      <c r="AE1038" t="s">
        <v>3711</v>
      </c>
      <c r="AF1038" t="s">
        <v>3712</v>
      </c>
    </row>
    <row r="1039" spans="1:32">
      <c r="A1039" t="s">
        <v>3713</v>
      </c>
      <c r="B1039" s="1">
        <v>1.7688668000000001E-5</v>
      </c>
      <c r="C1039" s="1">
        <v>2.6635062E-8</v>
      </c>
      <c r="D1039" s="1">
        <v>9.3847520000000007E-12</v>
      </c>
      <c r="E1039" s="1">
        <v>3.8864349999999997E-6</v>
      </c>
      <c r="F1039" s="1">
        <v>1.1742339E-9</v>
      </c>
      <c r="G1039" s="1">
        <v>1.4800325000000001E-13</v>
      </c>
      <c r="H1039">
        <v>1.4957951</v>
      </c>
      <c r="I1039" t="s">
        <v>46</v>
      </c>
      <c r="J1039">
        <v>1.4059448000000001</v>
      </c>
      <c r="K1039" t="s">
        <v>46</v>
      </c>
      <c r="L1039">
        <v>1.3944117</v>
      </c>
      <c r="M1039" t="s">
        <v>46</v>
      </c>
      <c r="N1039">
        <v>1.0382633999999999</v>
      </c>
      <c r="O1039" t="s">
        <v>46</v>
      </c>
      <c r="P1039">
        <v>1.6143413</v>
      </c>
      <c r="Q1039" t="s">
        <v>45</v>
      </c>
      <c r="R1039">
        <v>1.5752797999999999</v>
      </c>
      <c r="S1039" t="s">
        <v>45</v>
      </c>
      <c r="T1039">
        <v>1.4145726000000001</v>
      </c>
      <c r="U1039" t="s">
        <v>45</v>
      </c>
      <c r="V1039">
        <v>0.40777334999999998</v>
      </c>
      <c r="W1039">
        <v>-0.17313925999999999</v>
      </c>
      <c r="X1039">
        <v>-8.376662E-2</v>
      </c>
      <c r="Y1039">
        <v>-7.1883199999999994E-2</v>
      </c>
      <c r="Z1039">
        <v>0.35360082999999998</v>
      </c>
      <c r="AA1039">
        <v>0.51780634999999997</v>
      </c>
      <c r="AB1039">
        <v>0.57184153999999998</v>
      </c>
      <c r="AC1039">
        <v>0.428483</v>
      </c>
      <c r="AD1039" s="2" t="s">
        <v>3714</v>
      </c>
      <c r="AE1039" t="s">
        <v>3715</v>
      </c>
      <c r="AF1039" t="s">
        <v>3716</v>
      </c>
    </row>
    <row r="1040" spans="1:32">
      <c r="A1040" t="s">
        <v>3717</v>
      </c>
      <c r="B1040">
        <v>5.0007434999999999E-3</v>
      </c>
      <c r="C1040">
        <v>6.9990395999999996E-3</v>
      </c>
      <c r="D1040" s="1">
        <v>3.8810633000000002E-4</v>
      </c>
      <c r="E1040">
        <v>2.6437622000000001E-3</v>
      </c>
      <c r="F1040">
        <v>3.1708909999999999E-3</v>
      </c>
      <c r="G1040" s="1">
        <v>1.6470174999999999E-4</v>
      </c>
      <c r="H1040">
        <v>1.2638427000000001</v>
      </c>
      <c r="I1040" t="s">
        <v>46</v>
      </c>
      <c r="J1040">
        <v>1.3005306999999999</v>
      </c>
      <c r="K1040" t="s">
        <v>46</v>
      </c>
      <c r="L1040">
        <v>1.4039035</v>
      </c>
      <c r="M1040" t="s">
        <v>46</v>
      </c>
      <c r="N1040">
        <v>1.0924400999999999</v>
      </c>
      <c r="O1040" t="s">
        <v>46</v>
      </c>
      <c r="P1040">
        <v>1.3283186</v>
      </c>
      <c r="Q1040" t="s">
        <v>45</v>
      </c>
      <c r="R1040">
        <v>1.2278207999999999</v>
      </c>
      <c r="S1040" t="s">
        <v>45</v>
      </c>
      <c r="T1040">
        <v>1.2274282999999999</v>
      </c>
      <c r="U1040" t="s">
        <v>45</v>
      </c>
      <c r="V1040">
        <v>0.19445831999999999</v>
      </c>
      <c r="W1040">
        <v>-0.14335854000000001</v>
      </c>
      <c r="X1040">
        <v>-0.18464215</v>
      </c>
      <c r="Y1040">
        <v>-0.29498543999999999</v>
      </c>
      <c r="Z1040">
        <v>6.6904069999999996E-2</v>
      </c>
      <c r="AA1040">
        <v>0.26624265000000003</v>
      </c>
      <c r="AB1040">
        <v>0.111457825</v>
      </c>
      <c r="AC1040" s="1">
        <v>6.5326689999999998E-4</v>
      </c>
      <c r="AD1040" s="2" t="s">
        <v>3718</v>
      </c>
      <c r="AE1040" t="s">
        <v>3719</v>
      </c>
      <c r="AF1040" t="s">
        <v>3720</v>
      </c>
    </row>
    <row r="1041" spans="1:32">
      <c r="A1041" t="s">
        <v>3721</v>
      </c>
      <c r="B1041">
        <v>1.6380247999999999E-3</v>
      </c>
      <c r="C1041">
        <v>1.6600336E-3</v>
      </c>
      <c r="D1041" s="1">
        <v>9.0424370000000002E-4</v>
      </c>
      <c r="E1041" s="1">
        <v>7.3212077000000002E-4</v>
      </c>
      <c r="F1041" s="1">
        <v>6.0332403999999997E-4</v>
      </c>
      <c r="G1041" s="1">
        <v>4.2327679999999999E-4</v>
      </c>
      <c r="H1041">
        <v>1.3124024000000001</v>
      </c>
      <c r="I1041" t="s">
        <v>46</v>
      </c>
      <c r="J1041">
        <v>1.2667685</v>
      </c>
      <c r="K1041" t="s">
        <v>46</v>
      </c>
      <c r="L1041">
        <v>1.4418681</v>
      </c>
      <c r="M1041" t="s">
        <v>46</v>
      </c>
      <c r="N1041">
        <v>1.120125</v>
      </c>
      <c r="O1041" t="s">
        <v>46</v>
      </c>
      <c r="P1041">
        <v>1.1312169000000001</v>
      </c>
      <c r="Q1041" t="s">
        <v>45</v>
      </c>
      <c r="R1041">
        <v>1.1977574</v>
      </c>
      <c r="S1041" t="s">
        <v>45</v>
      </c>
      <c r="T1041">
        <v>1.3011556</v>
      </c>
      <c r="U1041" t="s">
        <v>45</v>
      </c>
      <c r="V1041">
        <v>0.28362290000000001</v>
      </c>
      <c r="W1041">
        <v>-0.108587265</v>
      </c>
      <c r="X1041">
        <v>-5.7529926000000002E-2</v>
      </c>
      <c r="Y1041">
        <v>-0.24431626000000001</v>
      </c>
      <c r="Z1041">
        <v>0.11996300999999999</v>
      </c>
      <c r="AA1041">
        <v>6.9288253999999994E-2</v>
      </c>
      <c r="AB1041">
        <v>0.20280567999999999</v>
      </c>
      <c r="AC1041">
        <v>0.13547723</v>
      </c>
      <c r="AD1041" s="2" t="s">
        <v>3722</v>
      </c>
      <c r="AE1041" t="s">
        <v>3723</v>
      </c>
      <c r="AF1041" t="s">
        <v>3724</v>
      </c>
    </row>
    <row r="1042" spans="1:32">
      <c r="A1042" t="s">
        <v>3725</v>
      </c>
      <c r="B1042" s="1">
        <v>4.5488173E-6</v>
      </c>
      <c r="C1042">
        <v>3.4519583E-2</v>
      </c>
      <c r="D1042">
        <v>1.1066247999999999E-3</v>
      </c>
      <c r="E1042" s="1">
        <v>7.7933145999999998E-7</v>
      </c>
      <c r="F1042">
        <v>2.0439552E-2</v>
      </c>
      <c r="G1042" s="1">
        <v>5.2911739999999998E-4</v>
      </c>
      <c r="H1042">
        <v>1.5257118000000001</v>
      </c>
      <c r="I1042" t="s">
        <v>46</v>
      </c>
      <c r="J1042">
        <v>1.5533086</v>
      </c>
      <c r="K1042" t="s">
        <v>46</v>
      </c>
      <c r="L1042">
        <v>1.5980171000000001</v>
      </c>
      <c r="M1042" t="s">
        <v>46</v>
      </c>
      <c r="N1042">
        <v>1.0269166999999999</v>
      </c>
      <c r="O1042" t="s">
        <v>46</v>
      </c>
      <c r="P1042">
        <v>1.1118650000000001</v>
      </c>
      <c r="Q1042" t="s">
        <v>45</v>
      </c>
      <c r="R1042">
        <v>1.1886269</v>
      </c>
      <c r="S1042" t="s">
        <v>45</v>
      </c>
      <c r="T1042">
        <v>1.3228164</v>
      </c>
      <c r="U1042" t="s">
        <v>45</v>
      </c>
      <c r="V1042">
        <v>0.53792446999999999</v>
      </c>
      <c r="W1042">
        <v>-7.1557999999999997E-2</v>
      </c>
      <c r="X1042">
        <v>-9.7420060000000003E-2</v>
      </c>
      <c r="Y1042">
        <v>-0.13835843</v>
      </c>
      <c r="Z1042">
        <v>0.49960517999999998</v>
      </c>
      <c r="AA1042">
        <v>8.1423759999999998E-2</v>
      </c>
      <c r="AB1042">
        <v>0.15187581</v>
      </c>
      <c r="AC1042">
        <v>0.26525435000000003</v>
      </c>
      <c r="AD1042" s="2" t="s">
        <v>3726</v>
      </c>
      <c r="AE1042" t="s">
        <v>3727</v>
      </c>
      <c r="AF1042" t="s">
        <v>3728</v>
      </c>
    </row>
    <row r="1043" spans="1:32">
      <c r="A1043" t="s">
        <v>3729</v>
      </c>
      <c r="B1043" s="1">
        <v>8.5728210000000004E-4</v>
      </c>
      <c r="C1043">
        <v>0.54287490000000005</v>
      </c>
      <c r="D1043" s="1">
        <v>2.4084797999999999E-6</v>
      </c>
      <c r="E1043" s="1">
        <v>3.5581816E-4</v>
      </c>
      <c r="F1043">
        <v>0.49442472999999998</v>
      </c>
      <c r="G1043" s="1">
        <v>4.8687550000000001E-7</v>
      </c>
      <c r="H1043">
        <v>1.0303688</v>
      </c>
      <c r="I1043" t="s">
        <v>45</v>
      </c>
      <c r="J1043">
        <v>1.1629130999999999</v>
      </c>
      <c r="K1043" t="s">
        <v>45</v>
      </c>
      <c r="L1043">
        <v>1.4235374999999999</v>
      </c>
      <c r="M1043" t="s">
        <v>45</v>
      </c>
      <c r="N1043">
        <v>1.3889273</v>
      </c>
      <c r="O1043" t="s">
        <v>46</v>
      </c>
      <c r="P1043">
        <v>1.6194398000000001</v>
      </c>
      <c r="Q1043" t="s">
        <v>46</v>
      </c>
      <c r="R1043">
        <v>1.6899966</v>
      </c>
      <c r="S1043" t="s">
        <v>46</v>
      </c>
      <c r="T1043">
        <v>1.4261832999999999</v>
      </c>
      <c r="U1043" t="s">
        <v>46</v>
      </c>
      <c r="V1043">
        <v>0.52608469999999996</v>
      </c>
      <c r="W1043">
        <v>0.56924549999999996</v>
      </c>
      <c r="X1043">
        <v>0.74382800000000004</v>
      </c>
      <c r="Y1043">
        <v>1.0355653</v>
      </c>
      <c r="Z1043">
        <v>5.2113532999999997E-2</v>
      </c>
      <c r="AA1043">
        <v>-0.12624931</v>
      </c>
      <c r="AB1043">
        <v>-1.3192336000000001E-2</v>
      </c>
      <c r="AC1043">
        <v>0.52340584999999995</v>
      </c>
      <c r="AD1043" s="2" t="s">
        <v>3730</v>
      </c>
      <c r="AE1043" t="s">
        <v>3731</v>
      </c>
      <c r="AF1043" t="s">
        <v>3732</v>
      </c>
    </row>
    <row r="1044" spans="1:32">
      <c r="A1044" t="s">
        <v>3733</v>
      </c>
      <c r="B1044">
        <v>0.33503732000000003</v>
      </c>
      <c r="C1044">
        <v>0.19809386000000001</v>
      </c>
      <c r="D1044" s="1">
        <v>9.1113690000000001E-5</v>
      </c>
      <c r="E1044">
        <v>0.30247893999999997</v>
      </c>
      <c r="F1044">
        <v>0.15691305999999999</v>
      </c>
      <c r="G1044" s="1">
        <v>3.1808147E-5</v>
      </c>
      <c r="H1044">
        <v>1.0050884</v>
      </c>
      <c r="I1044" t="s">
        <v>45</v>
      </c>
      <c r="J1044">
        <v>1.0477386</v>
      </c>
      <c r="K1044" t="s">
        <v>45</v>
      </c>
      <c r="L1044">
        <v>1.0741383</v>
      </c>
      <c r="M1044" t="s">
        <v>45</v>
      </c>
      <c r="N1044">
        <v>1.1232046</v>
      </c>
      <c r="O1044" t="s">
        <v>45</v>
      </c>
      <c r="P1044">
        <v>1.2477260999999999</v>
      </c>
      <c r="Q1044" t="s">
        <v>45</v>
      </c>
      <c r="R1044">
        <v>1.1416663</v>
      </c>
      <c r="S1044" t="s">
        <v>45</v>
      </c>
      <c r="T1044">
        <v>1.0652744000000001</v>
      </c>
      <c r="U1044" t="s">
        <v>45</v>
      </c>
      <c r="V1044">
        <v>-0.26718298000000001</v>
      </c>
      <c r="W1044">
        <v>-0.25986051999999998</v>
      </c>
      <c r="X1044">
        <v>-0.19990427999999999</v>
      </c>
      <c r="Y1044">
        <v>-0.16400321000000001</v>
      </c>
      <c r="Z1044">
        <v>-9.9562170000000005E-2</v>
      </c>
      <c r="AA1044">
        <v>5.9440773000000002E-2</v>
      </c>
      <c r="AB1044">
        <v>-8.763313E-3</v>
      </c>
      <c r="AC1044">
        <v>-7.2778225000000002E-2</v>
      </c>
      <c r="AD1044" t="s">
        <v>3734</v>
      </c>
      <c r="AE1044" t="s">
        <v>3735</v>
      </c>
    </row>
    <row r="1045" spans="1:32">
      <c r="A1045" t="s">
        <v>3736</v>
      </c>
      <c r="B1045" s="1">
        <v>2.8420559999999998E-4</v>
      </c>
      <c r="C1045">
        <v>0.21137144999999999</v>
      </c>
      <c r="D1045">
        <v>7.4448300000000004E-3</v>
      </c>
      <c r="E1045" s="1">
        <v>9.9828490000000001E-5</v>
      </c>
      <c r="F1045">
        <v>0.16924869000000001</v>
      </c>
      <c r="G1045">
        <v>4.3601619999999999E-3</v>
      </c>
      <c r="H1045">
        <v>1.4343523</v>
      </c>
      <c r="I1045" t="s">
        <v>46</v>
      </c>
      <c r="J1045">
        <v>1.2051489</v>
      </c>
      <c r="K1045" t="s">
        <v>46</v>
      </c>
      <c r="L1045">
        <v>1.1984558000000001</v>
      </c>
      <c r="M1045" t="s">
        <v>46</v>
      </c>
      <c r="N1045">
        <v>1.266716</v>
      </c>
      <c r="O1045" t="s">
        <v>46</v>
      </c>
      <c r="P1045">
        <v>1.2577586000000001</v>
      </c>
      <c r="Q1045" t="s">
        <v>46</v>
      </c>
      <c r="R1045">
        <v>1.0998638999999999</v>
      </c>
      <c r="S1045" t="s">
        <v>46</v>
      </c>
      <c r="T1045">
        <v>1.004686</v>
      </c>
      <c r="U1045" t="s">
        <v>45</v>
      </c>
      <c r="V1045">
        <v>0.43594933000000002</v>
      </c>
      <c r="W1045">
        <v>-8.4450090000000005E-2</v>
      </c>
      <c r="X1045">
        <v>0.16673787000000001</v>
      </c>
      <c r="Y1045">
        <v>0.17477258000000001</v>
      </c>
      <c r="Z1045">
        <v>9.4856259999999998E-2</v>
      </c>
      <c r="AA1045">
        <v>-0.41530514000000002</v>
      </c>
      <c r="AB1045">
        <v>2.9412905E-2</v>
      </c>
      <c r="AC1045">
        <v>0.18151729</v>
      </c>
      <c r="AD1045" s="2" t="s">
        <v>3737</v>
      </c>
      <c r="AE1045" t="s">
        <v>3738</v>
      </c>
      <c r="AF1045" t="s">
        <v>3739</v>
      </c>
    </row>
    <row r="1046" spans="1:32">
      <c r="A1046" t="s">
        <v>3740</v>
      </c>
      <c r="B1046" s="1">
        <v>8.5403629999999992E-6</v>
      </c>
      <c r="C1046">
        <v>2.320703E-2</v>
      </c>
      <c r="D1046" s="1">
        <v>2.0269344999999999E-5</v>
      </c>
      <c r="E1046" s="1">
        <v>1.6714554999999999E-6</v>
      </c>
      <c r="F1046">
        <v>1.2743071999999999E-2</v>
      </c>
      <c r="G1046" s="1">
        <v>5.6739636000000003E-6</v>
      </c>
      <c r="H1046">
        <v>1.1902235000000001</v>
      </c>
      <c r="I1046" t="s">
        <v>46</v>
      </c>
      <c r="J1046">
        <v>1.1232785000000001</v>
      </c>
      <c r="K1046" t="s">
        <v>46</v>
      </c>
      <c r="L1046">
        <v>1.1374925</v>
      </c>
      <c r="M1046" t="s">
        <v>46</v>
      </c>
      <c r="N1046">
        <v>1.3092106999999999</v>
      </c>
      <c r="O1046" t="s">
        <v>45</v>
      </c>
      <c r="P1046">
        <v>1.0178909</v>
      </c>
      <c r="Q1046" t="s">
        <v>45</v>
      </c>
      <c r="R1046">
        <v>1.1609288</v>
      </c>
      <c r="S1046" t="s">
        <v>45</v>
      </c>
      <c r="T1046">
        <v>1.2125775999999999</v>
      </c>
      <c r="U1046" t="s">
        <v>45</v>
      </c>
      <c r="V1046">
        <v>0.1436383</v>
      </c>
      <c r="W1046">
        <v>-0.10759417</v>
      </c>
      <c r="X1046">
        <v>-2.4077415000000001E-2</v>
      </c>
      <c r="Y1046">
        <v>-4.2218844999999998E-2</v>
      </c>
      <c r="Z1046">
        <v>0.53233560000000002</v>
      </c>
      <c r="AA1046">
        <v>-8.2011219999999996E-2</v>
      </c>
      <c r="AB1046">
        <v>0.19120216000000001</v>
      </c>
      <c r="AC1046">
        <v>0.23585828</v>
      </c>
      <c r="AD1046" s="2" t="s">
        <v>3741</v>
      </c>
      <c r="AE1046" t="s">
        <v>3742</v>
      </c>
      <c r="AF1046" t="s">
        <v>3743</v>
      </c>
    </row>
    <row r="1047" spans="1:32">
      <c r="A1047" t="s">
        <v>3744</v>
      </c>
      <c r="B1047" s="1">
        <v>2.1903813000000002E-6</v>
      </c>
      <c r="C1047">
        <v>3.5133771999999999E-3</v>
      </c>
      <c r="D1047" s="1">
        <v>7.2410095999999999E-9</v>
      </c>
      <c r="E1047" s="1">
        <v>3.2423923999999999E-7</v>
      </c>
      <c r="F1047">
        <v>1.4368327000000001E-3</v>
      </c>
      <c r="G1047" s="1">
        <v>5.9598125999999997E-10</v>
      </c>
      <c r="H1047">
        <v>1.2256625999999999</v>
      </c>
      <c r="I1047" t="s">
        <v>46</v>
      </c>
      <c r="J1047">
        <v>1.1019787000000001</v>
      </c>
      <c r="K1047" t="s">
        <v>46</v>
      </c>
      <c r="L1047">
        <v>1.1709807999999999</v>
      </c>
      <c r="M1047" t="s">
        <v>46</v>
      </c>
      <c r="N1047">
        <v>1.8342453000000001</v>
      </c>
      <c r="O1047" t="s">
        <v>45</v>
      </c>
      <c r="P1047">
        <v>1.3150820000000001</v>
      </c>
      <c r="Q1047" t="s">
        <v>45</v>
      </c>
      <c r="R1047">
        <v>1.3404129</v>
      </c>
      <c r="S1047" t="s">
        <v>45</v>
      </c>
      <c r="T1047">
        <v>1.3307674</v>
      </c>
      <c r="U1047" t="s">
        <v>45</v>
      </c>
      <c r="V1047">
        <v>3.4143765E-2</v>
      </c>
      <c r="W1047">
        <v>-0.25941816000000001</v>
      </c>
      <c r="X1047">
        <v>-0.10595258</v>
      </c>
      <c r="Y1047">
        <v>-0.19357363999999999</v>
      </c>
      <c r="Z1047">
        <v>0.90933037000000005</v>
      </c>
      <c r="AA1047">
        <v>0.13573456</v>
      </c>
      <c r="AB1047">
        <v>0.31672477999999998</v>
      </c>
      <c r="AC1047">
        <v>0.21868483999999999</v>
      </c>
      <c r="AD1047" s="2" t="s">
        <v>3745</v>
      </c>
      <c r="AE1047" t="s">
        <v>3746</v>
      </c>
      <c r="AF1047" t="s">
        <v>3747</v>
      </c>
    </row>
    <row r="1048" spans="1:32">
      <c r="A1048" t="s">
        <v>3748</v>
      </c>
      <c r="B1048" s="1">
        <v>2.3271930000000001E-4</v>
      </c>
      <c r="C1048" s="1">
        <v>6.8222549999999996E-5</v>
      </c>
      <c r="D1048" s="1">
        <v>2.9502473000000002E-6</v>
      </c>
      <c r="E1048" s="1">
        <v>7.9157929999999999E-5</v>
      </c>
      <c r="F1048" s="1">
        <v>1.5174081000000001E-5</v>
      </c>
      <c r="G1048" s="1">
        <v>6.1965767000000005E-7</v>
      </c>
      <c r="H1048">
        <v>1.4416351000000001</v>
      </c>
      <c r="I1048" t="s">
        <v>46</v>
      </c>
      <c r="J1048">
        <v>1.0375117</v>
      </c>
      <c r="K1048" t="s">
        <v>46</v>
      </c>
      <c r="L1048">
        <v>1.0938585999999999</v>
      </c>
      <c r="M1048" t="s">
        <v>46</v>
      </c>
      <c r="N1048">
        <v>1.1546295</v>
      </c>
      <c r="O1048" t="s">
        <v>46</v>
      </c>
      <c r="P1048">
        <v>1.6646053000000001</v>
      </c>
      <c r="Q1048" t="s">
        <v>45</v>
      </c>
      <c r="R1048">
        <v>1.2741416999999999</v>
      </c>
      <c r="S1048" t="s">
        <v>45</v>
      </c>
      <c r="T1048">
        <v>1.7591064999999999</v>
      </c>
      <c r="U1048" t="s">
        <v>45</v>
      </c>
      <c r="V1048">
        <v>0.23407459999999999</v>
      </c>
      <c r="W1048">
        <v>-0.29363139999999999</v>
      </c>
      <c r="X1048">
        <v>0.18094699</v>
      </c>
      <c r="Y1048">
        <v>0.10464827</v>
      </c>
      <c r="Z1048">
        <v>2.6644707E-2</v>
      </c>
      <c r="AA1048">
        <v>0.44154868000000003</v>
      </c>
      <c r="AB1048">
        <v>0.53047275999999999</v>
      </c>
      <c r="AC1048">
        <v>0.91949110000000001</v>
      </c>
      <c r="AD1048" s="2" t="s">
        <v>3749</v>
      </c>
      <c r="AE1048" t="s">
        <v>3750</v>
      </c>
      <c r="AF1048" t="s">
        <v>3751</v>
      </c>
    </row>
    <row r="1049" spans="1:32">
      <c r="A1049" t="s">
        <v>3752</v>
      </c>
      <c r="B1049" s="1">
        <v>9.7754469999999997E-10</v>
      </c>
      <c r="C1049" s="1">
        <v>5.4457655E-7</v>
      </c>
      <c r="D1049" s="1">
        <v>7.2820725999999998E-6</v>
      </c>
      <c r="E1049" s="1">
        <v>2.2073591E-11</v>
      </c>
      <c r="F1049" s="1">
        <v>4.8601993999999999E-8</v>
      </c>
      <c r="G1049" s="1">
        <v>1.7174207E-6</v>
      </c>
      <c r="H1049">
        <v>1.7925271</v>
      </c>
      <c r="I1049" t="s">
        <v>45</v>
      </c>
      <c r="J1049">
        <v>1.3264229999999999</v>
      </c>
      <c r="K1049" t="s">
        <v>45</v>
      </c>
      <c r="L1049">
        <v>1.4991208</v>
      </c>
      <c r="M1049" t="s">
        <v>45</v>
      </c>
      <c r="N1049">
        <v>1.0289925</v>
      </c>
      <c r="O1049" t="s">
        <v>46</v>
      </c>
      <c r="P1049">
        <v>1.5781562</v>
      </c>
      <c r="Q1049" t="s">
        <v>46</v>
      </c>
      <c r="R1049">
        <v>1.0001956999999999</v>
      </c>
      <c r="S1049" t="s">
        <v>46</v>
      </c>
      <c r="T1049">
        <v>1.0014584</v>
      </c>
      <c r="U1049" t="s">
        <v>46</v>
      </c>
      <c r="V1049">
        <v>-0.47671350000000001</v>
      </c>
      <c r="W1049">
        <v>0.36528143000000002</v>
      </c>
      <c r="X1049">
        <v>-6.9172540000000005E-2</v>
      </c>
      <c r="Y1049">
        <v>0.10740312</v>
      </c>
      <c r="Z1049">
        <v>-0.51794594999999999</v>
      </c>
      <c r="AA1049">
        <v>-0.29295860000000001</v>
      </c>
      <c r="AB1049">
        <v>-6.9454829999999995E-2</v>
      </c>
      <c r="AC1049">
        <v>0.10530058</v>
      </c>
      <c r="AD1049" t="s">
        <v>3753</v>
      </c>
      <c r="AE1049" t="s">
        <v>3754</v>
      </c>
    </row>
    <row r="1050" spans="1:32">
      <c r="A1050" t="s">
        <v>3755</v>
      </c>
      <c r="B1050" s="1">
        <v>1.6995264999999999E-4</v>
      </c>
      <c r="C1050">
        <v>0.24012871</v>
      </c>
      <c r="D1050" s="1">
        <v>2.7492418E-4</v>
      </c>
      <c r="E1050" s="1">
        <v>5.3970627000000002E-5</v>
      </c>
      <c r="F1050">
        <v>0.19580388000000001</v>
      </c>
      <c r="G1050" s="1">
        <v>1.1075799E-4</v>
      </c>
      <c r="H1050">
        <v>1.2170122000000001</v>
      </c>
      <c r="I1050" t="s">
        <v>45</v>
      </c>
      <c r="J1050">
        <v>1.3229131999999999</v>
      </c>
      <c r="K1050" t="s">
        <v>45</v>
      </c>
      <c r="L1050">
        <v>1.2330656</v>
      </c>
      <c r="M1050" t="s">
        <v>45</v>
      </c>
      <c r="N1050">
        <v>1.2326055</v>
      </c>
      <c r="O1050" t="s">
        <v>46</v>
      </c>
      <c r="P1050">
        <v>1.2762591999999999</v>
      </c>
      <c r="Q1050" t="s">
        <v>46</v>
      </c>
      <c r="R1050">
        <v>1.2300906</v>
      </c>
      <c r="S1050" t="s">
        <v>46</v>
      </c>
      <c r="T1050">
        <v>1.0413184</v>
      </c>
      <c r="U1050" t="s">
        <v>46</v>
      </c>
      <c r="V1050">
        <v>6.1442056E-3</v>
      </c>
      <c r="W1050">
        <v>0.28948784</v>
      </c>
      <c r="X1050">
        <v>0.40986252000000001</v>
      </c>
      <c r="Y1050">
        <v>0.3083938</v>
      </c>
      <c r="Z1050">
        <v>-0.29556690000000002</v>
      </c>
      <c r="AA1050">
        <v>-6.2433559999999999E-2</v>
      </c>
      <c r="AB1050">
        <v>0.11109797</v>
      </c>
      <c r="AC1050">
        <v>0.24998252000000001</v>
      </c>
      <c r="AD1050" s="2" t="s">
        <v>3756</v>
      </c>
      <c r="AE1050" t="s">
        <v>3757</v>
      </c>
      <c r="AF1050" t="s">
        <v>3758</v>
      </c>
    </row>
    <row r="1051" spans="1:32">
      <c r="A1051" t="s">
        <v>3759</v>
      </c>
      <c r="B1051" s="1">
        <v>3.3435765E-5</v>
      </c>
      <c r="C1051" s="1">
        <v>2.3025859E-4</v>
      </c>
      <c r="D1051" s="1">
        <v>1.0570646999999999E-9</v>
      </c>
      <c r="E1051" s="1">
        <v>8.0054089999999992E-6</v>
      </c>
      <c r="F1051" s="1">
        <v>6.1154699999999999E-5</v>
      </c>
      <c r="G1051" s="1">
        <v>5.8494949999999998E-11</v>
      </c>
      <c r="H1051">
        <v>1.3499844000000001</v>
      </c>
      <c r="I1051" t="s">
        <v>46</v>
      </c>
      <c r="J1051">
        <v>1.7583120999999999</v>
      </c>
      <c r="K1051" t="s">
        <v>46</v>
      </c>
      <c r="L1051">
        <v>1.8262457999999999</v>
      </c>
      <c r="M1051" t="s">
        <v>46</v>
      </c>
      <c r="N1051">
        <v>1.3262745</v>
      </c>
      <c r="O1051" t="s">
        <v>45</v>
      </c>
      <c r="P1051">
        <v>1.4005647000000001</v>
      </c>
      <c r="Q1051" t="s">
        <v>45</v>
      </c>
      <c r="R1051">
        <v>1.9847071999999999</v>
      </c>
      <c r="S1051" t="s">
        <v>45</v>
      </c>
      <c r="T1051">
        <v>2.3498076999999999</v>
      </c>
      <c r="U1051" t="s">
        <v>45</v>
      </c>
      <c r="V1051">
        <v>0.15467548</v>
      </c>
      <c r="W1051">
        <v>-0.27826722999999998</v>
      </c>
      <c r="X1051">
        <v>-0.65951570000000004</v>
      </c>
      <c r="Y1051">
        <v>-0.71420543999999997</v>
      </c>
      <c r="Z1051">
        <v>0.56205492999999995</v>
      </c>
      <c r="AA1051">
        <v>0.20774142000000001</v>
      </c>
      <c r="AB1051">
        <v>0.32941055000000002</v>
      </c>
      <c r="AC1051">
        <v>0.51833724999999997</v>
      </c>
      <c r="AD1051" s="2" t="s">
        <v>3760</v>
      </c>
      <c r="AE1051" t="s">
        <v>3761</v>
      </c>
      <c r="AF1051" t="s">
        <v>3762</v>
      </c>
    </row>
    <row r="1052" spans="1:32">
      <c r="A1052" t="s">
        <v>3763</v>
      </c>
      <c r="B1052" s="1">
        <v>2.2928749999999999E-7</v>
      </c>
      <c r="C1052" s="1">
        <v>5.8185069999999997E-8</v>
      </c>
      <c r="D1052" s="1">
        <v>8.2656260000000002E-7</v>
      </c>
      <c r="E1052" s="1">
        <v>2.1696021000000001E-8</v>
      </c>
      <c r="F1052" s="1">
        <v>3.1490843000000002E-9</v>
      </c>
      <c r="G1052" s="1">
        <v>1.4664819999999999E-7</v>
      </c>
      <c r="H1052">
        <v>2.1119096000000002</v>
      </c>
      <c r="I1052" t="s">
        <v>45</v>
      </c>
      <c r="J1052">
        <v>1.0855030000000001</v>
      </c>
      <c r="K1052" t="s">
        <v>45</v>
      </c>
      <c r="L1052">
        <v>1.0393558000000001</v>
      </c>
      <c r="M1052" t="s">
        <v>45</v>
      </c>
      <c r="N1052">
        <v>1.2463492</v>
      </c>
      <c r="O1052" t="s">
        <v>45</v>
      </c>
      <c r="P1052">
        <v>2.1813473999999999</v>
      </c>
      <c r="Q1052" t="s">
        <v>46</v>
      </c>
      <c r="R1052">
        <v>1.1912887000000001</v>
      </c>
      <c r="S1052" t="s">
        <v>46</v>
      </c>
      <c r="T1052">
        <v>1.1797103</v>
      </c>
      <c r="U1052" t="s">
        <v>46</v>
      </c>
      <c r="V1052">
        <v>-0.3365167</v>
      </c>
      <c r="W1052">
        <v>0.74203140000000001</v>
      </c>
      <c r="X1052">
        <v>-0.21815300000000001</v>
      </c>
      <c r="Y1052">
        <v>-0.2808272</v>
      </c>
      <c r="Z1052">
        <v>-1.8808365E-2</v>
      </c>
      <c r="AA1052">
        <v>-0.38318825000000001</v>
      </c>
      <c r="AB1052">
        <v>-0.47067609999999999</v>
      </c>
      <c r="AC1052">
        <v>-0.51925975000000002</v>
      </c>
      <c r="AD1052" t="s">
        <v>3764</v>
      </c>
      <c r="AE1052" t="s">
        <v>3765</v>
      </c>
    </row>
    <row r="1053" spans="1:32">
      <c r="A1053" t="s">
        <v>3766</v>
      </c>
      <c r="B1053" s="1">
        <v>1.0239050000000001E-9</v>
      </c>
      <c r="C1053" s="1">
        <v>1.033413E-9</v>
      </c>
      <c r="D1053" s="1">
        <v>2.9226059999999999E-12</v>
      </c>
      <c r="E1053" s="1">
        <v>2.3487426000000002E-11</v>
      </c>
      <c r="F1053" s="1">
        <v>1.2593563999999999E-11</v>
      </c>
      <c r="G1053" s="1">
        <v>3.3520930000000002E-14</v>
      </c>
      <c r="H1053">
        <v>4.0998754999999996</v>
      </c>
      <c r="I1053" t="s">
        <v>45</v>
      </c>
      <c r="J1053">
        <v>1.6931955999999999</v>
      </c>
      <c r="K1053" t="s">
        <v>45</v>
      </c>
      <c r="L1053">
        <v>1.6492172</v>
      </c>
      <c r="M1053" t="s">
        <v>45</v>
      </c>
      <c r="N1053">
        <v>1.0139549000000001</v>
      </c>
      <c r="O1053" t="s">
        <v>46</v>
      </c>
      <c r="P1053">
        <v>4.277031</v>
      </c>
      <c r="Q1053" t="s">
        <v>46</v>
      </c>
      <c r="R1053">
        <v>1.7066482999999999</v>
      </c>
      <c r="S1053" t="s">
        <v>46</v>
      </c>
      <c r="T1053">
        <v>1.7080066</v>
      </c>
      <c r="U1053" t="s">
        <v>46</v>
      </c>
      <c r="V1053">
        <v>-0.70618075000000002</v>
      </c>
      <c r="W1053">
        <v>1.3293995000000001</v>
      </c>
      <c r="X1053">
        <v>5.3567886000000002E-2</v>
      </c>
      <c r="Y1053">
        <v>1.5600681E-2</v>
      </c>
      <c r="Z1053">
        <v>-0.72617419999999999</v>
      </c>
      <c r="AA1053">
        <v>-0.76720999999999995</v>
      </c>
      <c r="AB1053">
        <v>-0.71759795999999998</v>
      </c>
      <c r="AC1053">
        <v>-0.75671290000000002</v>
      </c>
      <c r="AD1053" t="s">
        <v>3767</v>
      </c>
      <c r="AE1053" t="s">
        <v>3768</v>
      </c>
    </row>
    <row r="1054" spans="1:32">
      <c r="A1054" t="s">
        <v>3769</v>
      </c>
      <c r="B1054">
        <v>6.9542729999999997E-2</v>
      </c>
      <c r="C1054">
        <v>0.12878661</v>
      </c>
      <c r="D1054">
        <v>4.5985575000000002E-3</v>
      </c>
      <c r="E1054">
        <v>5.2892357000000001E-2</v>
      </c>
      <c r="F1054">
        <v>9.4397350000000005E-2</v>
      </c>
      <c r="G1054">
        <v>2.5432165999999998E-3</v>
      </c>
      <c r="H1054">
        <v>1.0116681000000001</v>
      </c>
      <c r="I1054" t="s">
        <v>45</v>
      </c>
      <c r="J1054">
        <v>1.1715956999999999</v>
      </c>
      <c r="K1054" t="s">
        <v>46</v>
      </c>
      <c r="L1054">
        <v>1.0095962000000001</v>
      </c>
      <c r="M1054" t="s">
        <v>46</v>
      </c>
      <c r="N1054">
        <v>1.0366557999999999</v>
      </c>
      <c r="O1054" t="s">
        <v>46</v>
      </c>
      <c r="P1054">
        <v>1.2362553999999999</v>
      </c>
      <c r="Q1054" t="s">
        <v>46</v>
      </c>
      <c r="R1054">
        <v>1.0292136999999999</v>
      </c>
      <c r="S1054" t="s">
        <v>46</v>
      </c>
      <c r="T1054">
        <v>1.2985401999999999</v>
      </c>
      <c r="U1054" t="s">
        <v>46</v>
      </c>
      <c r="V1054">
        <v>5.2145324000000002E-3</v>
      </c>
      <c r="W1054">
        <v>2.1950562999999999E-2</v>
      </c>
      <c r="X1054">
        <v>-0.22326024</v>
      </c>
      <c r="Y1054">
        <v>-8.563836E-3</v>
      </c>
      <c r="Z1054">
        <v>-4.6722411999999998E-2</v>
      </c>
      <c r="AA1054">
        <v>-0.28402630000000001</v>
      </c>
      <c r="AB1054">
        <v>-0.26480278000000002</v>
      </c>
      <c r="AC1054">
        <v>-0.38545449999999998</v>
      </c>
      <c r="AD1054" t="s">
        <v>3770</v>
      </c>
      <c r="AE1054" t="s">
        <v>3771</v>
      </c>
    </row>
    <row r="1055" spans="1:32">
      <c r="A1055" t="s">
        <v>3772</v>
      </c>
      <c r="B1055" s="1">
        <v>1.7435683E-5</v>
      </c>
      <c r="C1055" s="1">
        <v>3.4091933E-4</v>
      </c>
      <c r="D1055" s="1">
        <v>1.1944638999999999E-8</v>
      </c>
      <c r="E1055" s="1">
        <v>3.824601E-6</v>
      </c>
      <c r="F1055" s="1">
        <v>9.6166135000000003E-5</v>
      </c>
      <c r="G1055" s="1">
        <v>1.0788707E-9</v>
      </c>
      <c r="H1055">
        <v>2.0701063</v>
      </c>
      <c r="I1055" t="s">
        <v>45</v>
      </c>
      <c r="J1055">
        <v>2.8799937</v>
      </c>
      <c r="K1055" t="s">
        <v>45</v>
      </c>
      <c r="L1055">
        <v>3.2585584999999999</v>
      </c>
      <c r="M1055" t="s">
        <v>45</v>
      </c>
      <c r="N1055">
        <v>1.2623409999999999</v>
      </c>
      <c r="O1055" t="s">
        <v>46</v>
      </c>
      <c r="P1055">
        <v>4.0791630000000003</v>
      </c>
      <c r="Q1055" t="s">
        <v>46</v>
      </c>
      <c r="R1055">
        <v>4.6469060000000004</v>
      </c>
      <c r="S1055" t="s">
        <v>46</v>
      </c>
      <c r="T1055">
        <v>2.2857143999999998</v>
      </c>
      <c r="U1055" t="s">
        <v>46</v>
      </c>
      <c r="V1055">
        <v>0.51240920000000001</v>
      </c>
      <c r="W1055">
        <v>1.5621141000000001</v>
      </c>
      <c r="X1055">
        <v>2.0384747999999999</v>
      </c>
      <c r="Y1055">
        <v>2.2166429999999999</v>
      </c>
      <c r="Z1055">
        <v>0.17630751</v>
      </c>
      <c r="AA1055">
        <v>-0.46615901999999998</v>
      </c>
      <c r="AB1055">
        <v>-0.17779557000000001</v>
      </c>
      <c r="AC1055">
        <v>1.0239978999999999</v>
      </c>
      <c r="AD1055" s="2" t="s">
        <v>3773</v>
      </c>
      <c r="AE1055" t="s">
        <v>3774</v>
      </c>
      <c r="AF1055" t="s">
        <v>3775</v>
      </c>
    </row>
    <row r="1056" spans="1:32">
      <c r="A1056" t="s">
        <v>3776</v>
      </c>
      <c r="B1056">
        <v>3.7897135999999999E-3</v>
      </c>
      <c r="C1056" s="1">
        <v>2.0354919999999999E-5</v>
      </c>
      <c r="D1056" s="1">
        <v>3.3160612999999999E-4</v>
      </c>
      <c r="E1056">
        <v>1.9193089999999999E-3</v>
      </c>
      <c r="F1056" s="1">
        <v>3.7645659999999998E-6</v>
      </c>
      <c r="G1056" s="1">
        <v>1.3763436999999999E-4</v>
      </c>
      <c r="H1056">
        <v>1.1134788</v>
      </c>
      <c r="I1056" t="s">
        <v>45</v>
      </c>
      <c r="J1056">
        <v>1.3022263000000001</v>
      </c>
      <c r="K1056" t="s">
        <v>45</v>
      </c>
      <c r="L1056">
        <v>1.0380133</v>
      </c>
      <c r="M1056" t="s">
        <v>45</v>
      </c>
      <c r="N1056">
        <v>1.1505612999999999</v>
      </c>
      <c r="O1056" t="s">
        <v>45</v>
      </c>
      <c r="P1056">
        <v>1.1213728000000001</v>
      </c>
      <c r="Q1056" t="s">
        <v>46</v>
      </c>
      <c r="R1056">
        <v>1.3478113</v>
      </c>
      <c r="S1056" t="s">
        <v>46</v>
      </c>
      <c r="T1056">
        <v>1.0979633</v>
      </c>
      <c r="U1056" t="s">
        <v>46</v>
      </c>
      <c r="V1056">
        <v>-0.15676784999999999</v>
      </c>
      <c r="W1056">
        <v>-1.6937256000000001E-3</v>
      </c>
      <c r="X1056">
        <v>0.22421232999999999</v>
      </c>
      <c r="Y1056">
        <v>-0.10294279000000001</v>
      </c>
      <c r="Z1056">
        <v>4.5570056999999997E-2</v>
      </c>
      <c r="AA1056">
        <v>-0.16695976000000001</v>
      </c>
      <c r="AB1056">
        <v>-0.20640628</v>
      </c>
      <c r="AC1056">
        <v>-0.23777263000000001</v>
      </c>
      <c r="AD1056" t="s">
        <v>3777</v>
      </c>
      <c r="AE1056" t="s">
        <v>3778</v>
      </c>
    </row>
    <row r="1057" spans="1:32">
      <c r="A1057" t="s">
        <v>3779</v>
      </c>
      <c r="B1057" s="1">
        <v>6.4577625000000002E-6</v>
      </c>
      <c r="C1057" s="1">
        <v>7.7005099999999996E-7</v>
      </c>
      <c r="D1057" s="1">
        <v>3.7990224999999999E-10</v>
      </c>
      <c r="E1057" s="1">
        <v>1.1850805000000001E-6</v>
      </c>
      <c r="F1057" s="1">
        <v>7.3417049999999998E-8</v>
      </c>
      <c r="G1057" s="1">
        <v>1.8110036000000001E-11</v>
      </c>
      <c r="H1057">
        <v>1.0746899000000001</v>
      </c>
      <c r="I1057" t="s">
        <v>45</v>
      </c>
      <c r="J1057">
        <v>1.2944176000000001</v>
      </c>
      <c r="K1057" t="s">
        <v>45</v>
      </c>
      <c r="L1057">
        <v>1.3353463000000001</v>
      </c>
      <c r="M1057" t="s">
        <v>45</v>
      </c>
      <c r="N1057">
        <v>1.0384305</v>
      </c>
      <c r="O1057" t="s">
        <v>46</v>
      </c>
      <c r="P1057">
        <v>1.094185</v>
      </c>
      <c r="Q1057" t="s">
        <v>46</v>
      </c>
      <c r="R1057">
        <v>1.3611006999999999</v>
      </c>
      <c r="S1057" t="s">
        <v>46</v>
      </c>
      <c r="T1057">
        <v>1.4191916</v>
      </c>
      <c r="U1057" t="s">
        <v>46</v>
      </c>
      <c r="V1057">
        <v>-3.5595099999999998E-2</v>
      </c>
      <c r="W1057">
        <v>6.8325360000000002E-2</v>
      </c>
      <c r="X1057">
        <v>0.33670807000000003</v>
      </c>
      <c r="Y1057">
        <v>0.38161883000000002</v>
      </c>
      <c r="Z1057">
        <v>-8.9999676000000001E-2</v>
      </c>
      <c r="AA1057">
        <v>-6.1531384000000001E-2</v>
      </c>
      <c r="AB1057">
        <v>-0.10806576</v>
      </c>
      <c r="AC1057">
        <v>-0.12345059999999999</v>
      </c>
      <c r="AD1057" s="2" t="s">
        <v>3780</v>
      </c>
      <c r="AE1057" t="s">
        <v>3781</v>
      </c>
      <c r="AF1057" t="s">
        <v>3782</v>
      </c>
    </row>
    <row r="1058" spans="1:32">
      <c r="A1058" t="s">
        <v>3783</v>
      </c>
      <c r="B1058">
        <v>1.0220386E-2</v>
      </c>
      <c r="C1058">
        <v>3.3995369999999997E-2</v>
      </c>
      <c r="D1058" s="1">
        <v>2.1171496000000001E-4</v>
      </c>
      <c r="E1058">
        <v>6.0186717000000004E-3</v>
      </c>
      <c r="F1058">
        <v>2.0114139999999999E-2</v>
      </c>
      <c r="G1058" s="1">
        <v>8.2333593999999997E-5</v>
      </c>
      <c r="H1058">
        <v>1.0563031000000001</v>
      </c>
      <c r="I1058" t="s">
        <v>45</v>
      </c>
      <c r="J1058">
        <v>1.1198823</v>
      </c>
      <c r="K1058" t="s">
        <v>45</v>
      </c>
      <c r="L1058">
        <v>1.1746608999999999</v>
      </c>
      <c r="M1058" t="s">
        <v>45</v>
      </c>
      <c r="N1058">
        <v>1.0079906000000001</v>
      </c>
      <c r="O1058" t="s">
        <v>46</v>
      </c>
      <c r="P1058">
        <v>1.0544522999999999</v>
      </c>
      <c r="Q1058" t="s">
        <v>46</v>
      </c>
      <c r="R1058">
        <v>1.1108161000000001</v>
      </c>
      <c r="S1058" t="s">
        <v>46</v>
      </c>
      <c r="T1058">
        <v>1.1696773</v>
      </c>
      <c r="U1058" t="s">
        <v>46</v>
      </c>
      <c r="V1058">
        <v>-9.3477725999999997E-2</v>
      </c>
      <c r="W1058">
        <v>-1.4453729E-2</v>
      </c>
      <c r="X1058">
        <v>6.9869360000000005E-2</v>
      </c>
      <c r="Y1058">
        <v>0.13876659999999999</v>
      </c>
      <c r="Z1058">
        <v>-0.104959965</v>
      </c>
      <c r="AA1058">
        <v>-9.0947630000000002E-2</v>
      </c>
      <c r="AB1058">
        <v>-8.1750710000000004E-2</v>
      </c>
      <c r="AC1058">
        <v>-8.7343850000000001E-2</v>
      </c>
      <c r="AD1058" s="2" t="s">
        <v>3784</v>
      </c>
      <c r="AE1058" t="s">
        <v>3785</v>
      </c>
      <c r="AF1058" t="s">
        <v>3786</v>
      </c>
    </row>
    <row r="1059" spans="1:32">
      <c r="A1059" t="s">
        <v>3787</v>
      </c>
      <c r="B1059" s="1">
        <v>9.4955655999999996E-5</v>
      </c>
      <c r="C1059">
        <v>0.14821224</v>
      </c>
      <c r="D1059" s="1">
        <v>2.4874622999999999E-6</v>
      </c>
      <c r="E1059" s="1">
        <v>2.6955154999999999E-5</v>
      </c>
      <c r="F1059">
        <v>0.11187633</v>
      </c>
      <c r="G1059" s="1">
        <v>5.0551654000000004E-7</v>
      </c>
      <c r="H1059">
        <v>1.5995063</v>
      </c>
      <c r="I1059" t="s">
        <v>45</v>
      </c>
      <c r="J1059">
        <v>1.4087486</v>
      </c>
      <c r="K1059" t="s">
        <v>45</v>
      </c>
      <c r="L1059">
        <v>1.3414767999999999</v>
      </c>
      <c r="M1059" t="s">
        <v>45</v>
      </c>
      <c r="N1059">
        <v>1.3187447999999999</v>
      </c>
      <c r="O1059" t="s">
        <v>46</v>
      </c>
      <c r="P1059">
        <v>1.5636432</v>
      </c>
      <c r="Q1059" t="s">
        <v>46</v>
      </c>
      <c r="R1059">
        <v>1.5320511999999999</v>
      </c>
      <c r="S1059" t="s">
        <v>46</v>
      </c>
      <c r="T1059">
        <v>1.1987403999999999</v>
      </c>
      <c r="U1059" t="s">
        <v>46</v>
      </c>
      <c r="V1059">
        <v>-0.29117490000000001</v>
      </c>
      <c r="W1059">
        <v>0.38645172</v>
      </c>
      <c r="X1059">
        <v>0.20323927999999999</v>
      </c>
      <c r="Y1059">
        <v>0.13264719999999999</v>
      </c>
      <c r="Z1059">
        <v>-0.69034019999999996</v>
      </c>
      <c r="AA1059">
        <v>-0.25845972</v>
      </c>
      <c r="AB1059">
        <v>-0.41222524999999999</v>
      </c>
      <c r="AC1059">
        <v>-0.12887208</v>
      </c>
      <c r="AD1059" s="2" t="s">
        <v>3788</v>
      </c>
      <c r="AE1059" t="s">
        <v>3789</v>
      </c>
      <c r="AF1059" t="s">
        <v>3790</v>
      </c>
    </row>
    <row r="1060" spans="1:32">
      <c r="A1060" t="s">
        <v>3791</v>
      </c>
      <c r="B1060" s="1">
        <v>1.1324847000000001E-5</v>
      </c>
      <c r="C1060" s="1">
        <v>1.7458925000000001E-4</v>
      </c>
      <c r="D1060" s="1">
        <v>2.9656681000000002E-5</v>
      </c>
      <c r="E1060" s="1">
        <v>2.3055602E-6</v>
      </c>
      <c r="F1060" s="1">
        <v>4.4429521999999999E-5</v>
      </c>
      <c r="G1060" s="1">
        <v>8.7481890000000003E-6</v>
      </c>
      <c r="H1060">
        <v>1.0136069000000001</v>
      </c>
      <c r="I1060" t="s">
        <v>45</v>
      </c>
      <c r="J1060">
        <v>1.0458890999999999</v>
      </c>
      <c r="K1060" t="s">
        <v>45</v>
      </c>
      <c r="L1060">
        <v>1.1346187999999999</v>
      </c>
      <c r="M1060" t="s">
        <v>45</v>
      </c>
      <c r="N1060">
        <v>1.0073212</v>
      </c>
      <c r="O1060" t="s">
        <v>46</v>
      </c>
      <c r="P1060">
        <v>1.006877</v>
      </c>
      <c r="Q1060" t="s">
        <v>46</v>
      </c>
      <c r="R1060">
        <v>1.033914</v>
      </c>
      <c r="S1060" t="s">
        <v>46</v>
      </c>
      <c r="T1060">
        <v>1.1199144999999999</v>
      </c>
      <c r="U1060" t="s">
        <v>46</v>
      </c>
      <c r="V1060">
        <v>-2.6230017000000001E-2</v>
      </c>
      <c r="W1060">
        <v>-6.7318279999999996E-3</v>
      </c>
      <c r="X1060">
        <v>3.8499991999999997E-2</v>
      </c>
      <c r="Y1060">
        <v>0.15597755999999999</v>
      </c>
      <c r="Z1060">
        <v>-3.6753815000000002E-2</v>
      </c>
      <c r="AA1060">
        <v>-1.6619205000000001E-2</v>
      </c>
      <c r="AB1060">
        <v>-9.6162160000000003E-3</v>
      </c>
      <c r="AC1060">
        <v>-7.4110030000000002E-3</v>
      </c>
      <c r="AD1060" t="s">
        <v>3792</v>
      </c>
      <c r="AE1060" t="s">
        <v>3793</v>
      </c>
    </row>
    <row r="1061" spans="1:32">
      <c r="A1061" t="s">
        <v>3794</v>
      </c>
      <c r="B1061" s="1">
        <v>9.544362000000001E-10</v>
      </c>
      <c r="C1061" s="1">
        <v>1.7007125000000001E-8</v>
      </c>
      <c r="D1061" s="1">
        <v>1.7475882000000002E-11</v>
      </c>
      <c r="E1061" s="1">
        <v>2.0867600999999999E-11</v>
      </c>
      <c r="F1061" s="1">
        <v>6.5006239999999997E-10</v>
      </c>
      <c r="G1061" s="1">
        <v>3.3824286E-13</v>
      </c>
      <c r="H1061">
        <v>1.894083</v>
      </c>
      <c r="I1061" t="s">
        <v>45</v>
      </c>
      <c r="J1061">
        <v>4.0688259999999996</v>
      </c>
      <c r="K1061" t="s">
        <v>45</v>
      </c>
      <c r="L1061">
        <v>4.8869505000000002</v>
      </c>
      <c r="M1061" t="s">
        <v>45</v>
      </c>
      <c r="N1061">
        <v>1.0464015</v>
      </c>
      <c r="O1061" t="s">
        <v>46</v>
      </c>
      <c r="P1061">
        <v>1.5012372</v>
      </c>
      <c r="Q1061" t="s">
        <v>46</v>
      </c>
      <c r="R1061">
        <v>3.4291193</v>
      </c>
      <c r="S1061" t="s">
        <v>46</v>
      </c>
      <c r="T1061">
        <v>4.0947820000000004</v>
      </c>
      <c r="U1061" t="s">
        <v>46</v>
      </c>
      <c r="V1061">
        <v>-0.63387316000000005</v>
      </c>
      <c r="W1061">
        <v>0.28762641999999999</v>
      </c>
      <c r="X1061">
        <v>1.3907394</v>
      </c>
      <c r="Y1061">
        <v>1.6550612</v>
      </c>
      <c r="Z1061">
        <v>-0.69930965</v>
      </c>
      <c r="AA1061">
        <v>-0.29852548000000001</v>
      </c>
      <c r="AB1061">
        <v>-0.38709863999999999</v>
      </c>
      <c r="AC1061">
        <v>-0.37872538</v>
      </c>
      <c r="AD1061" s="2" t="s">
        <v>3795</v>
      </c>
      <c r="AE1061" t="s">
        <v>3796</v>
      </c>
    </row>
    <row r="1062" spans="1:32">
      <c r="A1062" t="s">
        <v>3797</v>
      </c>
      <c r="B1062">
        <v>0.21387357000000001</v>
      </c>
      <c r="C1062">
        <v>0.49709404000000001</v>
      </c>
      <c r="D1062" s="1">
        <v>4.4986716000000002E-4</v>
      </c>
      <c r="E1062">
        <v>0.18466716999999999</v>
      </c>
      <c r="F1062">
        <v>0.44738463000000001</v>
      </c>
      <c r="G1062" s="1">
        <v>1.951051E-4</v>
      </c>
      <c r="H1062">
        <v>1.0755075000000001</v>
      </c>
      <c r="I1062" t="s">
        <v>46</v>
      </c>
      <c r="J1062">
        <v>1.0841445999999999</v>
      </c>
      <c r="K1062" t="s">
        <v>45</v>
      </c>
      <c r="L1062">
        <v>1.0078596</v>
      </c>
      <c r="M1062" t="s">
        <v>45</v>
      </c>
      <c r="N1062">
        <v>1.3854861000000001</v>
      </c>
      <c r="O1062" t="s">
        <v>46</v>
      </c>
      <c r="P1062">
        <v>1.1799713000000001</v>
      </c>
      <c r="Q1062" t="s">
        <v>46</v>
      </c>
      <c r="R1062">
        <v>1.2931204000000001</v>
      </c>
      <c r="S1062" t="s">
        <v>46</v>
      </c>
      <c r="T1062">
        <v>1.1401288999999999</v>
      </c>
      <c r="U1062" t="s">
        <v>46</v>
      </c>
      <c r="V1062">
        <v>0.30385527000000001</v>
      </c>
      <c r="W1062">
        <v>0.1988376</v>
      </c>
      <c r="X1062">
        <v>0.42041240000000002</v>
      </c>
      <c r="Y1062">
        <v>0.31514993000000002</v>
      </c>
      <c r="Z1062">
        <v>-0.16653697000000001</v>
      </c>
      <c r="AA1062">
        <v>-3.9914289999999998E-2</v>
      </c>
      <c r="AB1062">
        <v>4.9555780000000001E-2</v>
      </c>
      <c r="AC1062">
        <v>0.12595302999999999</v>
      </c>
      <c r="AD1062" s="2" t="s">
        <v>3798</v>
      </c>
      <c r="AE1062" t="s">
        <v>3799</v>
      </c>
      <c r="AF1062" t="s">
        <v>3800</v>
      </c>
    </row>
    <row r="1063" spans="1:32">
      <c r="A1063" t="s">
        <v>3801</v>
      </c>
      <c r="B1063" s="1">
        <v>4.7225304000000001E-4</v>
      </c>
      <c r="C1063" s="1">
        <v>9.927600999999999E-4</v>
      </c>
      <c r="D1063" s="1">
        <v>5.4459991999999997E-6</v>
      </c>
      <c r="E1063" s="1">
        <v>1.7942230000000001E-4</v>
      </c>
      <c r="F1063" s="1">
        <v>3.3163166E-4</v>
      </c>
      <c r="G1063" s="1">
        <v>1.2414535999999999E-6</v>
      </c>
      <c r="H1063">
        <v>1.0152905999999999</v>
      </c>
      <c r="I1063" t="s">
        <v>45</v>
      </c>
      <c r="J1063">
        <v>1.3195281999999999</v>
      </c>
      <c r="K1063" t="s">
        <v>45</v>
      </c>
      <c r="L1063">
        <v>1.2665119</v>
      </c>
      <c r="M1063" t="s">
        <v>45</v>
      </c>
      <c r="N1063">
        <v>1.0418868999999999</v>
      </c>
      <c r="O1063" t="s">
        <v>46</v>
      </c>
      <c r="P1063">
        <v>1.0385054</v>
      </c>
      <c r="Q1063" t="s">
        <v>46</v>
      </c>
      <c r="R1063">
        <v>1.3731686999999999</v>
      </c>
      <c r="S1063" t="s">
        <v>46</v>
      </c>
      <c r="T1063">
        <v>1.2721937999999999</v>
      </c>
      <c r="U1063" t="s">
        <v>46</v>
      </c>
      <c r="V1063">
        <v>-4.6752929999999998E-2</v>
      </c>
      <c r="W1063">
        <v>-2.4860224E-2</v>
      </c>
      <c r="X1063">
        <v>0.35326924999999998</v>
      </c>
      <c r="Y1063">
        <v>0.29410776</v>
      </c>
      <c r="Z1063">
        <v>-0.10595163</v>
      </c>
      <c r="AA1063">
        <v>-7.936907E-2</v>
      </c>
      <c r="AB1063">
        <v>-0.10423962000000001</v>
      </c>
      <c r="AC1063">
        <v>-5.3210735000000002E-2</v>
      </c>
      <c r="AD1063" s="2" t="s">
        <v>3802</v>
      </c>
      <c r="AE1063" t="s">
        <v>3803</v>
      </c>
      <c r="AF1063" t="s">
        <v>3804</v>
      </c>
    </row>
    <row r="1064" spans="1:32">
      <c r="A1064" t="s">
        <v>3805</v>
      </c>
      <c r="B1064">
        <v>0.40581107</v>
      </c>
      <c r="C1064">
        <v>0.17911382000000001</v>
      </c>
      <c r="D1064" s="1">
        <v>2.8487013000000002E-4</v>
      </c>
      <c r="E1064">
        <v>0.37395709999999999</v>
      </c>
      <c r="F1064">
        <v>0.13995273</v>
      </c>
      <c r="G1064" s="1">
        <v>1.15275405E-4</v>
      </c>
      <c r="H1064">
        <v>1.1055368000000001</v>
      </c>
      <c r="I1064" t="s">
        <v>45</v>
      </c>
      <c r="J1064">
        <v>1.1919325999999999</v>
      </c>
      <c r="K1064" t="s">
        <v>45</v>
      </c>
      <c r="L1064">
        <v>1.015727</v>
      </c>
      <c r="M1064" t="s">
        <v>46</v>
      </c>
      <c r="N1064">
        <v>1.1172804000000001</v>
      </c>
      <c r="O1064" t="s">
        <v>46</v>
      </c>
      <c r="P1064">
        <v>1.2374786</v>
      </c>
      <c r="Q1064" t="s">
        <v>46</v>
      </c>
      <c r="R1064">
        <v>1.5799676</v>
      </c>
      <c r="S1064" t="s">
        <v>46</v>
      </c>
      <c r="T1064">
        <v>1.2672123</v>
      </c>
      <c r="U1064" t="s">
        <v>46</v>
      </c>
      <c r="V1064">
        <v>0.19494216</v>
      </c>
      <c r="W1064">
        <v>0.33968925</v>
      </c>
      <c r="X1064">
        <v>0.44824471999999999</v>
      </c>
      <c r="Y1064">
        <v>0.17242940000000001</v>
      </c>
      <c r="Z1064">
        <v>3.4950892999999997E-2</v>
      </c>
      <c r="AA1064">
        <v>3.2285689999999999E-2</v>
      </c>
      <c r="AB1064">
        <v>-0.21165021000000001</v>
      </c>
      <c r="AC1064">
        <v>-0.16922887</v>
      </c>
      <c r="AD1064" s="2" t="s">
        <v>3806</v>
      </c>
      <c r="AE1064" t="s">
        <v>3807</v>
      </c>
      <c r="AF1064" t="s">
        <v>3808</v>
      </c>
    </row>
    <row r="1065" spans="1:32">
      <c r="A1065" t="s">
        <v>3809</v>
      </c>
      <c r="B1065">
        <v>4.0776305999999998E-3</v>
      </c>
      <c r="C1065">
        <v>0.15655859</v>
      </c>
      <c r="D1065">
        <v>1.817473E-3</v>
      </c>
      <c r="E1065">
        <v>2.0972759999999999E-3</v>
      </c>
      <c r="F1065">
        <v>0.11907431</v>
      </c>
      <c r="G1065" s="1">
        <v>9.1069074999999995E-4</v>
      </c>
      <c r="H1065">
        <v>1.2699441</v>
      </c>
      <c r="I1065" t="s">
        <v>46</v>
      </c>
      <c r="J1065">
        <v>1.2571094</v>
      </c>
      <c r="K1065" t="s">
        <v>46</v>
      </c>
      <c r="L1065">
        <v>1.0788152</v>
      </c>
      <c r="M1065" t="s">
        <v>46</v>
      </c>
      <c r="N1065">
        <v>1.0116693999999999</v>
      </c>
      <c r="O1065" t="s">
        <v>45</v>
      </c>
      <c r="P1065">
        <v>1.1684787999999999</v>
      </c>
      <c r="Q1065" t="s">
        <v>45</v>
      </c>
      <c r="R1065">
        <v>1.2276275999999999</v>
      </c>
      <c r="S1065" t="s">
        <v>45</v>
      </c>
      <c r="T1065">
        <v>1.0866431000000001</v>
      </c>
      <c r="U1065" t="s">
        <v>45</v>
      </c>
      <c r="V1065">
        <v>0.19224103000000001</v>
      </c>
      <c r="W1065">
        <v>-0.15252399999999999</v>
      </c>
      <c r="X1065">
        <v>-0.1378692</v>
      </c>
      <c r="Y1065">
        <v>8.2793236000000006E-2</v>
      </c>
      <c r="Z1065">
        <v>0.20897896999999999</v>
      </c>
      <c r="AA1065">
        <v>7.2107635000000003E-2</v>
      </c>
      <c r="AB1065">
        <v>0.1580038</v>
      </c>
      <c r="AC1065">
        <v>0.20267135999999999</v>
      </c>
      <c r="AD1065" t="s">
        <v>3810</v>
      </c>
      <c r="AE1065" t="s">
        <v>3811</v>
      </c>
    </row>
    <row r="1066" spans="1:32">
      <c r="A1066" t="s">
        <v>3812</v>
      </c>
      <c r="B1066">
        <v>1.6666701999999999E-3</v>
      </c>
      <c r="C1066">
        <v>3.2881536000000003E-2</v>
      </c>
      <c r="D1066" s="1">
        <v>1.9462324999999999E-7</v>
      </c>
      <c r="E1066" s="1">
        <v>7.4791075999999996E-4</v>
      </c>
      <c r="F1066">
        <v>1.9304643999999999E-2</v>
      </c>
      <c r="G1066" s="1">
        <v>2.7902976000000001E-8</v>
      </c>
      <c r="H1066">
        <v>1.2977951999999999</v>
      </c>
      <c r="I1066" t="s">
        <v>46</v>
      </c>
      <c r="J1066">
        <v>1.3458679</v>
      </c>
      <c r="K1066" t="s">
        <v>46</v>
      </c>
      <c r="L1066">
        <v>1.2140164</v>
      </c>
      <c r="M1066" t="s">
        <v>46</v>
      </c>
      <c r="N1066">
        <v>1.1078901000000001</v>
      </c>
      <c r="O1066" t="s">
        <v>45</v>
      </c>
      <c r="P1066">
        <v>1.3438791000000001</v>
      </c>
      <c r="Q1066" t="s">
        <v>45</v>
      </c>
      <c r="R1066">
        <v>1.4038299000000001</v>
      </c>
      <c r="S1066" t="s">
        <v>45</v>
      </c>
      <c r="T1066">
        <v>1.4054873000000001</v>
      </c>
      <c r="U1066" t="s">
        <v>45</v>
      </c>
      <c r="V1066">
        <v>-9.6462569999999997E-2</v>
      </c>
      <c r="W1066">
        <v>-0.47252527</v>
      </c>
      <c r="X1066">
        <v>-0.52499929999999995</v>
      </c>
      <c r="Y1066">
        <v>-0.37625059999999999</v>
      </c>
      <c r="Z1066">
        <v>5.1352184000000002E-2</v>
      </c>
      <c r="AA1066">
        <v>-4.6121914E-2</v>
      </c>
      <c r="AB1066">
        <v>-3.5631179999999998E-2</v>
      </c>
      <c r="AC1066">
        <v>0.11481985</v>
      </c>
      <c r="AD1066" s="2" t="s">
        <v>3813</v>
      </c>
      <c r="AE1066" t="s">
        <v>3814</v>
      </c>
      <c r="AF1066" t="s">
        <v>3815</v>
      </c>
    </row>
    <row r="1067" spans="1:32">
      <c r="A1067" t="s">
        <v>3816</v>
      </c>
      <c r="B1067">
        <v>1.3382895000000001E-3</v>
      </c>
      <c r="C1067" s="1">
        <v>4.1420564000000003E-5</v>
      </c>
      <c r="D1067" s="1">
        <v>1.9634479E-4</v>
      </c>
      <c r="E1067" s="1">
        <v>5.7944574000000002E-4</v>
      </c>
      <c r="F1067" s="1">
        <v>8.6086260000000003E-6</v>
      </c>
      <c r="G1067" s="1">
        <v>7.5441436000000004E-5</v>
      </c>
      <c r="H1067">
        <v>1.8384309000000001</v>
      </c>
      <c r="I1067" t="s">
        <v>45</v>
      </c>
      <c r="J1067">
        <v>1.4406226</v>
      </c>
      <c r="K1067" t="s">
        <v>45</v>
      </c>
      <c r="L1067">
        <v>1.0143533</v>
      </c>
      <c r="M1067" t="s">
        <v>46</v>
      </c>
      <c r="N1067">
        <v>1.1335584999999999</v>
      </c>
      <c r="O1067" t="s">
        <v>45</v>
      </c>
      <c r="P1067">
        <v>1.8602681000000001</v>
      </c>
      <c r="Q1067" t="s">
        <v>46</v>
      </c>
      <c r="R1067">
        <v>1.4901046</v>
      </c>
      <c r="S1067" t="s">
        <v>46</v>
      </c>
      <c r="T1067">
        <v>1.0645401000000001</v>
      </c>
      <c r="U1067" t="s">
        <v>45</v>
      </c>
      <c r="V1067">
        <v>-0.22635649999999999</v>
      </c>
      <c r="W1067">
        <v>0.65211839999999999</v>
      </c>
      <c r="X1067">
        <v>0.30033588</v>
      </c>
      <c r="Y1067">
        <v>-0.24691677000000001</v>
      </c>
      <c r="Z1067">
        <v>-4.5497577999999997E-2</v>
      </c>
      <c r="AA1067">
        <v>-0.24339215</v>
      </c>
      <c r="AB1067">
        <v>-0.27507767</v>
      </c>
      <c r="AC1067">
        <v>-0.15668646999999999</v>
      </c>
      <c r="AD1067" s="2" t="s">
        <v>3817</v>
      </c>
      <c r="AE1067" t="s">
        <v>3818</v>
      </c>
    </row>
    <row r="1068" spans="1:32">
      <c r="A1068" t="s">
        <v>3819</v>
      </c>
      <c r="B1068">
        <v>9.2848374999999997E-2</v>
      </c>
      <c r="C1068">
        <v>2.1649453999999999E-2</v>
      </c>
      <c r="D1068" s="1">
        <v>1.3457685000000001E-7</v>
      </c>
      <c r="E1068">
        <v>7.2781146000000005E-2</v>
      </c>
      <c r="F1068">
        <v>1.1771405E-2</v>
      </c>
      <c r="G1068" s="1">
        <v>1.8281227E-8</v>
      </c>
      <c r="H1068">
        <v>1.0363808000000001</v>
      </c>
      <c r="I1068" t="s">
        <v>45</v>
      </c>
      <c r="J1068">
        <v>1.0648929</v>
      </c>
      <c r="K1068" t="s">
        <v>45</v>
      </c>
      <c r="L1068">
        <v>1.0380077000000001</v>
      </c>
      <c r="M1068" t="s">
        <v>45</v>
      </c>
      <c r="N1068">
        <v>1.1855785000000001</v>
      </c>
      <c r="O1068" t="s">
        <v>46</v>
      </c>
      <c r="P1068">
        <v>1.4500552</v>
      </c>
      <c r="Q1068" t="s">
        <v>46</v>
      </c>
      <c r="R1068">
        <v>1.7376294000000001</v>
      </c>
      <c r="S1068" t="s">
        <v>46</v>
      </c>
      <c r="T1068">
        <v>1.7109475000000001</v>
      </c>
      <c r="U1068" t="s">
        <v>46</v>
      </c>
      <c r="V1068">
        <v>0.65708049999999996</v>
      </c>
      <c r="W1068">
        <v>0.70863469999999995</v>
      </c>
      <c r="X1068">
        <v>0.74778869999999997</v>
      </c>
      <c r="Y1068">
        <v>0.71089760000000002</v>
      </c>
      <c r="Z1068">
        <v>0.41148933999999998</v>
      </c>
      <c r="AA1068">
        <v>0.17252683999999999</v>
      </c>
      <c r="AB1068">
        <v>-4.9331664999999997E-2</v>
      </c>
      <c r="AC1068">
        <v>-6.3897930000000006E-2</v>
      </c>
      <c r="AD1068" s="2" t="s">
        <v>3820</v>
      </c>
      <c r="AE1068" t="s">
        <v>3821</v>
      </c>
      <c r="AF1068" t="s">
        <v>3822</v>
      </c>
    </row>
    <row r="1069" spans="1:32">
      <c r="A1069" t="s">
        <v>3823</v>
      </c>
      <c r="B1069">
        <v>9.1762590000000008E-3</v>
      </c>
      <c r="C1069">
        <v>0.76702060000000005</v>
      </c>
      <c r="D1069" s="1">
        <v>1.9865614999999999E-4</v>
      </c>
      <c r="E1069">
        <v>5.3347283999999997E-3</v>
      </c>
      <c r="F1069">
        <v>0.73705449999999995</v>
      </c>
      <c r="G1069" s="1">
        <v>7.6471940000000005E-5</v>
      </c>
      <c r="H1069">
        <v>1.1263628000000001</v>
      </c>
      <c r="I1069" t="s">
        <v>46</v>
      </c>
      <c r="J1069">
        <v>1.0718791000000001</v>
      </c>
      <c r="K1069" t="s">
        <v>46</v>
      </c>
      <c r="L1069">
        <v>1.0727085999999999</v>
      </c>
      <c r="M1069" t="s">
        <v>45</v>
      </c>
      <c r="N1069">
        <v>1.2025193999999999</v>
      </c>
      <c r="O1069" t="s">
        <v>46</v>
      </c>
      <c r="P1069">
        <v>1.1083107999999999</v>
      </c>
      <c r="Q1069" t="s">
        <v>46</v>
      </c>
      <c r="R1069">
        <v>1.1387058000000001</v>
      </c>
      <c r="S1069" t="s">
        <v>46</v>
      </c>
      <c r="T1069">
        <v>1.1765232999999999</v>
      </c>
      <c r="U1069" t="s">
        <v>46</v>
      </c>
      <c r="V1069">
        <v>0.25131320000000001</v>
      </c>
      <c r="W1069">
        <v>7.9641660000000003E-2</v>
      </c>
      <c r="X1069">
        <v>0.1511709</v>
      </c>
      <c r="Y1069">
        <v>0.35257149999999998</v>
      </c>
      <c r="Z1069">
        <v>-1.4746983999999999E-2</v>
      </c>
      <c r="AA1069">
        <v>-6.8720820000000002E-2</v>
      </c>
      <c r="AB1069">
        <v>-3.6224205000000002E-2</v>
      </c>
      <c r="AC1069">
        <v>0.118041515</v>
      </c>
      <c r="AD1069" s="2" t="s">
        <v>3824</v>
      </c>
      <c r="AE1069" t="s">
        <v>3825</v>
      </c>
      <c r="AF1069" t="s">
        <v>3826</v>
      </c>
    </row>
    <row r="1070" spans="1:32">
      <c r="A1070" t="s">
        <v>3827</v>
      </c>
      <c r="B1070">
        <v>4.4625100000000001E-2</v>
      </c>
      <c r="C1070">
        <v>0.73569994999999999</v>
      </c>
      <c r="D1070" s="1">
        <v>1.4118995999999999E-4</v>
      </c>
      <c r="E1070">
        <v>3.1941336000000001E-2</v>
      </c>
      <c r="F1070">
        <v>0.70227640000000002</v>
      </c>
      <c r="G1070" s="1">
        <v>5.2326315000000002E-5</v>
      </c>
      <c r="H1070">
        <v>1.3430667000000001</v>
      </c>
      <c r="I1070" t="s">
        <v>46</v>
      </c>
      <c r="J1070">
        <v>1.4166884</v>
      </c>
      <c r="K1070" t="s">
        <v>46</v>
      </c>
      <c r="L1070">
        <v>1.0770267</v>
      </c>
      <c r="M1070" t="s">
        <v>46</v>
      </c>
      <c r="N1070">
        <v>1.5525564000000001</v>
      </c>
      <c r="O1070" t="s">
        <v>46</v>
      </c>
      <c r="P1070">
        <v>2.3380019999999999</v>
      </c>
      <c r="Q1070" t="s">
        <v>46</v>
      </c>
      <c r="R1070">
        <v>2.0404553000000001</v>
      </c>
      <c r="S1070" t="s">
        <v>46</v>
      </c>
      <c r="T1070">
        <v>2.0133144999999999</v>
      </c>
      <c r="U1070" t="s">
        <v>46</v>
      </c>
      <c r="V1070">
        <v>1.0638002</v>
      </c>
      <c r="W1070">
        <v>0.63826925000000001</v>
      </c>
      <c r="X1070">
        <v>0.56127769999999999</v>
      </c>
      <c r="Y1070">
        <v>0.95674610000000004</v>
      </c>
      <c r="Z1070">
        <v>0.42915455000000002</v>
      </c>
      <c r="AA1070">
        <v>-0.58700686999999996</v>
      </c>
      <c r="AB1070">
        <v>-0.46761336999999997</v>
      </c>
      <c r="AC1070">
        <v>-5.2826405E-2</v>
      </c>
      <c r="AD1070" s="2" t="s">
        <v>3828</v>
      </c>
      <c r="AE1070" t="s">
        <v>3829</v>
      </c>
    </row>
    <row r="1071" spans="1:32">
      <c r="A1071" t="s">
        <v>3830</v>
      </c>
      <c r="B1071" s="1">
        <v>8.4191539999999998E-6</v>
      </c>
      <c r="C1071" s="1">
        <v>2.2024374999999999E-7</v>
      </c>
      <c r="D1071" s="1">
        <v>1.3990860000000001E-5</v>
      </c>
      <c r="E1071" s="1">
        <v>1.6415841999999999E-6</v>
      </c>
      <c r="F1071" s="1">
        <v>1.6419605000000001E-8</v>
      </c>
      <c r="G1071" s="1">
        <v>3.6857640000000002E-6</v>
      </c>
      <c r="H1071">
        <v>2.0702136000000002</v>
      </c>
      <c r="I1071" t="s">
        <v>45</v>
      </c>
      <c r="J1071">
        <v>1.0220248999999999</v>
      </c>
      <c r="K1071" t="s">
        <v>46</v>
      </c>
      <c r="L1071">
        <v>1.2722758999999999</v>
      </c>
      <c r="M1071" t="s">
        <v>46</v>
      </c>
      <c r="N1071">
        <v>1.0055414</v>
      </c>
      <c r="O1071" t="s">
        <v>45</v>
      </c>
      <c r="P1071">
        <v>2.6017253</v>
      </c>
      <c r="Q1071" t="s">
        <v>46</v>
      </c>
      <c r="R1071">
        <v>1.2083732</v>
      </c>
      <c r="S1071" t="s">
        <v>46</v>
      </c>
      <c r="T1071">
        <v>1.2050071</v>
      </c>
      <c r="U1071" t="s">
        <v>45</v>
      </c>
      <c r="V1071">
        <v>3.0926703999999999E-2</v>
      </c>
      <c r="W1071">
        <v>1.0807062000000001</v>
      </c>
      <c r="X1071" s="1">
        <v>-5.0354003999999997E-4</v>
      </c>
      <c r="Y1071">
        <v>-0.31648493</v>
      </c>
      <c r="Z1071">
        <v>3.8899259999999998E-2</v>
      </c>
      <c r="AA1071">
        <v>-0.29876247</v>
      </c>
      <c r="AB1071">
        <v>-0.27356957999999998</v>
      </c>
      <c r="AC1071">
        <v>-4.7443230000000003E-2</v>
      </c>
      <c r="AD1071" s="2" t="s">
        <v>3831</v>
      </c>
      <c r="AE1071" t="s">
        <v>3832</v>
      </c>
      <c r="AF1071" t="s">
        <v>3833</v>
      </c>
    </row>
    <row r="1072" spans="1:32">
      <c r="A1072" t="s">
        <v>3834</v>
      </c>
      <c r="B1072">
        <v>1.1513424E-2</v>
      </c>
      <c r="C1072">
        <v>6.9424743000000002E-3</v>
      </c>
      <c r="D1072" s="1">
        <v>1.219998E-4</v>
      </c>
      <c r="E1072">
        <v>6.9080545E-3</v>
      </c>
      <c r="F1072">
        <v>3.1400928E-3</v>
      </c>
      <c r="G1072" s="1">
        <v>4.4228701999999998E-5</v>
      </c>
      <c r="H1072">
        <v>1.1389370000000001</v>
      </c>
      <c r="I1072" t="s">
        <v>46</v>
      </c>
      <c r="J1072">
        <v>1.0188565999999999</v>
      </c>
      <c r="K1072" t="s">
        <v>46</v>
      </c>
      <c r="L1072">
        <v>1.0555447</v>
      </c>
      <c r="M1072" t="s">
        <v>45</v>
      </c>
      <c r="N1072">
        <v>1.1503551000000001</v>
      </c>
      <c r="O1072" t="s">
        <v>46</v>
      </c>
      <c r="P1072">
        <v>1.0411885000000001</v>
      </c>
      <c r="Q1072" t="s">
        <v>45</v>
      </c>
      <c r="R1072">
        <v>1.2375569</v>
      </c>
      <c r="S1072" t="s">
        <v>46</v>
      </c>
      <c r="T1072">
        <v>1.1487202999999999</v>
      </c>
      <c r="U1072" t="s">
        <v>46</v>
      </c>
      <c r="V1072">
        <v>0.20481411999999999</v>
      </c>
      <c r="W1072">
        <v>1.7126242E-2</v>
      </c>
      <c r="X1072">
        <v>0.17786312000000001</v>
      </c>
      <c r="Y1072">
        <v>0.28280178</v>
      </c>
      <c r="Z1072">
        <v>2.7348200999999998E-3</v>
      </c>
      <c r="AA1072">
        <v>7.5357439999999998E-2</v>
      </c>
      <c r="AB1072">
        <v>-0.12963183</v>
      </c>
      <c r="AC1072">
        <v>8.2774319999999998E-2</v>
      </c>
      <c r="AD1072" s="2" t="s">
        <v>3835</v>
      </c>
      <c r="AE1072" t="s">
        <v>3836</v>
      </c>
      <c r="AF1072" t="s">
        <v>3837</v>
      </c>
    </row>
    <row r="1073" spans="1:32">
      <c r="A1073" t="s">
        <v>3838</v>
      </c>
      <c r="B1073" s="1">
        <v>5.6307139999999999E-9</v>
      </c>
      <c r="C1073" s="1">
        <v>9.9409284E-5</v>
      </c>
      <c r="D1073" s="1">
        <v>5.8311734000000002E-6</v>
      </c>
      <c r="E1073" s="1">
        <v>2.1190859E-10</v>
      </c>
      <c r="F1073" s="1">
        <v>2.3302391000000001E-5</v>
      </c>
      <c r="G1073" s="1">
        <v>1.3397068E-6</v>
      </c>
      <c r="H1073">
        <v>3.2589483000000001</v>
      </c>
      <c r="I1073" t="s">
        <v>46</v>
      </c>
      <c r="J1073">
        <v>3.5167136000000001</v>
      </c>
      <c r="K1073" t="s">
        <v>46</v>
      </c>
      <c r="L1073">
        <v>2.2498770000000001</v>
      </c>
      <c r="M1073" t="s">
        <v>46</v>
      </c>
      <c r="N1073">
        <v>1.0260932</v>
      </c>
      <c r="O1073" t="s">
        <v>46</v>
      </c>
      <c r="P1073">
        <v>2.1025993999999999</v>
      </c>
      <c r="Q1073" t="s">
        <v>45</v>
      </c>
      <c r="R1073">
        <v>1.7359500999999999</v>
      </c>
      <c r="S1073" t="s">
        <v>45</v>
      </c>
      <c r="T1073">
        <v>1.057412</v>
      </c>
      <c r="U1073" t="s">
        <v>45</v>
      </c>
      <c r="V1073">
        <v>1.2027965</v>
      </c>
      <c r="W1073">
        <v>-0.50161</v>
      </c>
      <c r="X1073">
        <v>-0.61143139999999996</v>
      </c>
      <c r="Y1073">
        <v>3.2950399999999998E-2</v>
      </c>
      <c r="Z1073">
        <v>1.1656346</v>
      </c>
      <c r="AA1073">
        <v>0.57056399999999996</v>
      </c>
      <c r="AB1073">
        <v>0.18429406000000001</v>
      </c>
      <c r="AC1073">
        <v>0.11348804</v>
      </c>
      <c r="AD1073" t="s">
        <v>3839</v>
      </c>
      <c r="AE1073" t="s">
        <v>3840</v>
      </c>
    </row>
    <row r="1074" spans="1:32">
      <c r="A1074" t="s">
        <v>3841</v>
      </c>
      <c r="B1074">
        <v>0.19466679000000001</v>
      </c>
      <c r="C1074">
        <v>0.25446259999999998</v>
      </c>
      <c r="D1074" s="1">
        <v>1.6361631000000001E-6</v>
      </c>
      <c r="E1074">
        <v>0.16605983999999999</v>
      </c>
      <c r="F1074">
        <v>0.20958963</v>
      </c>
      <c r="G1074" s="1">
        <v>3.1759572000000002E-7</v>
      </c>
      <c r="H1074">
        <v>1.2278932</v>
      </c>
      <c r="I1074" t="s">
        <v>45</v>
      </c>
      <c r="J1074">
        <v>1.10124</v>
      </c>
      <c r="K1074" t="s">
        <v>45</v>
      </c>
      <c r="L1074">
        <v>1.065753</v>
      </c>
      <c r="M1074" t="s">
        <v>45</v>
      </c>
      <c r="N1074">
        <v>1.1811749</v>
      </c>
      <c r="O1074" t="s">
        <v>46</v>
      </c>
      <c r="P1074">
        <v>1.4581743</v>
      </c>
      <c r="Q1074" t="s">
        <v>46</v>
      </c>
      <c r="R1074">
        <v>1.3237646000000001</v>
      </c>
      <c r="S1074" t="s">
        <v>46</v>
      </c>
      <c r="T1074">
        <v>1.3284028000000001</v>
      </c>
      <c r="U1074" t="s">
        <v>46</v>
      </c>
      <c r="V1074">
        <v>0.1226209</v>
      </c>
      <c r="W1074">
        <v>0.41880608000000002</v>
      </c>
      <c r="X1074">
        <v>0.26174989999999998</v>
      </c>
      <c r="Y1074">
        <v>0.21449405999999999</v>
      </c>
      <c r="Z1074">
        <v>-0.117601715</v>
      </c>
      <c r="AA1074">
        <v>-0.12535715</v>
      </c>
      <c r="AB1074">
        <v>-0.14289664999999999</v>
      </c>
      <c r="AC1074">
        <v>-0.19519854</v>
      </c>
      <c r="AD1074" s="2" t="s">
        <v>3842</v>
      </c>
      <c r="AE1074" t="s">
        <v>3843</v>
      </c>
    </row>
    <row r="1075" spans="1:32">
      <c r="A1075" t="s">
        <v>3844</v>
      </c>
      <c r="B1075" s="1">
        <v>5.6252453000000002E-8</v>
      </c>
      <c r="C1075" s="1">
        <v>5.5945215000000001E-8</v>
      </c>
      <c r="D1075" s="1">
        <v>1.4837295E-11</v>
      </c>
      <c r="E1075" s="1">
        <v>3.7904880000000004E-9</v>
      </c>
      <c r="F1075" s="1">
        <v>2.9877552000000002E-9</v>
      </c>
      <c r="G1075" s="1">
        <v>2.7108586000000002E-13</v>
      </c>
      <c r="H1075">
        <v>2.9053977</v>
      </c>
      <c r="I1075" t="s">
        <v>45</v>
      </c>
      <c r="J1075">
        <v>1.9928669999999999</v>
      </c>
      <c r="K1075" t="s">
        <v>45</v>
      </c>
      <c r="L1075">
        <v>1.5153943999999999</v>
      </c>
      <c r="M1075" t="s">
        <v>45</v>
      </c>
      <c r="N1075">
        <v>1.0148846</v>
      </c>
      <c r="O1075" t="s">
        <v>46</v>
      </c>
      <c r="P1075">
        <v>2.9870245</v>
      </c>
      <c r="Q1075" t="s">
        <v>46</v>
      </c>
      <c r="R1075">
        <v>2.1891820000000002</v>
      </c>
      <c r="S1075" t="s">
        <v>46</v>
      </c>
      <c r="T1075">
        <v>1.7089220000000001</v>
      </c>
      <c r="U1075" t="s">
        <v>46</v>
      </c>
      <c r="V1075">
        <v>-0.55202419999999996</v>
      </c>
      <c r="W1075">
        <v>0.98671149999999996</v>
      </c>
      <c r="X1075">
        <v>0.44282116999999999</v>
      </c>
      <c r="Y1075">
        <v>4.7669250000000003E-2</v>
      </c>
      <c r="Z1075">
        <v>-0.57333993999999999</v>
      </c>
      <c r="AA1075">
        <v>-0.59199760000000001</v>
      </c>
      <c r="AB1075">
        <v>-0.68757075000000001</v>
      </c>
      <c r="AC1075">
        <v>-0.72541730000000004</v>
      </c>
      <c r="AD1075" s="2" t="s">
        <v>3845</v>
      </c>
      <c r="AE1075" t="s">
        <v>3846</v>
      </c>
    </row>
    <row r="1076" spans="1:32">
      <c r="A1076" t="s">
        <v>3847</v>
      </c>
      <c r="B1076" s="1">
        <v>1.5067431000000001E-5</v>
      </c>
      <c r="C1076" s="1">
        <v>4.1339262999999998E-7</v>
      </c>
      <c r="D1076" s="1">
        <v>3.8549085999999998E-10</v>
      </c>
      <c r="E1076" s="1">
        <v>3.2295067999999998E-6</v>
      </c>
      <c r="F1076" s="1">
        <v>3.5116148000000002E-8</v>
      </c>
      <c r="G1076" s="1">
        <v>1.8620799999999999E-11</v>
      </c>
      <c r="H1076">
        <v>3.1439455000000001</v>
      </c>
      <c r="I1076" t="s">
        <v>45</v>
      </c>
      <c r="J1076">
        <v>1.9435538000000001</v>
      </c>
      <c r="K1076" t="s">
        <v>45</v>
      </c>
      <c r="L1076">
        <v>1.5380038</v>
      </c>
      <c r="M1076" t="s">
        <v>45</v>
      </c>
      <c r="N1076">
        <v>1.0263331</v>
      </c>
      <c r="O1076" t="s">
        <v>46</v>
      </c>
      <c r="P1076">
        <v>3.8197074</v>
      </c>
      <c r="Q1076" t="s">
        <v>46</v>
      </c>
      <c r="R1076">
        <v>2.3111815</v>
      </c>
      <c r="S1076" t="s">
        <v>46</v>
      </c>
      <c r="T1076">
        <v>1.5944396999999999</v>
      </c>
      <c r="U1076" t="s">
        <v>46</v>
      </c>
      <c r="V1076">
        <v>-0.59551209999999999</v>
      </c>
      <c r="W1076">
        <v>1.057064</v>
      </c>
      <c r="X1076">
        <v>0.36318493000000002</v>
      </c>
      <c r="Y1076">
        <v>2.5547027999999999E-2</v>
      </c>
      <c r="Z1076">
        <v>-0.63301116000000002</v>
      </c>
      <c r="AA1076">
        <v>-0.87639809999999996</v>
      </c>
      <c r="AB1076">
        <v>-0.84544562999999995</v>
      </c>
      <c r="AC1076">
        <v>-0.64750260000000004</v>
      </c>
      <c r="AD1076" s="2" t="s">
        <v>3848</v>
      </c>
      <c r="AE1076" t="s">
        <v>3849</v>
      </c>
      <c r="AF1076" t="s">
        <v>3850</v>
      </c>
    </row>
    <row r="1077" spans="1:32">
      <c r="A1077" t="s">
        <v>3851</v>
      </c>
      <c r="B1077" s="1">
        <v>3.8789474999999999E-4</v>
      </c>
      <c r="C1077" s="1">
        <v>2.8852810000000001E-4</v>
      </c>
      <c r="D1077" s="1">
        <v>1.2745515E-5</v>
      </c>
      <c r="E1077" s="1">
        <v>1.4283570000000001E-4</v>
      </c>
      <c r="F1077" s="1">
        <v>7.9629615000000002E-5</v>
      </c>
      <c r="G1077" s="1">
        <v>3.2800285E-6</v>
      </c>
      <c r="H1077">
        <v>1.5737814000000001</v>
      </c>
      <c r="I1077" t="s">
        <v>45</v>
      </c>
      <c r="J1077">
        <v>1.1520485</v>
      </c>
      <c r="K1077" t="s">
        <v>45</v>
      </c>
      <c r="L1077">
        <v>1.0390352</v>
      </c>
      <c r="M1077" t="s">
        <v>45</v>
      </c>
      <c r="N1077">
        <v>1.0853139999999999</v>
      </c>
      <c r="O1077" t="s">
        <v>45</v>
      </c>
      <c r="P1077">
        <v>1.6273423</v>
      </c>
      <c r="Q1077" t="s">
        <v>46</v>
      </c>
      <c r="R1077">
        <v>1.3337768000000001</v>
      </c>
      <c r="S1077" t="s">
        <v>46</v>
      </c>
      <c r="T1077">
        <v>1.1894099</v>
      </c>
      <c r="U1077" t="s">
        <v>46</v>
      </c>
      <c r="V1077">
        <v>-0.15792401</v>
      </c>
      <c r="W1077">
        <v>0.49631120000000001</v>
      </c>
      <c r="X1077">
        <v>4.6277363000000002E-2</v>
      </c>
      <c r="Y1077">
        <v>-0.10267941</v>
      </c>
      <c r="Z1077">
        <v>-3.9811449999999998E-2</v>
      </c>
      <c r="AA1077">
        <v>-0.20620663</v>
      </c>
      <c r="AB1077">
        <v>-0.36923995999999998</v>
      </c>
      <c r="AC1077">
        <v>-0.3529253</v>
      </c>
      <c r="AD1077" s="2" t="s">
        <v>3852</v>
      </c>
      <c r="AE1077" t="s">
        <v>3853</v>
      </c>
      <c r="AF1077" t="s">
        <v>3854</v>
      </c>
    </row>
    <row r="1078" spans="1:32">
      <c r="A1078" t="s">
        <v>3855</v>
      </c>
      <c r="B1078" s="1">
        <v>4.1527639999999999E-4</v>
      </c>
      <c r="C1078" s="1">
        <v>2.7572514999999999E-4</v>
      </c>
      <c r="D1078" s="1">
        <v>1.9078668999999999E-5</v>
      </c>
      <c r="E1078" s="1">
        <v>1.5479837E-4</v>
      </c>
      <c r="F1078" s="1">
        <v>7.5503230000000001E-5</v>
      </c>
      <c r="G1078" s="1">
        <v>5.2791155999999998E-6</v>
      </c>
      <c r="H1078">
        <v>1.4381208000000001</v>
      </c>
      <c r="I1078" t="s">
        <v>45</v>
      </c>
      <c r="J1078">
        <v>1.1246430999999999</v>
      </c>
      <c r="K1078" t="s">
        <v>45</v>
      </c>
      <c r="L1078">
        <v>1.0626720000000001</v>
      </c>
      <c r="M1078" t="s">
        <v>46</v>
      </c>
      <c r="N1078">
        <v>1.0232406999999999</v>
      </c>
      <c r="O1078" t="s">
        <v>46</v>
      </c>
      <c r="P1078">
        <v>1.5423627</v>
      </c>
      <c r="Q1078" t="s">
        <v>46</v>
      </c>
      <c r="R1078">
        <v>1.2307037999999999</v>
      </c>
      <c r="S1078" t="s">
        <v>46</v>
      </c>
      <c r="T1078">
        <v>1.0199647999999999</v>
      </c>
      <c r="U1078" t="s">
        <v>46</v>
      </c>
      <c r="V1078">
        <v>-1.2403488000000001E-2</v>
      </c>
      <c r="W1078">
        <v>0.51178140000000005</v>
      </c>
      <c r="X1078">
        <v>0.1570638</v>
      </c>
      <c r="Y1078">
        <v>-0.100099884</v>
      </c>
      <c r="Z1078">
        <v>-4.5549076000000001E-2</v>
      </c>
      <c r="AA1078">
        <v>-0.113360725</v>
      </c>
      <c r="AB1078">
        <v>-0.14241982</v>
      </c>
      <c r="AC1078">
        <v>-0.12861919999999999</v>
      </c>
      <c r="AD1078" s="2" t="s">
        <v>3856</v>
      </c>
      <c r="AE1078" t="s">
        <v>3857</v>
      </c>
      <c r="AF1078" t="s">
        <v>3858</v>
      </c>
    </row>
    <row r="1079" spans="1:32">
      <c r="A1079" t="s">
        <v>3859</v>
      </c>
      <c r="B1079" s="1">
        <v>3.9728630000000001E-6</v>
      </c>
      <c r="C1079">
        <v>1.8117531E-3</v>
      </c>
      <c r="D1079" s="1">
        <v>4.5030185E-5</v>
      </c>
      <c r="E1079" s="1">
        <v>6.6499179999999999E-7</v>
      </c>
      <c r="F1079" s="1">
        <v>6.6820569999999997E-4</v>
      </c>
      <c r="G1079" s="1">
        <v>1.4396747000000001E-5</v>
      </c>
      <c r="H1079">
        <v>1.2892656</v>
      </c>
      <c r="I1079" t="s">
        <v>46</v>
      </c>
      <c r="J1079">
        <v>1.2673568</v>
      </c>
      <c r="K1079" t="s">
        <v>46</v>
      </c>
      <c r="L1079">
        <v>1.5405483</v>
      </c>
      <c r="M1079" t="s">
        <v>46</v>
      </c>
      <c r="N1079">
        <v>1.0666583000000001</v>
      </c>
      <c r="O1079" t="s">
        <v>46</v>
      </c>
      <c r="P1079">
        <v>1.2890534</v>
      </c>
      <c r="Q1079" t="s">
        <v>45</v>
      </c>
      <c r="R1079">
        <v>1.1727053999999999</v>
      </c>
      <c r="S1079" t="s">
        <v>45</v>
      </c>
      <c r="T1079">
        <v>1.2230083</v>
      </c>
      <c r="U1079" t="s">
        <v>45</v>
      </c>
      <c r="V1079">
        <v>0.27903304000000001</v>
      </c>
      <c r="W1079">
        <v>-8.7516464000000002E-2</v>
      </c>
      <c r="X1079">
        <v>-6.2789600000000001E-2</v>
      </c>
      <c r="Y1079">
        <v>-0.34441090000000002</v>
      </c>
      <c r="Z1079">
        <v>0.18593502000000001</v>
      </c>
      <c r="AA1079">
        <v>0.27879556999999999</v>
      </c>
      <c r="AB1079">
        <v>0.16705100000000001</v>
      </c>
      <c r="AC1079">
        <v>-5.3976695999999998E-2</v>
      </c>
      <c r="AD1079" s="2" t="s">
        <v>3860</v>
      </c>
      <c r="AE1079" t="s">
        <v>3861</v>
      </c>
      <c r="AF1079" t="s">
        <v>3862</v>
      </c>
    </row>
    <row r="1080" spans="1:32">
      <c r="A1080" t="s">
        <v>3863</v>
      </c>
      <c r="B1080" s="1">
        <v>1.4670665999999999E-4</v>
      </c>
      <c r="C1080" s="1">
        <v>2.2812036E-4</v>
      </c>
      <c r="D1080" s="1">
        <v>1.5072498E-5</v>
      </c>
      <c r="E1080" s="1">
        <v>4.4958489999999999E-5</v>
      </c>
      <c r="F1080" s="1">
        <v>6.0259754000000003E-5</v>
      </c>
      <c r="G1080" s="1">
        <v>4.03554E-6</v>
      </c>
      <c r="H1080">
        <v>1.4872993999999999</v>
      </c>
      <c r="I1080" t="s">
        <v>46</v>
      </c>
      <c r="J1080">
        <v>1.2849619999999999</v>
      </c>
      <c r="K1080" t="s">
        <v>46</v>
      </c>
      <c r="L1080">
        <v>1.5798607</v>
      </c>
      <c r="M1080" t="s">
        <v>46</v>
      </c>
      <c r="N1080">
        <v>1.1204483999999999</v>
      </c>
      <c r="O1080" t="s">
        <v>46</v>
      </c>
      <c r="P1080">
        <v>1.3863055</v>
      </c>
      <c r="Q1080" t="s">
        <v>45</v>
      </c>
      <c r="R1080">
        <v>1.2099644000000001</v>
      </c>
      <c r="S1080" t="s">
        <v>45</v>
      </c>
      <c r="T1080">
        <v>1.3679623999999999</v>
      </c>
      <c r="U1080" t="s">
        <v>45</v>
      </c>
      <c r="V1080">
        <v>0.45129046</v>
      </c>
      <c r="W1080">
        <v>-0.12140465</v>
      </c>
      <c r="X1080">
        <v>8.9564643999999999E-2</v>
      </c>
      <c r="Y1080">
        <v>-0.2085069</v>
      </c>
      <c r="Z1080">
        <v>0.28721427999999999</v>
      </c>
      <c r="AA1080">
        <v>0.3498405</v>
      </c>
      <c r="AB1080">
        <v>0.36452928000000001</v>
      </c>
      <c r="AC1080">
        <v>0.24352169000000001</v>
      </c>
      <c r="AD1080" s="2" t="s">
        <v>3864</v>
      </c>
      <c r="AE1080" t="s">
        <v>3865</v>
      </c>
      <c r="AF1080" t="s">
        <v>3866</v>
      </c>
    </row>
    <row r="1081" spans="1:32">
      <c r="A1081" t="s">
        <v>3867</v>
      </c>
      <c r="B1081">
        <v>0.15353641000000001</v>
      </c>
      <c r="C1081" s="1">
        <v>6.5349329999999997E-5</v>
      </c>
      <c r="D1081" s="1">
        <v>1.0920590000000001E-8</v>
      </c>
      <c r="E1081">
        <v>0.12745173000000001</v>
      </c>
      <c r="F1081" s="1">
        <v>1.4451805E-5</v>
      </c>
      <c r="G1081" s="1">
        <v>9.4723400000000008E-10</v>
      </c>
      <c r="H1081">
        <v>1.4176854999999999</v>
      </c>
      <c r="I1081" t="s">
        <v>45</v>
      </c>
      <c r="J1081">
        <v>1.4877772</v>
      </c>
      <c r="K1081" t="s">
        <v>45</v>
      </c>
      <c r="L1081">
        <v>1.2194493</v>
      </c>
      <c r="M1081" t="s">
        <v>45</v>
      </c>
      <c r="N1081">
        <v>1.0092672</v>
      </c>
      <c r="O1081" t="s">
        <v>46</v>
      </c>
      <c r="P1081">
        <v>1.7089882000000001</v>
      </c>
      <c r="Q1081" t="s">
        <v>46</v>
      </c>
      <c r="R1081">
        <v>1.9586722000000001</v>
      </c>
      <c r="S1081" t="s">
        <v>46</v>
      </c>
      <c r="T1081">
        <v>1.5391703999999999</v>
      </c>
      <c r="U1081" t="s">
        <v>46</v>
      </c>
      <c r="V1081">
        <v>-0.18516985999999999</v>
      </c>
      <c r="W1081">
        <v>0.31836763000000001</v>
      </c>
      <c r="X1081">
        <v>0.38798872000000001</v>
      </c>
      <c r="Y1081">
        <v>0.10105991</v>
      </c>
      <c r="Z1081">
        <v>-0.19847806000000001</v>
      </c>
      <c r="AA1081">
        <v>-0.45477486</v>
      </c>
      <c r="AB1081">
        <v>-0.58188724999999997</v>
      </c>
      <c r="AC1081">
        <v>-0.52109309999999998</v>
      </c>
      <c r="AD1081" s="2" t="s">
        <v>3868</v>
      </c>
      <c r="AE1081" t="s">
        <v>3869</v>
      </c>
    </row>
    <row r="1082" spans="1:32">
      <c r="A1082" t="s">
        <v>3870</v>
      </c>
      <c r="B1082" s="1">
        <v>2.5572240000000002E-5</v>
      </c>
      <c r="C1082">
        <v>1.1605571E-2</v>
      </c>
      <c r="D1082" s="1">
        <v>1.1662602000000001E-4</v>
      </c>
      <c r="E1082" s="1">
        <v>5.9026965999999998E-6</v>
      </c>
      <c r="F1082">
        <v>5.6987929999999997E-3</v>
      </c>
      <c r="G1082" s="1">
        <v>4.205225E-5</v>
      </c>
      <c r="H1082">
        <v>1.3361561</v>
      </c>
      <c r="I1082" t="s">
        <v>46</v>
      </c>
      <c r="J1082">
        <v>1.2184405</v>
      </c>
      <c r="K1082" t="s">
        <v>46</v>
      </c>
      <c r="L1082">
        <v>1.3544483</v>
      </c>
      <c r="M1082" t="s">
        <v>46</v>
      </c>
      <c r="N1082">
        <v>1.0194588</v>
      </c>
      <c r="O1082" t="s">
        <v>46</v>
      </c>
      <c r="P1082">
        <v>1.1509894000000001</v>
      </c>
      <c r="Q1082" t="s">
        <v>45</v>
      </c>
      <c r="R1082">
        <v>1.1112012</v>
      </c>
      <c r="S1082" t="s">
        <v>45</v>
      </c>
      <c r="T1082">
        <v>1.2412540999999999</v>
      </c>
      <c r="U1082" t="s">
        <v>45</v>
      </c>
      <c r="V1082">
        <v>0.23708789</v>
      </c>
      <c r="W1082">
        <v>-0.18100071000000001</v>
      </c>
      <c r="X1082">
        <v>-4.7947884000000003E-2</v>
      </c>
      <c r="Y1082">
        <v>-0.20061747999999999</v>
      </c>
      <c r="Z1082">
        <v>0.20928447</v>
      </c>
      <c r="AA1082">
        <v>2.1873792999999999E-2</v>
      </c>
      <c r="AB1082">
        <v>0.10417207000000001</v>
      </c>
      <c r="AC1082">
        <v>0.11118094000000001</v>
      </c>
      <c r="AD1082" s="2" t="s">
        <v>3871</v>
      </c>
      <c r="AE1082" t="s">
        <v>3872</v>
      </c>
      <c r="AF1082" t="s">
        <v>3873</v>
      </c>
    </row>
    <row r="1083" spans="1:32">
      <c r="A1083" t="s">
        <v>3874</v>
      </c>
      <c r="B1083" s="1">
        <v>3.9545048000000002E-4</v>
      </c>
      <c r="C1083">
        <v>4.0264003E-2</v>
      </c>
      <c r="D1083" s="1">
        <v>8.4671550000000001E-4</v>
      </c>
      <c r="E1083" s="1">
        <v>1.4599068E-4</v>
      </c>
      <c r="F1083">
        <v>2.4475897E-2</v>
      </c>
      <c r="G1083" s="1">
        <v>3.9270605000000001E-4</v>
      </c>
      <c r="H1083">
        <v>1.1493171</v>
      </c>
      <c r="I1083" t="s">
        <v>45</v>
      </c>
      <c r="J1083">
        <v>1.4660679999999999</v>
      </c>
      <c r="K1083" t="s">
        <v>46</v>
      </c>
      <c r="L1083">
        <v>1.3645240999999999</v>
      </c>
      <c r="M1083" t="s">
        <v>46</v>
      </c>
      <c r="N1083">
        <v>1.3755531000000001</v>
      </c>
      <c r="O1083" t="s">
        <v>46</v>
      </c>
      <c r="P1083">
        <v>1.4713579999999999</v>
      </c>
      <c r="Q1083" t="s">
        <v>46</v>
      </c>
      <c r="R1083">
        <v>1.0502012000000001</v>
      </c>
      <c r="S1083" t="s">
        <v>46</v>
      </c>
      <c r="T1083">
        <v>1.0403696</v>
      </c>
      <c r="U1083" t="s">
        <v>46</v>
      </c>
      <c r="V1083">
        <v>0.35342630000000003</v>
      </c>
      <c r="W1083">
        <v>0.55420332999999999</v>
      </c>
      <c r="X1083">
        <v>-0.19852574000000001</v>
      </c>
      <c r="Y1083">
        <v>-9.4971659999999999E-2</v>
      </c>
      <c r="Z1083">
        <v>-0.1065855</v>
      </c>
      <c r="AA1083">
        <v>-2.9449463E-3</v>
      </c>
      <c r="AB1083">
        <v>-0.26919140000000003</v>
      </c>
      <c r="AC1083">
        <v>-0.15206782999999999</v>
      </c>
      <c r="AD1083" s="2" t="s">
        <v>3875</v>
      </c>
      <c r="AE1083" t="s">
        <v>3876</v>
      </c>
    </row>
    <row r="1084" spans="1:32">
      <c r="A1084" t="s">
        <v>3877</v>
      </c>
      <c r="B1084">
        <v>4.3434939999999998E-2</v>
      </c>
      <c r="C1084">
        <v>2.5862899000000002E-2</v>
      </c>
      <c r="D1084" s="1">
        <v>3.0524757999999999E-4</v>
      </c>
      <c r="E1084">
        <v>3.0840362999999999E-2</v>
      </c>
      <c r="F1084">
        <v>1.4442435999999999E-2</v>
      </c>
      <c r="G1084" s="1">
        <v>1.2494363E-4</v>
      </c>
      <c r="H1084">
        <v>1.0871767999999999</v>
      </c>
      <c r="I1084" t="s">
        <v>45</v>
      </c>
      <c r="J1084">
        <v>1.0672508000000001</v>
      </c>
      <c r="K1084" t="s">
        <v>46</v>
      </c>
      <c r="L1084">
        <v>1.1565449999999999</v>
      </c>
      <c r="M1084" t="s">
        <v>46</v>
      </c>
      <c r="N1084">
        <v>1.0772330000000001</v>
      </c>
      <c r="O1084" t="s">
        <v>46</v>
      </c>
      <c r="P1084">
        <v>1.3889335</v>
      </c>
      <c r="Q1084" t="s">
        <v>46</v>
      </c>
      <c r="R1084">
        <v>1.1754424999999999</v>
      </c>
      <c r="S1084" t="s">
        <v>46</v>
      </c>
      <c r="T1084">
        <v>1.0350413000000001</v>
      </c>
      <c r="U1084" t="s">
        <v>46</v>
      </c>
      <c r="V1084">
        <v>0.22052685999999999</v>
      </c>
      <c r="W1084">
        <v>0.34111342</v>
      </c>
      <c r="X1084">
        <v>0.12662761</v>
      </c>
      <c r="Y1084">
        <v>1.0705470999999999E-2</v>
      </c>
      <c r="Z1084">
        <v>0.11319653</v>
      </c>
      <c r="AA1084">
        <v>-0.13286416000000001</v>
      </c>
      <c r="AB1084">
        <v>-0.10657628600000001</v>
      </c>
      <c r="AC1084">
        <v>-3.8982870000000003E-2</v>
      </c>
      <c r="AD1084" s="2" t="s">
        <v>3878</v>
      </c>
      <c r="AE1084" t="s">
        <v>3879</v>
      </c>
      <c r="AF1084" t="s">
        <v>3880</v>
      </c>
    </row>
    <row r="1085" spans="1:32">
      <c r="A1085" t="s">
        <v>3881</v>
      </c>
      <c r="B1085" s="1">
        <v>7.0225919999999996E-5</v>
      </c>
      <c r="C1085" s="1">
        <v>1.8622482000000001E-5</v>
      </c>
      <c r="D1085">
        <v>2.8240727000000002E-3</v>
      </c>
      <c r="E1085" s="1">
        <v>1.8827594999999999E-5</v>
      </c>
      <c r="F1085" s="1">
        <v>3.4107845000000001E-6</v>
      </c>
      <c r="G1085">
        <v>1.4788423000000001E-3</v>
      </c>
      <c r="H1085">
        <v>1.2907112999999999</v>
      </c>
      <c r="I1085" t="s">
        <v>45</v>
      </c>
      <c r="J1085">
        <v>1.1074803</v>
      </c>
      <c r="K1085" t="s">
        <v>46</v>
      </c>
      <c r="L1085">
        <v>1.1941812000000001</v>
      </c>
      <c r="M1085" t="s">
        <v>46</v>
      </c>
      <c r="N1085">
        <v>1.1224396999999999</v>
      </c>
      <c r="O1085" t="s">
        <v>46</v>
      </c>
      <c r="P1085">
        <v>1.4209026</v>
      </c>
      <c r="Q1085" t="s">
        <v>46</v>
      </c>
      <c r="R1085">
        <v>1.0551419</v>
      </c>
      <c r="S1085" t="s">
        <v>45</v>
      </c>
      <c r="T1085">
        <v>1.1017808</v>
      </c>
      <c r="U1085" t="s">
        <v>45</v>
      </c>
      <c r="V1085">
        <v>5.4308889999999999E-2</v>
      </c>
      <c r="W1085">
        <v>0.4224752</v>
      </c>
      <c r="X1085">
        <v>-9.2972120000000005E-2</v>
      </c>
      <c r="Y1085">
        <v>-0.20171291999999999</v>
      </c>
      <c r="Z1085">
        <v>-0.11232916</v>
      </c>
      <c r="AA1085">
        <v>-8.4332465999999995E-2</v>
      </c>
      <c r="AB1085">
        <v>-1.5535037E-2</v>
      </c>
      <c r="AC1085">
        <v>-6.1875659999999999E-2</v>
      </c>
      <c r="AD1085" s="2" t="s">
        <v>3882</v>
      </c>
      <c r="AE1085" t="s">
        <v>3883</v>
      </c>
    </row>
    <row r="1086" spans="1:32">
      <c r="A1086" t="s">
        <v>3884</v>
      </c>
      <c r="B1086">
        <v>0.65356890000000001</v>
      </c>
      <c r="C1086">
        <v>0.56715059999999995</v>
      </c>
      <c r="D1086" s="1">
        <v>7.8714730000000003E-5</v>
      </c>
      <c r="E1086">
        <v>0.63084625999999999</v>
      </c>
      <c r="F1086">
        <v>0.52019300000000002</v>
      </c>
      <c r="G1086" s="1">
        <v>2.6971786E-5</v>
      </c>
      <c r="H1086">
        <v>1.0058646</v>
      </c>
      <c r="I1086" t="s">
        <v>45</v>
      </c>
      <c r="J1086">
        <v>1.0021302000000001</v>
      </c>
      <c r="K1086" t="s">
        <v>46</v>
      </c>
      <c r="L1086">
        <v>1.0147223000000001</v>
      </c>
      <c r="M1086" t="s">
        <v>46</v>
      </c>
      <c r="N1086">
        <v>1.1022307</v>
      </c>
      <c r="O1086" t="s">
        <v>45</v>
      </c>
      <c r="P1086">
        <v>1.1443323999999999</v>
      </c>
      <c r="Q1086" t="s">
        <v>45</v>
      </c>
      <c r="R1086">
        <v>1.2227134</v>
      </c>
      <c r="S1086" t="s">
        <v>45</v>
      </c>
      <c r="T1086">
        <v>1.2006623999999999</v>
      </c>
      <c r="U1086" t="s">
        <v>45</v>
      </c>
      <c r="V1086">
        <v>-0.24151151000000001</v>
      </c>
      <c r="W1086">
        <v>-0.23307530000000001</v>
      </c>
      <c r="X1086">
        <v>-0.24458139000000001</v>
      </c>
      <c r="Y1086">
        <v>-0.26259645999999998</v>
      </c>
      <c r="Z1086">
        <v>-0.10108534</v>
      </c>
      <c r="AA1086">
        <v>-3.8569133999999998E-2</v>
      </c>
      <c r="AB1086">
        <v>4.5504887000000001E-2</v>
      </c>
      <c r="AC1086">
        <v>1.2340546E-3</v>
      </c>
      <c r="AD1086" s="2" t="s">
        <v>3885</v>
      </c>
      <c r="AE1086" t="s">
        <v>3886</v>
      </c>
      <c r="AF1086" t="s">
        <v>3887</v>
      </c>
    </row>
    <row r="1087" spans="1:32">
      <c r="A1087" t="s">
        <v>3888</v>
      </c>
      <c r="B1087">
        <v>0.14988146999999999</v>
      </c>
      <c r="C1087">
        <v>0.21097966000000001</v>
      </c>
      <c r="D1087" s="1">
        <v>2.3878870000000001E-5</v>
      </c>
      <c r="E1087">
        <v>0.124202855</v>
      </c>
      <c r="F1087">
        <v>0.16878372</v>
      </c>
      <c r="G1087" s="1">
        <v>6.8298704999999997E-6</v>
      </c>
      <c r="H1087">
        <v>1.0784164999999999</v>
      </c>
      <c r="I1087" t="s">
        <v>45</v>
      </c>
      <c r="J1087">
        <v>1.0443245999999999</v>
      </c>
      <c r="K1087" t="s">
        <v>46</v>
      </c>
      <c r="L1087">
        <v>1.0269922</v>
      </c>
      <c r="M1087" t="s">
        <v>45</v>
      </c>
      <c r="N1087">
        <v>1.09714</v>
      </c>
      <c r="O1087" t="s">
        <v>46</v>
      </c>
      <c r="P1087">
        <v>1.3072463999999999</v>
      </c>
      <c r="Q1087" t="s">
        <v>46</v>
      </c>
      <c r="R1087">
        <v>1.1880819</v>
      </c>
      <c r="S1087" t="s">
        <v>46</v>
      </c>
      <c r="T1087">
        <v>1.1665483000000001</v>
      </c>
      <c r="U1087" t="s">
        <v>46</v>
      </c>
      <c r="V1087">
        <v>9.3969189999999994E-2</v>
      </c>
      <c r="W1087">
        <v>0.20288355999999999</v>
      </c>
      <c r="X1087">
        <v>3.1398932999999997E-2</v>
      </c>
      <c r="Y1087">
        <v>0.13239448000000001</v>
      </c>
      <c r="Z1087">
        <v>-3.9778393000000002E-2</v>
      </c>
      <c r="AA1087">
        <v>-0.18364763000000001</v>
      </c>
      <c r="AB1087">
        <v>-0.21723524999999999</v>
      </c>
      <c r="AC1087">
        <v>-8.9851535999999996E-2</v>
      </c>
      <c r="AD1087" s="2" t="s">
        <v>3889</v>
      </c>
      <c r="AE1087" t="s">
        <v>3890</v>
      </c>
      <c r="AF1087" t="s">
        <v>3891</v>
      </c>
    </row>
    <row r="1088" spans="1:32">
      <c r="A1088" t="s">
        <v>3892</v>
      </c>
      <c r="B1088">
        <v>0.43507823000000001</v>
      </c>
      <c r="C1088">
        <v>0.37227228000000001</v>
      </c>
      <c r="D1088">
        <v>4.2978623000000001E-3</v>
      </c>
      <c r="E1088">
        <v>0.40435764000000002</v>
      </c>
      <c r="F1088">
        <v>0.32422265</v>
      </c>
      <c r="G1088">
        <v>2.3584325999999999E-3</v>
      </c>
      <c r="H1088">
        <v>1.0003453</v>
      </c>
      <c r="I1088" t="s">
        <v>46</v>
      </c>
      <c r="J1088">
        <v>1.0493349999999999</v>
      </c>
      <c r="K1088" t="s">
        <v>45</v>
      </c>
      <c r="L1088">
        <v>1.1982837</v>
      </c>
      <c r="M1088" t="s">
        <v>46</v>
      </c>
      <c r="N1088">
        <v>1.1258184</v>
      </c>
      <c r="O1088" t="s">
        <v>45</v>
      </c>
      <c r="P1088">
        <v>1.1488959999999999</v>
      </c>
      <c r="Q1088" t="s">
        <v>45</v>
      </c>
      <c r="R1088">
        <v>1.1062585</v>
      </c>
      <c r="S1088" t="s">
        <v>45</v>
      </c>
      <c r="T1088">
        <v>1.3921542</v>
      </c>
      <c r="U1088" t="s">
        <v>45</v>
      </c>
      <c r="V1088">
        <v>-0.21133614000000001</v>
      </c>
      <c r="W1088">
        <v>-0.21183426999999999</v>
      </c>
      <c r="X1088">
        <v>-0.14186080000000001</v>
      </c>
      <c r="Y1088">
        <v>-0.47230562999999998</v>
      </c>
      <c r="Z1088">
        <v>-4.0362040000000002E-2</v>
      </c>
      <c r="AA1088">
        <v>-1.1586030000000001E-2</v>
      </c>
      <c r="AB1088">
        <v>3.827731E-3</v>
      </c>
      <c r="AC1088">
        <v>5.0134660000000003E-3</v>
      </c>
      <c r="AD1088" s="2" t="s">
        <v>3893</v>
      </c>
      <c r="AE1088" t="s">
        <v>3894</v>
      </c>
      <c r="AF1088" t="s">
        <v>3895</v>
      </c>
    </row>
    <row r="1089" spans="1:32">
      <c r="A1089" t="s">
        <v>3896</v>
      </c>
      <c r="B1089">
        <v>0.15634123999999999</v>
      </c>
      <c r="C1089">
        <v>0.49721779999999999</v>
      </c>
      <c r="D1089" s="1">
        <v>1.1638835E-4</v>
      </c>
      <c r="E1089">
        <v>0.13006023</v>
      </c>
      <c r="F1089">
        <v>0.44767424</v>
      </c>
      <c r="G1089" s="1">
        <v>4.1924834999999998E-5</v>
      </c>
      <c r="H1089">
        <v>1.0021891999999999</v>
      </c>
      <c r="I1089" t="s">
        <v>45</v>
      </c>
      <c r="J1089">
        <v>1.0483553000000001</v>
      </c>
      <c r="K1089" t="s">
        <v>45</v>
      </c>
      <c r="L1089">
        <v>1.0082127000000001</v>
      </c>
      <c r="M1089" t="s">
        <v>46</v>
      </c>
      <c r="N1089">
        <v>1.061793</v>
      </c>
      <c r="O1089" t="s">
        <v>45</v>
      </c>
      <c r="P1089">
        <v>1.0974474999999999</v>
      </c>
      <c r="Q1089" t="s">
        <v>45</v>
      </c>
      <c r="R1089">
        <v>1.0873761</v>
      </c>
      <c r="S1089" t="s">
        <v>45</v>
      </c>
      <c r="T1089">
        <v>1.1473553999999999</v>
      </c>
      <c r="U1089" t="s">
        <v>45</v>
      </c>
      <c r="V1089">
        <v>-0.12503671999999999</v>
      </c>
      <c r="W1089">
        <v>-0.121881805</v>
      </c>
      <c r="X1089">
        <v>-5.6908924E-2</v>
      </c>
      <c r="Y1089">
        <v>-0.13683670000000001</v>
      </c>
      <c r="Z1089">
        <v>-3.8534164000000003E-2</v>
      </c>
      <c r="AA1089">
        <v>1.2270133000000001E-2</v>
      </c>
      <c r="AB1089">
        <v>6.3942109999999996E-2</v>
      </c>
      <c r="AC1089">
        <v>6.1475754000000001E-2</v>
      </c>
      <c r="AD1089" s="2" t="s">
        <v>3897</v>
      </c>
      <c r="AE1089" t="s">
        <v>3898</v>
      </c>
      <c r="AF1089" t="s">
        <v>3899</v>
      </c>
    </row>
    <row r="1090" spans="1:32">
      <c r="A1090" t="s">
        <v>3900</v>
      </c>
      <c r="B1090">
        <v>0.12402700999999999</v>
      </c>
      <c r="C1090">
        <v>0.11739941</v>
      </c>
      <c r="D1090">
        <v>2.2562314000000002E-3</v>
      </c>
      <c r="E1090">
        <v>0.100510776</v>
      </c>
      <c r="F1090">
        <v>8.4746379999999996E-2</v>
      </c>
      <c r="G1090">
        <v>1.1539937000000001E-3</v>
      </c>
      <c r="H1090">
        <v>1.0417042999999999</v>
      </c>
      <c r="I1090" t="s">
        <v>46</v>
      </c>
      <c r="J1090">
        <v>1.0294292</v>
      </c>
      <c r="K1090" t="s">
        <v>46</v>
      </c>
      <c r="L1090">
        <v>1.1118840999999999</v>
      </c>
      <c r="M1090" t="s">
        <v>45</v>
      </c>
      <c r="N1090">
        <v>1.0051798000000001</v>
      </c>
      <c r="O1090" t="s">
        <v>46</v>
      </c>
      <c r="P1090">
        <v>1.0968275000000001</v>
      </c>
      <c r="Q1090" t="s">
        <v>46</v>
      </c>
      <c r="R1090">
        <v>1.1934419000000001</v>
      </c>
      <c r="S1090" t="s">
        <v>46</v>
      </c>
      <c r="T1090">
        <v>1.3001832</v>
      </c>
      <c r="U1090" t="s">
        <v>46</v>
      </c>
      <c r="V1090">
        <v>4.3052833999999998E-2</v>
      </c>
      <c r="W1090">
        <v>-1.5892982E-2</v>
      </c>
      <c r="X1090">
        <v>1.2081465E-3</v>
      </c>
      <c r="Y1090">
        <v>0.19605923</v>
      </c>
      <c r="Z1090">
        <v>3.5599230000000003E-2</v>
      </c>
      <c r="AA1090">
        <v>-0.14922969</v>
      </c>
      <c r="AB1090">
        <v>-0.25392007999999999</v>
      </c>
      <c r="AC1090">
        <v>-0.18265565</v>
      </c>
      <c r="AD1090" t="s">
        <v>3901</v>
      </c>
      <c r="AE1090" t="s">
        <v>3902</v>
      </c>
    </row>
    <row r="1091" spans="1:32">
      <c r="A1091" t="s">
        <v>3903</v>
      </c>
      <c r="B1091">
        <v>0.94479774999999999</v>
      </c>
      <c r="C1091">
        <v>2.9601605999999999E-2</v>
      </c>
      <c r="D1091" s="1">
        <v>5.4672460000000005E-4</v>
      </c>
      <c r="E1091">
        <v>0.93971819999999995</v>
      </c>
      <c r="F1091">
        <v>1.6901561999999998E-2</v>
      </c>
      <c r="G1091" s="1">
        <v>2.4240083E-4</v>
      </c>
      <c r="H1091">
        <v>1.015687</v>
      </c>
      <c r="I1091" t="s">
        <v>45</v>
      </c>
      <c r="J1091">
        <v>1.1473597</v>
      </c>
      <c r="K1091" t="s">
        <v>45</v>
      </c>
      <c r="L1091">
        <v>1.177378</v>
      </c>
      <c r="M1091" t="s">
        <v>45</v>
      </c>
      <c r="N1091">
        <v>1.0009466</v>
      </c>
      <c r="O1091" t="s">
        <v>46</v>
      </c>
      <c r="P1091">
        <v>1.0880027000000001</v>
      </c>
      <c r="Q1091" t="s">
        <v>46</v>
      </c>
      <c r="R1091">
        <v>1.3936345999999999</v>
      </c>
      <c r="S1091" t="s">
        <v>46</v>
      </c>
      <c r="T1091">
        <v>1.3991156</v>
      </c>
      <c r="U1091" t="s">
        <v>46</v>
      </c>
      <c r="V1091">
        <v>5.5461246999999998E-2</v>
      </c>
      <c r="W1091">
        <v>7.7917100000000003E-2</v>
      </c>
      <c r="X1091">
        <v>0.25377907999999999</v>
      </c>
      <c r="Y1091">
        <v>0.29103884000000002</v>
      </c>
      <c r="Z1091">
        <v>5.4096221999999999E-2</v>
      </c>
      <c r="AA1091">
        <v>-4.3765067999999997E-2</v>
      </c>
      <c r="AB1091">
        <v>-0.22507316999999999</v>
      </c>
      <c r="AC1091">
        <v>-0.19347636000000001</v>
      </c>
      <c r="AD1091" s="2" t="s">
        <v>3904</v>
      </c>
      <c r="AE1091" t="s">
        <v>3905</v>
      </c>
      <c r="AF1091" t="s">
        <v>3906</v>
      </c>
    </row>
    <row r="1092" spans="1:32">
      <c r="A1092" t="s">
        <v>3907</v>
      </c>
      <c r="B1092">
        <v>8.1407530000000006E-2</v>
      </c>
      <c r="C1092">
        <v>0.6482502</v>
      </c>
      <c r="D1092" s="1">
        <v>8.5886654999999996E-5</v>
      </c>
      <c r="E1092">
        <v>6.3083544000000005E-2</v>
      </c>
      <c r="F1092">
        <v>0.6050335</v>
      </c>
      <c r="G1092" s="1">
        <v>2.9613965999999998E-5</v>
      </c>
      <c r="H1092">
        <v>1.1433072</v>
      </c>
      <c r="I1092" t="s">
        <v>46</v>
      </c>
      <c r="J1092">
        <v>1.1417514</v>
      </c>
      <c r="K1092" t="s">
        <v>46</v>
      </c>
      <c r="L1092">
        <v>1.0478016000000001</v>
      </c>
      <c r="M1092" t="s">
        <v>46</v>
      </c>
      <c r="N1092">
        <v>1.1287655999999999</v>
      </c>
      <c r="O1092" t="s">
        <v>45</v>
      </c>
      <c r="P1092">
        <v>1.2349786</v>
      </c>
      <c r="Q1092" t="s">
        <v>45</v>
      </c>
      <c r="R1092">
        <v>1.1919265000000001</v>
      </c>
      <c r="S1092" t="s">
        <v>45</v>
      </c>
      <c r="T1092">
        <v>1.1310427999999999</v>
      </c>
      <c r="U1092" t="s">
        <v>45</v>
      </c>
      <c r="V1092">
        <v>1.9025803000000001E-2</v>
      </c>
      <c r="W1092">
        <v>-0.17418734999999999</v>
      </c>
      <c r="X1092">
        <v>-0.17222277999999999</v>
      </c>
      <c r="Y1092">
        <v>-4.8339844E-2</v>
      </c>
      <c r="Z1092">
        <v>0.19377168</v>
      </c>
      <c r="AA1092">
        <v>0.13029861000000001</v>
      </c>
      <c r="AB1092">
        <v>8.1072489999999997E-2</v>
      </c>
      <c r="AC1092">
        <v>0.12931377999999999</v>
      </c>
      <c r="AD1092" s="2" t="s">
        <v>3908</v>
      </c>
      <c r="AE1092" t="s">
        <v>3909</v>
      </c>
      <c r="AF1092" t="s">
        <v>3910</v>
      </c>
    </row>
    <row r="1093" spans="1:32">
      <c r="A1093" t="s">
        <v>3911</v>
      </c>
      <c r="B1093" s="1">
        <v>2.9364057999999999E-8</v>
      </c>
      <c r="C1093" s="1">
        <v>2.5812634000000001E-9</v>
      </c>
      <c r="D1093" s="1">
        <v>6.8086770000000004E-10</v>
      </c>
      <c r="E1093" s="1">
        <v>1.7365841000000001E-9</v>
      </c>
      <c r="F1093" s="1">
        <v>4.7798813999999999E-11</v>
      </c>
      <c r="G1093" s="1">
        <v>3.5385596999999998E-11</v>
      </c>
      <c r="H1093">
        <v>2.6371962999999998</v>
      </c>
      <c r="I1093" t="s">
        <v>45</v>
      </c>
      <c r="J1093">
        <v>2.0523682000000001</v>
      </c>
      <c r="K1093" t="s">
        <v>45</v>
      </c>
      <c r="L1093">
        <v>1.9511404000000001</v>
      </c>
      <c r="M1093" t="s">
        <v>45</v>
      </c>
      <c r="N1093">
        <v>1.3667654</v>
      </c>
      <c r="O1093" t="s">
        <v>45</v>
      </c>
      <c r="P1093">
        <v>2.1849723000000001</v>
      </c>
      <c r="Q1093" t="s">
        <v>46</v>
      </c>
      <c r="R1093">
        <v>1.6079928999999999</v>
      </c>
      <c r="S1093" t="s">
        <v>46</v>
      </c>
      <c r="T1093">
        <v>1.5214907</v>
      </c>
      <c r="U1093" t="s">
        <v>46</v>
      </c>
      <c r="V1093">
        <v>-0.96211623999999996</v>
      </c>
      <c r="W1093">
        <v>0.43688870000000002</v>
      </c>
      <c r="X1093">
        <v>7.5173379999999998E-2</v>
      </c>
      <c r="Y1093">
        <v>2.2013980999999998E-3</v>
      </c>
      <c r="Z1093">
        <v>-0.51135063000000003</v>
      </c>
      <c r="AA1093">
        <v>-0.69072630000000002</v>
      </c>
      <c r="AB1093">
        <v>-0.61008770000000001</v>
      </c>
      <c r="AC1093">
        <v>-0.60328420000000005</v>
      </c>
      <c r="AD1093" s="2" t="s">
        <v>3912</v>
      </c>
      <c r="AE1093" t="s">
        <v>3913</v>
      </c>
      <c r="AF1093" t="s">
        <v>3914</v>
      </c>
    </row>
    <row r="1094" spans="1:32">
      <c r="A1094" t="s">
        <v>3915</v>
      </c>
      <c r="B1094" s="1">
        <v>8.8236690000000001E-7</v>
      </c>
      <c r="C1094" s="1">
        <v>6.4958760000000001E-7</v>
      </c>
      <c r="D1094" s="1">
        <v>2.4359583999999999E-10</v>
      </c>
      <c r="E1094" s="1">
        <v>1.0404972E-7</v>
      </c>
      <c r="F1094" s="1">
        <v>6.1000700000000002E-8</v>
      </c>
      <c r="G1094" s="1">
        <v>1.0606718E-11</v>
      </c>
      <c r="H1094">
        <v>2.3215016999999998</v>
      </c>
      <c r="I1094" t="s">
        <v>45</v>
      </c>
      <c r="J1094">
        <v>1.5657989000000001</v>
      </c>
      <c r="K1094" t="s">
        <v>45</v>
      </c>
      <c r="L1094">
        <v>1.4849270000000001</v>
      </c>
      <c r="M1094" t="s">
        <v>45</v>
      </c>
      <c r="N1094">
        <v>1.0300764</v>
      </c>
      <c r="O1094" t="s">
        <v>46</v>
      </c>
      <c r="P1094">
        <v>2.4232638</v>
      </c>
      <c r="Q1094" t="s">
        <v>46</v>
      </c>
      <c r="R1094">
        <v>1.6472762999999999</v>
      </c>
      <c r="S1094" t="s">
        <v>46</v>
      </c>
      <c r="T1094">
        <v>1.4943905</v>
      </c>
      <c r="U1094" t="s">
        <v>46</v>
      </c>
      <c r="V1094">
        <v>-0.57022446000000004</v>
      </c>
      <c r="W1094">
        <v>0.64483385999999998</v>
      </c>
      <c r="X1094">
        <v>7.667446E-2</v>
      </c>
      <c r="Y1094" s="1">
        <v>1.6752879999999999E-4</v>
      </c>
      <c r="Z1094">
        <v>-0.61297579999999996</v>
      </c>
      <c r="AA1094">
        <v>-0.63211757000000002</v>
      </c>
      <c r="AB1094">
        <v>-0.64340810000000004</v>
      </c>
      <c r="AC1094">
        <v>-0.57938959999999995</v>
      </c>
      <c r="AD1094" s="2" t="s">
        <v>3916</v>
      </c>
      <c r="AE1094" t="s">
        <v>3917</v>
      </c>
      <c r="AF1094" t="s">
        <v>3918</v>
      </c>
    </row>
    <row r="1095" spans="1:32">
      <c r="A1095" t="s">
        <v>3919</v>
      </c>
      <c r="B1095" s="1">
        <v>2.7601475E-6</v>
      </c>
      <c r="C1095" s="1">
        <v>4.6118119999999997E-4</v>
      </c>
      <c r="D1095" s="1">
        <v>2.6132042E-7</v>
      </c>
      <c r="E1095" s="1">
        <v>4.2539907E-7</v>
      </c>
      <c r="F1095" s="1">
        <v>1.3637079000000001E-4</v>
      </c>
      <c r="G1095" s="1">
        <v>3.9525887E-8</v>
      </c>
      <c r="H1095">
        <v>1.5721836</v>
      </c>
      <c r="I1095" t="s">
        <v>45</v>
      </c>
      <c r="J1095">
        <v>1.2103442</v>
      </c>
      <c r="K1095" t="s">
        <v>45</v>
      </c>
      <c r="L1095">
        <v>1.1119766</v>
      </c>
      <c r="M1095" t="s">
        <v>45</v>
      </c>
      <c r="N1095">
        <v>1.1061131</v>
      </c>
      <c r="O1095" t="s">
        <v>46</v>
      </c>
      <c r="P1095">
        <v>1.5420718</v>
      </c>
      <c r="Q1095" t="s">
        <v>46</v>
      </c>
      <c r="R1095">
        <v>1.1632088</v>
      </c>
      <c r="S1095" t="s">
        <v>46</v>
      </c>
      <c r="T1095">
        <v>1.1467205</v>
      </c>
      <c r="U1095" t="s">
        <v>46</v>
      </c>
      <c r="V1095">
        <v>-0.16581313</v>
      </c>
      <c r="W1095">
        <v>0.48695660000000002</v>
      </c>
      <c r="X1095">
        <v>0.1096042</v>
      </c>
      <c r="Y1095">
        <v>-1.2686729000000001E-2</v>
      </c>
      <c r="Z1095">
        <v>-0.31131205000000001</v>
      </c>
      <c r="AA1095">
        <v>-0.13791339</v>
      </c>
      <c r="AB1095">
        <v>-0.10850588</v>
      </c>
      <c r="AC1095">
        <v>-0.21020062</v>
      </c>
      <c r="AD1095" s="2" t="s">
        <v>3920</v>
      </c>
      <c r="AE1095" t="s">
        <v>3921</v>
      </c>
      <c r="AF1095" t="s">
        <v>3922</v>
      </c>
    </row>
    <row r="1096" spans="1:32">
      <c r="A1096" t="s">
        <v>3923</v>
      </c>
      <c r="B1096" s="1">
        <v>1.9189942999999998E-6</v>
      </c>
      <c r="C1096" s="1">
        <v>6.0022926999999997E-7</v>
      </c>
      <c r="D1096" s="1">
        <v>1.3780644999999999E-10</v>
      </c>
      <c r="E1096" s="1">
        <v>2.7718806000000001E-7</v>
      </c>
      <c r="F1096" s="1">
        <v>5.5289938000000001E-8</v>
      </c>
      <c r="G1096" s="1">
        <v>4.4453693999999997E-12</v>
      </c>
      <c r="H1096">
        <v>2.1431931999999998</v>
      </c>
      <c r="I1096" t="s">
        <v>45</v>
      </c>
      <c r="J1096">
        <v>1.5445051999999999</v>
      </c>
      <c r="K1096" t="s">
        <v>45</v>
      </c>
      <c r="L1096">
        <v>1.346957</v>
      </c>
      <c r="M1096" t="s">
        <v>45</v>
      </c>
      <c r="N1096">
        <v>1.2010107999999999</v>
      </c>
      <c r="O1096" t="s">
        <v>46</v>
      </c>
      <c r="P1096">
        <v>2.6762494999999999</v>
      </c>
      <c r="Q1096" t="s">
        <v>46</v>
      </c>
      <c r="R1096">
        <v>1.5818379</v>
      </c>
      <c r="S1096" t="s">
        <v>46</v>
      </c>
      <c r="T1096">
        <v>1.3461299</v>
      </c>
      <c r="U1096" t="s">
        <v>46</v>
      </c>
      <c r="V1096">
        <v>-0.42235790000000001</v>
      </c>
      <c r="W1096">
        <v>0.67740409999999995</v>
      </c>
      <c r="X1096">
        <v>0.20478694</v>
      </c>
      <c r="Y1096">
        <v>7.3458350000000002E-3</v>
      </c>
      <c r="Z1096">
        <v>-0.68660706000000005</v>
      </c>
      <c r="AA1096">
        <v>-0.74280849999999998</v>
      </c>
      <c r="AB1096">
        <v>-0.45681476999999998</v>
      </c>
      <c r="AC1096">
        <v>-0.42147173999999998</v>
      </c>
      <c r="AD1096" s="2" t="s">
        <v>3924</v>
      </c>
      <c r="AE1096" t="s">
        <v>3925</v>
      </c>
      <c r="AF1096" t="s">
        <v>3926</v>
      </c>
    </row>
    <row r="1097" spans="1:32">
      <c r="A1097" t="s">
        <v>3927</v>
      </c>
      <c r="B1097" s="1">
        <v>4.0048383999999999E-4</v>
      </c>
      <c r="C1097">
        <v>2.6227942000000001E-2</v>
      </c>
      <c r="D1097" s="1">
        <v>8.8499987000000002E-4</v>
      </c>
      <c r="E1097" s="1">
        <v>1.4842305E-4</v>
      </c>
      <c r="F1097">
        <v>1.4721489500000001E-2</v>
      </c>
      <c r="G1097" s="1">
        <v>4.1204833999999998E-4</v>
      </c>
      <c r="H1097">
        <v>1.1365445999999999</v>
      </c>
      <c r="I1097" t="s">
        <v>46</v>
      </c>
      <c r="J1097">
        <v>1.20553</v>
      </c>
      <c r="K1097" t="s">
        <v>46</v>
      </c>
      <c r="L1097">
        <v>1.0057285</v>
      </c>
      <c r="M1097" t="s">
        <v>46</v>
      </c>
      <c r="N1097">
        <v>1.0590587</v>
      </c>
      <c r="O1097" t="s">
        <v>45</v>
      </c>
      <c r="P1097">
        <v>1.1945367</v>
      </c>
      <c r="Q1097" t="s">
        <v>46</v>
      </c>
      <c r="R1097">
        <v>1.2431179999999999</v>
      </c>
      <c r="S1097" t="s">
        <v>46</v>
      </c>
      <c r="T1097">
        <v>1.4106225999999999</v>
      </c>
      <c r="U1097" t="s">
        <v>46</v>
      </c>
      <c r="V1097">
        <v>0.20886867000000001</v>
      </c>
      <c r="W1097">
        <v>2.4214426000000001E-2</v>
      </c>
      <c r="X1097">
        <v>-6.0798959999999999E-2</v>
      </c>
      <c r="Y1097">
        <v>0.2006278</v>
      </c>
      <c r="Z1097">
        <v>0.29165124999999997</v>
      </c>
      <c r="AA1097">
        <v>-0.23223669999999999</v>
      </c>
      <c r="AB1097">
        <v>-0.37476219999999999</v>
      </c>
      <c r="AC1097">
        <v>-0.29570422000000002</v>
      </c>
      <c r="AD1097" s="2" t="s">
        <v>3928</v>
      </c>
      <c r="AE1097" t="s">
        <v>3929</v>
      </c>
      <c r="AF1097" t="s">
        <v>3930</v>
      </c>
    </row>
    <row r="1098" spans="1:32">
      <c r="A1098" t="s">
        <v>3931</v>
      </c>
      <c r="B1098">
        <v>0.17087229000000001</v>
      </c>
      <c r="C1098">
        <v>6.9749749999999999E-2</v>
      </c>
      <c r="D1098" s="1">
        <v>4.1296549999999997E-5</v>
      </c>
      <c r="E1098">
        <v>0.14398593000000001</v>
      </c>
      <c r="F1098">
        <v>4.6224835999999998E-2</v>
      </c>
      <c r="G1098" s="1">
        <v>1.2847815E-5</v>
      </c>
      <c r="H1098">
        <v>1.1744394</v>
      </c>
      <c r="I1098" t="s">
        <v>46</v>
      </c>
      <c r="J1098">
        <v>1.0775971</v>
      </c>
      <c r="K1098" t="s">
        <v>46</v>
      </c>
      <c r="L1098">
        <v>1.0555017</v>
      </c>
      <c r="M1098" t="s">
        <v>46</v>
      </c>
      <c r="N1098">
        <v>1.0220610999999999</v>
      </c>
      <c r="O1098" t="s">
        <v>45</v>
      </c>
      <c r="P1098">
        <v>1.2814536999999999</v>
      </c>
      <c r="Q1098" t="s">
        <v>45</v>
      </c>
      <c r="R1098">
        <v>1.2490129999999999</v>
      </c>
      <c r="S1098" t="s">
        <v>45</v>
      </c>
      <c r="T1098">
        <v>1.2605797000000001</v>
      </c>
      <c r="U1098" t="s">
        <v>45</v>
      </c>
      <c r="V1098">
        <v>4.2380649999999999E-2</v>
      </c>
      <c r="W1098">
        <v>-0.18959171999999999</v>
      </c>
      <c r="X1098">
        <v>-6.5437319999999993E-2</v>
      </c>
      <c r="Y1098">
        <v>-3.5548209999999997E-2</v>
      </c>
      <c r="Z1098">
        <v>7.3862075999999999E-2</v>
      </c>
      <c r="AA1098">
        <v>0.16818969</v>
      </c>
      <c r="AB1098">
        <v>0.25535107000000001</v>
      </c>
      <c r="AC1098">
        <v>0.29853916000000003</v>
      </c>
      <c r="AD1098" t="s">
        <v>3932</v>
      </c>
      <c r="AE1098" t="s">
        <v>3933</v>
      </c>
    </row>
    <row r="1099" spans="1:32">
      <c r="A1099" t="s">
        <v>3934</v>
      </c>
      <c r="B1099">
        <v>4.3017063000000003E-3</v>
      </c>
      <c r="C1099">
        <v>9.8088129999999996E-3</v>
      </c>
      <c r="D1099" s="1">
        <v>3.894916E-5</v>
      </c>
      <c r="E1099">
        <v>2.2356538E-3</v>
      </c>
      <c r="F1099">
        <v>4.7251055999999996E-3</v>
      </c>
      <c r="G1099" s="1">
        <v>1.2047714999999999E-5</v>
      </c>
      <c r="H1099">
        <v>1.0565286</v>
      </c>
      <c r="I1099" t="s">
        <v>46</v>
      </c>
      <c r="J1099">
        <v>1.7261907999999999</v>
      </c>
      <c r="K1099" t="s">
        <v>46</v>
      </c>
      <c r="L1099">
        <v>1.6878561999999999</v>
      </c>
      <c r="M1099" t="s">
        <v>46</v>
      </c>
      <c r="N1099">
        <v>1.7114402</v>
      </c>
      <c r="O1099" t="s">
        <v>46</v>
      </c>
      <c r="P1099">
        <v>1.9905754</v>
      </c>
      <c r="Q1099" t="s">
        <v>46</v>
      </c>
      <c r="R1099">
        <v>1.177692</v>
      </c>
      <c r="S1099" t="s">
        <v>46</v>
      </c>
      <c r="T1099">
        <v>1.0712885000000001</v>
      </c>
      <c r="U1099" t="s">
        <v>46</v>
      </c>
      <c r="V1099">
        <v>0.90817420000000004</v>
      </c>
      <c r="W1099">
        <v>0.82884245999999995</v>
      </c>
      <c r="X1099">
        <v>0.12058226</v>
      </c>
      <c r="Y1099">
        <v>0.15298223</v>
      </c>
      <c r="Z1099">
        <v>0.13296334000000001</v>
      </c>
      <c r="AA1099">
        <v>-0.16434304</v>
      </c>
      <c r="AB1099">
        <v>-0.11538013</v>
      </c>
      <c r="AC1099">
        <v>5.363528E-2</v>
      </c>
      <c r="AD1099" s="2" t="s">
        <v>3935</v>
      </c>
      <c r="AE1099" t="s">
        <v>3936</v>
      </c>
      <c r="AF1099" t="s">
        <v>3937</v>
      </c>
    </row>
    <row r="1100" spans="1:32">
      <c r="A1100" t="s">
        <v>3938</v>
      </c>
      <c r="B1100">
        <v>0.94101009999999996</v>
      </c>
      <c r="C1100">
        <v>0.31664737999999998</v>
      </c>
      <c r="D1100" s="1">
        <v>3.2263780000000002E-4</v>
      </c>
      <c r="E1100">
        <v>0.93493910000000002</v>
      </c>
      <c r="F1100">
        <v>0.2695475</v>
      </c>
      <c r="G1100" s="1">
        <v>1.3321819E-4</v>
      </c>
      <c r="H1100">
        <v>1.023393</v>
      </c>
      <c r="I1100" t="s">
        <v>46</v>
      </c>
      <c r="J1100">
        <v>1.0555071</v>
      </c>
      <c r="K1100" t="s">
        <v>45</v>
      </c>
      <c r="L1100">
        <v>1.1728803000000001</v>
      </c>
      <c r="M1100" t="s">
        <v>45</v>
      </c>
      <c r="N1100">
        <v>1.2154018</v>
      </c>
      <c r="O1100" t="s">
        <v>46</v>
      </c>
      <c r="P1100">
        <v>1.1778014999999999</v>
      </c>
      <c r="Q1100" t="s">
        <v>46</v>
      </c>
      <c r="R1100">
        <v>1.4365566000000001</v>
      </c>
      <c r="S1100" t="s">
        <v>46</v>
      </c>
      <c r="T1100">
        <v>1.5927802</v>
      </c>
      <c r="U1100" t="s">
        <v>46</v>
      </c>
      <c r="V1100">
        <v>0.41954469999999999</v>
      </c>
      <c r="W1100">
        <v>0.38618436</v>
      </c>
      <c r="X1100">
        <v>0.49748087000000002</v>
      </c>
      <c r="Y1100">
        <v>0.64960050000000003</v>
      </c>
      <c r="Z1100">
        <v>0.13811143000000001</v>
      </c>
      <c r="AA1100">
        <v>0.150088</v>
      </c>
      <c r="AB1100">
        <v>-2.5133928E-2</v>
      </c>
      <c r="AC1100">
        <v>-2.1946749000000002E-2</v>
      </c>
      <c r="AD1100" t="s">
        <v>3939</v>
      </c>
      <c r="AE1100" t="s">
        <v>3940</v>
      </c>
      <c r="AF1100" t="s">
        <v>3941</v>
      </c>
    </row>
    <row r="1101" spans="1:32">
      <c r="A1101" t="s">
        <v>3942</v>
      </c>
      <c r="B1101">
        <v>0.5767835</v>
      </c>
      <c r="C1101">
        <v>4.1351012999999999E-2</v>
      </c>
      <c r="D1101" s="1">
        <v>6.685255E-7</v>
      </c>
      <c r="E1101">
        <v>0.55259579999999997</v>
      </c>
      <c r="F1101">
        <v>2.5270062999999999E-2</v>
      </c>
      <c r="G1101" s="1">
        <v>1.14134416E-7</v>
      </c>
      <c r="H1101">
        <v>1.2249604000000001</v>
      </c>
      <c r="I1101" t="s">
        <v>45</v>
      </c>
      <c r="J1101">
        <v>1.1586852999999999</v>
      </c>
      <c r="K1101" t="s">
        <v>45</v>
      </c>
      <c r="L1101">
        <v>1.0684327</v>
      </c>
      <c r="M1101" t="s">
        <v>45</v>
      </c>
      <c r="N1101">
        <v>1.1313325000000001</v>
      </c>
      <c r="O1101" t="s">
        <v>46</v>
      </c>
      <c r="P1101">
        <v>1.5207042</v>
      </c>
      <c r="Q1101" t="s">
        <v>46</v>
      </c>
      <c r="R1101">
        <v>1.4147737</v>
      </c>
      <c r="S1101" t="s">
        <v>46</v>
      </c>
      <c r="T1101">
        <v>1.2880305999999999</v>
      </c>
      <c r="U1101" t="s">
        <v>46</v>
      </c>
      <c r="V1101">
        <v>0.11125119999999999</v>
      </c>
      <c r="W1101">
        <v>0.40398630000000002</v>
      </c>
      <c r="X1101">
        <v>0.32374000000000003</v>
      </c>
      <c r="Y1101">
        <v>0.20674722000000001</v>
      </c>
      <c r="Z1101">
        <v>-6.6771830000000004E-2</v>
      </c>
      <c r="AA1101">
        <v>-0.20075320999999999</v>
      </c>
      <c r="AB1101">
        <v>-0.17683125</v>
      </c>
      <c r="AC1101">
        <v>-0.15841960999999999</v>
      </c>
      <c r="AD1101" s="2" t="s">
        <v>3943</v>
      </c>
      <c r="AE1101" t="s">
        <v>3944</v>
      </c>
      <c r="AF1101" t="s">
        <v>3945</v>
      </c>
    </row>
    <row r="1102" spans="1:32">
      <c r="A1102" t="s">
        <v>3946</v>
      </c>
      <c r="B1102" s="1">
        <v>1.1605526E-6</v>
      </c>
      <c r="C1102" s="1">
        <v>1.2877578999999999E-6</v>
      </c>
      <c r="D1102" s="1">
        <v>2.4520764000000003E-7</v>
      </c>
      <c r="E1102" s="1">
        <v>1.4517308E-7</v>
      </c>
      <c r="F1102" s="1">
        <v>1.3939172E-7</v>
      </c>
      <c r="G1102" s="1">
        <v>3.6561428000000003E-8</v>
      </c>
      <c r="H1102">
        <v>1.2515670999999999</v>
      </c>
      <c r="I1102" t="s">
        <v>45</v>
      </c>
      <c r="J1102">
        <v>1.4677948999999999</v>
      </c>
      <c r="K1102" t="s">
        <v>45</v>
      </c>
      <c r="L1102">
        <v>2.3156175999999999</v>
      </c>
      <c r="M1102" t="s">
        <v>45</v>
      </c>
      <c r="N1102">
        <v>1.0762027999999999</v>
      </c>
      <c r="O1102" t="s">
        <v>45</v>
      </c>
      <c r="P1102">
        <v>1.145181</v>
      </c>
      <c r="Q1102" t="s">
        <v>46</v>
      </c>
      <c r="R1102">
        <v>1.3379871000000001</v>
      </c>
      <c r="S1102" t="s">
        <v>46</v>
      </c>
      <c r="T1102">
        <v>2.1464877000000002</v>
      </c>
      <c r="U1102" t="s">
        <v>46</v>
      </c>
      <c r="V1102">
        <v>-0.10398563</v>
      </c>
      <c r="W1102">
        <v>0.21975009000000001</v>
      </c>
      <c r="X1102">
        <v>0.44966474000000001</v>
      </c>
      <c r="Y1102">
        <v>1.1074113999999999</v>
      </c>
      <c r="Z1102">
        <v>1.9642512999999999E-3</v>
      </c>
      <c r="AA1102">
        <v>2.4174531999999999E-2</v>
      </c>
      <c r="AB1102">
        <v>2.9600620000000001E-2</v>
      </c>
      <c r="AC1102">
        <v>5.4334005999999999E-3</v>
      </c>
      <c r="AD1102" s="2" t="s">
        <v>3947</v>
      </c>
      <c r="AE1102" t="s">
        <v>3948</v>
      </c>
      <c r="AF1102" t="s">
        <v>3949</v>
      </c>
    </row>
    <row r="1103" spans="1:32">
      <c r="A1103" t="s">
        <v>3950</v>
      </c>
      <c r="B1103" s="1">
        <v>5.6757529999999997E-9</v>
      </c>
      <c r="C1103" s="1">
        <v>1.6949188E-9</v>
      </c>
      <c r="D1103" s="1">
        <v>1.8289223000000001E-13</v>
      </c>
      <c r="E1103" s="1">
        <v>2.1767226E-10</v>
      </c>
      <c r="F1103" s="1">
        <v>2.6729900999999999E-11</v>
      </c>
      <c r="G1103" s="1">
        <v>5.2442220000000005E-16</v>
      </c>
      <c r="H1103">
        <v>4.2137922999999997</v>
      </c>
      <c r="I1103" t="s">
        <v>45</v>
      </c>
      <c r="J1103">
        <v>2.2458203000000001</v>
      </c>
      <c r="K1103" t="s">
        <v>45</v>
      </c>
      <c r="L1103">
        <v>2.3002079000000002</v>
      </c>
      <c r="M1103" t="s">
        <v>45</v>
      </c>
      <c r="N1103">
        <v>1.0567157</v>
      </c>
      <c r="O1103" t="s">
        <v>46</v>
      </c>
      <c r="P1103">
        <v>4.8579990000000004</v>
      </c>
      <c r="Q1103" t="s">
        <v>46</v>
      </c>
      <c r="R1103">
        <v>2.7617402000000002</v>
      </c>
      <c r="S1103" t="s">
        <v>46</v>
      </c>
      <c r="T1103">
        <v>2.7803893</v>
      </c>
      <c r="U1103" t="s">
        <v>46</v>
      </c>
      <c r="V1103">
        <v>-8.1324580000000004E-3</v>
      </c>
      <c r="W1103">
        <v>2.0669868</v>
      </c>
      <c r="X1103">
        <v>1.1591100999999999</v>
      </c>
      <c r="Y1103">
        <v>1.1936317999999999</v>
      </c>
      <c r="Z1103">
        <v>-8.7719759999999994E-2</v>
      </c>
      <c r="AA1103">
        <v>-0.21337539999999999</v>
      </c>
      <c r="AB1103">
        <v>-0.30646752999999999</v>
      </c>
      <c r="AC1103">
        <v>-0.28165516000000002</v>
      </c>
      <c r="AD1103" s="2" t="s">
        <v>3951</v>
      </c>
      <c r="AE1103" t="s">
        <v>3952</v>
      </c>
    </row>
    <row r="1104" spans="1:32">
      <c r="A1104" t="s">
        <v>3953</v>
      </c>
      <c r="B1104" s="1">
        <v>8.4767840000000001E-5</v>
      </c>
      <c r="C1104">
        <v>1.2278765000000001E-2</v>
      </c>
      <c r="D1104" s="1">
        <v>9.1385515000000004E-4</v>
      </c>
      <c r="E1104" s="1">
        <v>2.3516239E-5</v>
      </c>
      <c r="F1104">
        <v>6.0689669999999998E-3</v>
      </c>
      <c r="G1104" s="1">
        <v>4.2810346E-4</v>
      </c>
      <c r="H1104">
        <v>1.2597623</v>
      </c>
      <c r="I1104" t="s">
        <v>46</v>
      </c>
      <c r="J1104">
        <v>1.0172730000000001</v>
      </c>
      <c r="K1104" t="s">
        <v>45</v>
      </c>
      <c r="L1104">
        <v>1.2714304000000001</v>
      </c>
      <c r="M1104" t="s">
        <v>45</v>
      </c>
      <c r="N1104">
        <v>1.2386712</v>
      </c>
      <c r="O1104" t="s">
        <v>46</v>
      </c>
      <c r="P1104">
        <v>1.0713668999999999</v>
      </c>
      <c r="Q1104" t="s">
        <v>45</v>
      </c>
      <c r="R1104">
        <v>1.1282194000000001</v>
      </c>
      <c r="S1104" t="s">
        <v>46</v>
      </c>
      <c r="T1104">
        <v>1.3073109999999999</v>
      </c>
      <c r="U1104" t="s">
        <v>46</v>
      </c>
      <c r="V1104">
        <v>0.33385609999999999</v>
      </c>
      <c r="W1104" s="1">
        <v>7.0460634999999999E-4</v>
      </c>
      <c r="X1104">
        <v>0.35856294999999999</v>
      </c>
      <c r="Y1104">
        <v>0.68030849999999998</v>
      </c>
      <c r="Z1104">
        <v>2.5062879999999999E-2</v>
      </c>
      <c r="AA1104">
        <v>0.10015726</v>
      </c>
      <c r="AB1104">
        <v>0.18451530999999999</v>
      </c>
      <c r="AC1104">
        <v>0.29370610000000003</v>
      </c>
      <c r="AD1104" s="2" t="s">
        <v>3954</v>
      </c>
      <c r="AE1104" t="s">
        <v>3955</v>
      </c>
      <c r="AF1104" t="s">
        <v>3956</v>
      </c>
    </row>
    <row r="1105" spans="1:32">
      <c r="A1105" t="s">
        <v>3957</v>
      </c>
      <c r="B1105" s="1">
        <v>1.002814E-8</v>
      </c>
      <c r="C1105" s="1">
        <v>1.7007125000000001E-8</v>
      </c>
      <c r="D1105" s="1">
        <v>2.4883992999999998E-5</v>
      </c>
      <c r="E1105" s="1">
        <v>4.2412920000000002E-10</v>
      </c>
      <c r="F1105" s="1">
        <v>6.5224453999999997E-10</v>
      </c>
      <c r="G1105" s="1">
        <v>7.1619519999999997E-6</v>
      </c>
      <c r="H1105">
        <v>1.1884755</v>
      </c>
      <c r="I1105" t="s">
        <v>46</v>
      </c>
      <c r="J1105">
        <v>1.6254341999999999</v>
      </c>
      <c r="K1105" t="s">
        <v>46</v>
      </c>
      <c r="L1105">
        <v>3.2417899999999999</v>
      </c>
      <c r="M1105" t="s">
        <v>46</v>
      </c>
      <c r="N1105">
        <v>1.571172</v>
      </c>
      <c r="O1105" t="s">
        <v>46</v>
      </c>
      <c r="P1105">
        <v>1.0050188</v>
      </c>
      <c r="Q1105" t="s">
        <v>46</v>
      </c>
      <c r="R1105">
        <v>1.5521988</v>
      </c>
      <c r="S1105" t="s">
        <v>45</v>
      </c>
      <c r="T1105">
        <v>2.2255845000000001</v>
      </c>
      <c r="U1105" t="s">
        <v>45</v>
      </c>
      <c r="V1105">
        <v>0.71611089999999999</v>
      </c>
      <c r="W1105">
        <v>0.46699872999999997</v>
      </c>
      <c r="X1105">
        <v>1.5285809500000001E-2</v>
      </c>
      <c r="Y1105">
        <v>-0.98067979999999999</v>
      </c>
      <c r="Z1105">
        <v>6.4269699999999999E-2</v>
      </c>
      <c r="AA1105">
        <v>0.45977625</v>
      </c>
      <c r="AB1105">
        <v>0.64959909999999998</v>
      </c>
      <c r="AC1105">
        <v>0.17350452</v>
      </c>
      <c r="AD1105" s="2" t="s">
        <v>3958</v>
      </c>
      <c r="AE1105" t="s">
        <v>3959</v>
      </c>
    </row>
    <row r="1106" spans="1:32">
      <c r="A1106" t="s">
        <v>3960</v>
      </c>
      <c r="B1106" s="1">
        <v>3.1173216999999999E-9</v>
      </c>
      <c r="C1106">
        <v>1.8165104000000001E-2</v>
      </c>
      <c r="D1106" s="1">
        <v>9.7529723999999999E-4</v>
      </c>
      <c r="E1106" s="1">
        <v>9.8324129999999996E-11</v>
      </c>
      <c r="F1106">
        <v>9.5903940000000003E-3</v>
      </c>
      <c r="G1106" s="1">
        <v>4.5898397000000002E-4</v>
      </c>
      <c r="H1106">
        <v>1.3291364000000001</v>
      </c>
      <c r="I1106" t="s">
        <v>45</v>
      </c>
      <c r="J1106">
        <v>1.8298444</v>
      </c>
      <c r="K1106" t="s">
        <v>45</v>
      </c>
      <c r="L1106">
        <v>3.8533542000000001</v>
      </c>
      <c r="M1106" t="s">
        <v>45</v>
      </c>
      <c r="N1106">
        <v>1.0206329999999999</v>
      </c>
      <c r="O1106" t="s">
        <v>46</v>
      </c>
      <c r="P1106">
        <v>1.0585229</v>
      </c>
      <c r="Q1106" t="s">
        <v>46</v>
      </c>
      <c r="R1106">
        <v>1.2826388</v>
      </c>
      <c r="S1106" t="s">
        <v>46</v>
      </c>
      <c r="T1106">
        <v>1.6303813</v>
      </c>
      <c r="U1106" t="s">
        <v>46</v>
      </c>
      <c r="V1106">
        <v>-0.54573090000000002</v>
      </c>
      <c r="W1106">
        <v>-0.13524182000000001</v>
      </c>
      <c r="X1106">
        <v>0.32599004999999998</v>
      </c>
      <c r="Y1106">
        <v>1.4003840000000001</v>
      </c>
      <c r="Z1106">
        <v>-0.57519500000000001</v>
      </c>
      <c r="AA1106">
        <v>-0.21729438000000001</v>
      </c>
      <c r="AB1106">
        <v>-3.3124924E-2</v>
      </c>
      <c r="AC1106">
        <v>0.69517450000000003</v>
      </c>
      <c r="AD1106" t="s">
        <v>3961</v>
      </c>
      <c r="AE1106" t="s">
        <v>3962</v>
      </c>
    </row>
    <row r="1107" spans="1:32">
      <c r="A1107" t="s">
        <v>3963</v>
      </c>
      <c r="B1107" s="1">
        <v>3.1044399000000002E-6</v>
      </c>
      <c r="C1107">
        <v>0.20195416999999999</v>
      </c>
      <c r="D1107">
        <v>5.3858350000000003E-3</v>
      </c>
      <c r="E1107" s="1">
        <v>4.9403989999999995E-7</v>
      </c>
      <c r="F1107">
        <v>0.16062233000000001</v>
      </c>
      <c r="G1107">
        <v>3.0249475999999998E-3</v>
      </c>
      <c r="H1107">
        <v>1.1756169999999999</v>
      </c>
      <c r="I1107" t="s">
        <v>45</v>
      </c>
      <c r="J1107">
        <v>1.2097826</v>
      </c>
      <c r="K1107" t="s">
        <v>45</v>
      </c>
      <c r="L1107">
        <v>1.4420971</v>
      </c>
      <c r="M1107" t="s">
        <v>45</v>
      </c>
      <c r="N1107">
        <v>1.01193</v>
      </c>
      <c r="O1107" t="s">
        <v>46</v>
      </c>
      <c r="P1107">
        <v>1.1028922999999999</v>
      </c>
      <c r="Q1107" t="s">
        <v>46</v>
      </c>
      <c r="R1107">
        <v>1.0443753</v>
      </c>
      <c r="S1107" t="s">
        <v>46</v>
      </c>
      <c r="T1107">
        <v>1.1612871</v>
      </c>
      <c r="U1107" t="s">
        <v>46</v>
      </c>
      <c r="V1107">
        <v>-0.23407744999999999</v>
      </c>
      <c r="W1107" s="1">
        <v>-6.5930679999999997E-4</v>
      </c>
      <c r="X1107">
        <v>4.0670394999999998E-2</v>
      </c>
      <c r="Y1107">
        <v>0.29409089999999999</v>
      </c>
      <c r="Z1107">
        <v>-0.25118699999999999</v>
      </c>
      <c r="AA1107">
        <v>-0.14195125</v>
      </c>
      <c r="AB1107">
        <v>-2.1969795E-2</v>
      </c>
      <c r="AC1107">
        <v>7.8366279999999996E-2</v>
      </c>
      <c r="AD1107" s="2" t="s">
        <v>3964</v>
      </c>
      <c r="AE1107" t="s">
        <v>3965</v>
      </c>
    </row>
    <row r="1108" spans="1:32">
      <c r="A1108" t="s">
        <v>3966</v>
      </c>
      <c r="B1108" s="1">
        <v>1.7049188999999999E-7</v>
      </c>
      <c r="C1108">
        <v>6.8488270000000004E-2</v>
      </c>
      <c r="D1108" s="1">
        <v>4.4671953E-5</v>
      </c>
      <c r="E1108" s="1">
        <v>1.4543752E-8</v>
      </c>
      <c r="F1108">
        <v>4.5339725999999997E-2</v>
      </c>
      <c r="G1108" s="1">
        <v>1.425324E-5</v>
      </c>
      <c r="H1108">
        <v>1.4974578999999999</v>
      </c>
      <c r="I1108" t="s">
        <v>45</v>
      </c>
      <c r="J1108">
        <v>1.6315852</v>
      </c>
      <c r="K1108" t="s">
        <v>45</v>
      </c>
      <c r="L1108">
        <v>3.3644384999999999</v>
      </c>
      <c r="M1108" t="s">
        <v>45</v>
      </c>
      <c r="N1108">
        <v>1.1845270000000001</v>
      </c>
      <c r="O1108" t="s">
        <v>46</v>
      </c>
      <c r="P1108">
        <v>1.4160945</v>
      </c>
      <c r="Q1108" t="s">
        <v>46</v>
      </c>
      <c r="R1108">
        <v>1.2558035999999999</v>
      </c>
      <c r="S1108" t="s">
        <v>46</v>
      </c>
      <c r="T1108">
        <v>1.8792118</v>
      </c>
      <c r="U1108" t="s">
        <v>46</v>
      </c>
      <c r="V1108">
        <v>-8.2486630000000005E-2</v>
      </c>
      <c r="W1108">
        <v>0.50002880000000005</v>
      </c>
      <c r="X1108">
        <v>0.62378769999999994</v>
      </c>
      <c r="Y1108">
        <v>1.6678790999999999</v>
      </c>
      <c r="Z1108">
        <v>-0.32679780000000003</v>
      </c>
      <c r="AA1108">
        <v>-1.8887520000000001E-3</v>
      </c>
      <c r="AB1108">
        <v>0.29517683</v>
      </c>
      <c r="AC1108">
        <v>0.75775146000000004</v>
      </c>
      <c r="AD1108" t="s">
        <v>3967</v>
      </c>
      <c r="AE1108" t="s">
        <v>3968</v>
      </c>
    </row>
    <row r="1109" spans="1:32">
      <c r="A1109" t="s">
        <v>3969</v>
      </c>
      <c r="B1109" s="1">
        <v>2.7208148000000001E-7</v>
      </c>
      <c r="C1109" s="1">
        <v>2.9153083000000001E-4</v>
      </c>
      <c r="D1109" s="1">
        <v>5.7202893000000002E-8</v>
      </c>
      <c r="E1109" s="1">
        <v>2.6623027000000002E-8</v>
      </c>
      <c r="F1109" s="1">
        <v>8.0771800000000005E-5</v>
      </c>
      <c r="G1109" s="1">
        <v>6.6224137E-9</v>
      </c>
      <c r="H1109">
        <v>1.5986794</v>
      </c>
      <c r="I1109" t="s">
        <v>45</v>
      </c>
      <c r="J1109">
        <v>1.958026</v>
      </c>
      <c r="K1109" t="s">
        <v>45</v>
      </c>
      <c r="L1109">
        <v>3.9418232</v>
      </c>
      <c r="M1109" t="s">
        <v>45</v>
      </c>
      <c r="N1109">
        <v>1.1709917999999999</v>
      </c>
      <c r="O1109" t="s">
        <v>46</v>
      </c>
      <c r="P1109">
        <v>1.6387726</v>
      </c>
      <c r="Q1109" t="s">
        <v>46</v>
      </c>
      <c r="R1109">
        <v>1.7489406000000001</v>
      </c>
      <c r="S1109" t="s">
        <v>46</v>
      </c>
      <c r="T1109">
        <v>3.0829449000000002</v>
      </c>
      <c r="U1109" t="s">
        <v>46</v>
      </c>
      <c r="V1109">
        <v>-8.2343899999999998E-2</v>
      </c>
      <c r="W1109">
        <v>0.59453679999999998</v>
      </c>
      <c r="X1109">
        <v>0.88705604999999998</v>
      </c>
      <c r="Y1109">
        <v>1.8965192</v>
      </c>
      <c r="Z1109">
        <v>-0.31007479999999998</v>
      </c>
      <c r="AA1109">
        <v>-0.11807886500000001</v>
      </c>
      <c r="AB1109">
        <v>8.057483E-2</v>
      </c>
      <c r="AC1109">
        <v>0.27221012</v>
      </c>
      <c r="AD1109" t="s">
        <v>3970</v>
      </c>
      <c r="AE1109" t="s">
        <v>3971</v>
      </c>
    </row>
    <row r="1110" spans="1:32">
      <c r="A1110" t="s">
        <v>3972</v>
      </c>
      <c r="B1110">
        <v>5.2531566000000002E-2</v>
      </c>
      <c r="C1110">
        <v>7.654325E-3</v>
      </c>
      <c r="D1110" s="1">
        <v>3.4342036999999997E-4</v>
      </c>
      <c r="E1110">
        <v>3.8391347999999999E-2</v>
      </c>
      <c r="F1110">
        <v>3.5281226000000001E-3</v>
      </c>
      <c r="G1110" s="1">
        <v>1.4303028000000001E-4</v>
      </c>
      <c r="H1110">
        <v>1.2485409000000001</v>
      </c>
      <c r="I1110" t="s">
        <v>46</v>
      </c>
      <c r="J1110">
        <v>1.2490726000000001</v>
      </c>
      <c r="K1110" t="s">
        <v>46</v>
      </c>
      <c r="L1110">
        <v>1.151694</v>
      </c>
      <c r="M1110" t="s">
        <v>46</v>
      </c>
      <c r="N1110">
        <v>1.0798888</v>
      </c>
      <c r="O1110" t="s">
        <v>46</v>
      </c>
      <c r="P1110">
        <v>1.2236274</v>
      </c>
      <c r="Q1110" t="s">
        <v>45</v>
      </c>
      <c r="R1110">
        <v>1.2115719</v>
      </c>
      <c r="S1110" t="s">
        <v>45</v>
      </c>
      <c r="T1110">
        <v>1.2366345000000001</v>
      </c>
      <c r="U1110" t="s">
        <v>45</v>
      </c>
      <c r="V1110">
        <v>0.28706851999999999</v>
      </c>
      <c r="W1110">
        <v>-3.3174515000000002E-2</v>
      </c>
      <c r="X1110">
        <v>-3.3788840000000001E-2</v>
      </c>
      <c r="Y1110">
        <v>8.3310923999999995E-2</v>
      </c>
      <c r="Z1110">
        <v>0.17618576999999999</v>
      </c>
      <c r="AA1110">
        <v>0.25798988</v>
      </c>
      <c r="AB1110">
        <v>0.24309127</v>
      </c>
      <c r="AC1110">
        <v>0.38973013000000001</v>
      </c>
      <c r="AD1110" t="s">
        <v>3973</v>
      </c>
      <c r="AE1110" t="s">
        <v>3974</v>
      </c>
    </row>
    <row r="1111" spans="1:32">
      <c r="A1111" t="s">
        <v>3975</v>
      </c>
      <c r="B1111" s="1">
        <v>2.3091956999999999E-8</v>
      </c>
      <c r="C1111" s="1">
        <v>2.3593702E-7</v>
      </c>
      <c r="D1111" s="1">
        <v>9.8954139999999995E-4</v>
      </c>
      <c r="E1111" s="1">
        <v>1.3159931999999999E-9</v>
      </c>
      <c r="F1111" s="1">
        <v>1.7772372000000001E-8</v>
      </c>
      <c r="G1111" s="1">
        <v>4.6675143000000002E-4</v>
      </c>
      <c r="H1111">
        <v>1.9703454</v>
      </c>
      <c r="I1111" t="s">
        <v>45</v>
      </c>
      <c r="J1111">
        <v>1.1880425999999999</v>
      </c>
      <c r="K1111" t="s">
        <v>45</v>
      </c>
      <c r="L1111">
        <v>1.414396</v>
      </c>
      <c r="M1111" t="s">
        <v>46</v>
      </c>
      <c r="N1111">
        <v>1.6767757000000001</v>
      </c>
      <c r="O1111" t="s">
        <v>46</v>
      </c>
      <c r="P1111">
        <v>1.9044017</v>
      </c>
      <c r="Q1111" t="s">
        <v>46</v>
      </c>
      <c r="R1111">
        <v>1.1778251</v>
      </c>
      <c r="S1111" t="s">
        <v>45</v>
      </c>
      <c r="T1111">
        <v>1.4696463</v>
      </c>
      <c r="U1111" t="s">
        <v>45</v>
      </c>
      <c r="V1111">
        <v>0.48554452999999997</v>
      </c>
      <c r="W1111">
        <v>1.4639930999999999</v>
      </c>
      <c r="X1111">
        <v>0.73413116</v>
      </c>
      <c r="Y1111">
        <v>-1.46416025E-2</v>
      </c>
      <c r="Z1111">
        <v>-0.26014520000000002</v>
      </c>
      <c r="AA1111">
        <v>0.53465530000000006</v>
      </c>
      <c r="AB1111">
        <v>0.97025649999999997</v>
      </c>
      <c r="AC1111">
        <v>0.54082744999999999</v>
      </c>
      <c r="AD1111" s="2" t="s">
        <v>3976</v>
      </c>
      <c r="AE1111" t="s">
        <v>3977</v>
      </c>
      <c r="AF1111" t="s">
        <v>3978</v>
      </c>
    </row>
    <row r="1112" spans="1:32">
      <c r="A1112" t="s">
        <v>3979</v>
      </c>
      <c r="B1112" s="1">
        <v>1.5647986000000001E-8</v>
      </c>
      <c r="C1112" s="1">
        <v>2.3943063000000002E-8</v>
      </c>
      <c r="D1112" s="1">
        <v>2.9014458E-5</v>
      </c>
      <c r="E1112" s="1">
        <v>8.07638E-10</v>
      </c>
      <c r="F1112" s="1">
        <v>1.0298090999999999E-9</v>
      </c>
      <c r="G1112" s="1">
        <v>8.5379459999999992E-6</v>
      </c>
      <c r="H1112">
        <v>2.4856639999999999</v>
      </c>
      <c r="I1112" t="s">
        <v>45</v>
      </c>
      <c r="J1112">
        <v>1.5837753999999999</v>
      </c>
      <c r="K1112" t="s">
        <v>45</v>
      </c>
      <c r="L1112">
        <v>1.1024152</v>
      </c>
      <c r="M1112" t="s">
        <v>46</v>
      </c>
      <c r="N1112">
        <v>1.6688516</v>
      </c>
      <c r="O1112" t="s">
        <v>46</v>
      </c>
      <c r="P1112">
        <v>2.6125185000000002</v>
      </c>
      <c r="Q1112" t="s">
        <v>46</v>
      </c>
      <c r="R1112">
        <v>1.0192038000000001</v>
      </c>
      <c r="S1112" t="s">
        <v>46</v>
      </c>
      <c r="T1112">
        <v>1.7224195</v>
      </c>
      <c r="U1112" t="s">
        <v>45</v>
      </c>
      <c r="V1112">
        <v>0.14308452999999999</v>
      </c>
      <c r="W1112">
        <v>1.4567156999999999</v>
      </c>
      <c r="X1112">
        <v>0.80645230000000001</v>
      </c>
      <c r="Y1112">
        <v>2.4167696999999998E-3</v>
      </c>
      <c r="Z1112">
        <v>-0.59577113000000004</v>
      </c>
      <c r="AA1112">
        <v>7.1274439999999994E-2</v>
      </c>
      <c r="AB1112">
        <v>0.77900979999999997</v>
      </c>
      <c r="AC1112">
        <v>0.78685329999999998</v>
      </c>
      <c r="AD1112" s="2" t="s">
        <v>3976</v>
      </c>
      <c r="AE1112" t="s">
        <v>3977</v>
      </c>
      <c r="AF1112" t="s">
        <v>3978</v>
      </c>
    </row>
    <row r="1113" spans="1:32">
      <c r="A1113" t="s">
        <v>3980</v>
      </c>
      <c r="B1113" s="1">
        <v>1.6358587E-7</v>
      </c>
      <c r="C1113" s="1">
        <v>9.4879630000000001E-9</v>
      </c>
      <c r="D1113" s="1">
        <v>6.0280605000000002E-4</v>
      </c>
      <c r="E1113" s="1">
        <v>1.3879683999999999E-8</v>
      </c>
      <c r="F1113" s="1">
        <v>3.0946403999999999E-10</v>
      </c>
      <c r="G1113" s="1">
        <v>2.6964227000000001E-4</v>
      </c>
      <c r="H1113">
        <v>1.2402103</v>
      </c>
      <c r="I1113" t="s">
        <v>45</v>
      </c>
      <c r="J1113">
        <v>1.6072778000000001</v>
      </c>
      <c r="K1113" t="s">
        <v>46</v>
      </c>
      <c r="L1113">
        <v>3.0628502000000002</v>
      </c>
      <c r="M1113" t="s">
        <v>46</v>
      </c>
      <c r="N1113">
        <v>2.2033825</v>
      </c>
      <c r="O1113" t="s">
        <v>46</v>
      </c>
      <c r="P1113">
        <v>1.2030072999999999</v>
      </c>
      <c r="Q1113" t="s">
        <v>46</v>
      </c>
      <c r="R1113">
        <v>2.1937658999999998</v>
      </c>
      <c r="S1113" t="s">
        <v>45</v>
      </c>
      <c r="T1113">
        <v>2.7587073000000002</v>
      </c>
      <c r="U1113" t="s">
        <v>45</v>
      </c>
      <c r="V1113">
        <v>0.96616334000000004</v>
      </c>
      <c r="W1113">
        <v>1.2767481000000001</v>
      </c>
      <c r="X1113">
        <v>0.28154405999999998</v>
      </c>
      <c r="Y1113">
        <v>-0.6487115</v>
      </c>
      <c r="Z1113">
        <v>-0.17355664000000001</v>
      </c>
      <c r="AA1113">
        <v>1.0101026</v>
      </c>
      <c r="AB1113">
        <v>1.4149536</v>
      </c>
      <c r="AC1113">
        <v>0.81528089999999998</v>
      </c>
      <c r="AD1113" s="2" t="s">
        <v>3981</v>
      </c>
      <c r="AE1113" t="s">
        <v>3982</v>
      </c>
      <c r="AF1113" t="s">
        <v>3983</v>
      </c>
    </row>
    <row r="1114" spans="1:32">
      <c r="A1114" t="s">
        <v>3984</v>
      </c>
      <c r="B1114">
        <v>1.1306320999999999E-2</v>
      </c>
      <c r="C1114">
        <v>0.11444176</v>
      </c>
      <c r="D1114" s="1">
        <v>1.3802350000000001E-4</v>
      </c>
      <c r="E1114">
        <v>6.7594782000000003E-3</v>
      </c>
      <c r="F1114">
        <v>8.2488305999999997E-2</v>
      </c>
      <c r="G1114" s="1">
        <v>5.0972147000000001E-5</v>
      </c>
      <c r="H1114">
        <v>1.2804393999999999</v>
      </c>
      <c r="I1114" t="s">
        <v>46</v>
      </c>
      <c r="J1114">
        <v>1.2608782000000001</v>
      </c>
      <c r="K1114" t="s">
        <v>46</v>
      </c>
      <c r="L1114">
        <v>1.1847019000000001</v>
      </c>
      <c r="M1114" t="s">
        <v>46</v>
      </c>
      <c r="N1114">
        <v>1.3276478</v>
      </c>
      <c r="O1114" t="s">
        <v>46</v>
      </c>
      <c r="P1114">
        <v>1.0684369</v>
      </c>
      <c r="Q1114" t="s">
        <v>46</v>
      </c>
      <c r="R1114">
        <v>1.128252</v>
      </c>
      <c r="S1114" t="s">
        <v>46</v>
      </c>
      <c r="T1114">
        <v>1.1599629</v>
      </c>
      <c r="U1114" t="s">
        <v>46</v>
      </c>
      <c r="V1114">
        <v>0.45675912000000002</v>
      </c>
      <c r="W1114">
        <v>0.10012022399999999</v>
      </c>
      <c r="X1114">
        <v>0.12233019000000001</v>
      </c>
      <c r="Y1114">
        <v>0.21223497</v>
      </c>
      <c r="Z1114">
        <v>4.7886690000000003E-2</v>
      </c>
      <c r="AA1114">
        <v>4.6186446999999997E-3</v>
      </c>
      <c r="AB1114">
        <v>-5.1759243000000003E-2</v>
      </c>
      <c r="AC1114">
        <v>-1.8436113999999999E-3</v>
      </c>
      <c r="AD1114" s="2" t="s">
        <v>3985</v>
      </c>
      <c r="AE1114" t="s">
        <v>3986</v>
      </c>
      <c r="AF1114" t="s">
        <v>3987</v>
      </c>
    </row>
    <row r="1115" spans="1:32">
      <c r="A1115" t="s">
        <v>3988</v>
      </c>
      <c r="B1115">
        <v>7.5717744999999996E-3</v>
      </c>
      <c r="C1115">
        <v>1.1437551000000001E-2</v>
      </c>
      <c r="D1115" s="1">
        <v>1.8782835000000002E-5</v>
      </c>
      <c r="E1115">
        <v>4.2766426E-3</v>
      </c>
      <c r="F1115">
        <v>5.5957910000000001E-3</v>
      </c>
      <c r="G1115" s="1">
        <v>5.1703289999999996E-6</v>
      </c>
      <c r="H1115">
        <v>1.0979331999999999</v>
      </c>
      <c r="I1115" t="s">
        <v>46</v>
      </c>
      <c r="J1115">
        <v>1.0022532</v>
      </c>
      <c r="K1115" t="s">
        <v>46</v>
      </c>
      <c r="L1115">
        <v>1.1320106000000001</v>
      </c>
      <c r="M1115" t="s">
        <v>45</v>
      </c>
      <c r="N1115">
        <v>1.0609831999999999</v>
      </c>
      <c r="O1115" t="s">
        <v>46</v>
      </c>
      <c r="P1115">
        <v>1.0795484</v>
      </c>
      <c r="Q1115" t="s">
        <v>46</v>
      </c>
      <c r="R1115">
        <v>1.1348687</v>
      </c>
      <c r="S1115" t="s">
        <v>46</v>
      </c>
      <c r="T1115">
        <v>1.322684</v>
      </c>
      <c r="U1115" t="s">
        <v>46</v>
      </c>
      <c r="V1115">
        <v>0.18304348000000001</v>
      </c>
      <c r="W1115">
        <v>4.8253219999999999E-2</v>
      </c>
      <c r="X1115">
        <v>0.17979653000000001</v>
      </c>
      <c r="Y1115">
        <v>0.361931</v>
      </c>
      <c r="Z1115">
        <v>9.7641624999999996E-2</v>
      </c>
      <c r="AA1115">
        <v>-6.2174636999999998E-2</v>
      </c>
      <c r="AB1115">
        <v>-2.7289390000000001E-3</v>
      </c>
      <c r="AC1115">
        <v>-4.1537444999999999E-2</v>
      </c>
      <c r="AD1115" t="s">
        <v>3989</v>
      </c>
      <c r="AE1115" t="s">
        <v>3990</v>
      </c>
      <c r="AF1115" t="s">
        <v>3991</v>
      </c>
    </row>
    <row r="1116" spans="1:32">
      <c r="A1116" t="s">
        <v>3992</v>
      </c>
      <c r="B1116" s="1">
        <v>1.5606041000000001E-4</v>
      </c>
      <c r="C1116" s="1">
        <v>4.9336246000000003E-5</v>
      </c>
      <c r="D1116" s="1">
        <v>1.4139392E-5</v>
      </c>
      <c r="E1116" s="1">
        <v>4.8552130000000001E-5</v>
      </c>
      <c r="F1116" s="1">
        <v>1.046848E-5</v>
      </c>
      <c r="G1116" s="1">
        <v>3.7299615E-6</v>
      </c>
      <c r="H1116">
        <v>2.2276096000000001</v>
      </c>
      <c r="I1116" t="s">
        <v>45</v>
      </c>
      <c r="J1116">
        <v>1.3732622000000001</v>
      </c>
      <c r="K1116" t="s">
        <v>45</v>
      </c>
      <c r="L1116">
        <v>1.3029744999999999</v>
      </c>
      <c r="M1116" t="s">
        <v>45</v>
      </c>
      <c r="N1116">
        <v>1.1280730999999999</v>
      </c>
      <c r="O1116" t="s">
        <v>45</v>
      </c>
      <c r="P1116">
        <v>2.0949593000000002</v>
      </c>
      <c r="Q1116" t="s">
        <v>46</v>
      </c>
      <c r="R1116">
        <v>1.3294474000000001</v>
      </c>
      <c r="S1116" t="s">
        <v>46</v>
      </c>
      <c r="T1116">
        <v>1.2003801000000001</v>
      </c>
      <c r="U1116" t="s">
        <v>46</v>
      </c>
      <c r="V1116">
        <v>-0.38561996999999998</v>
      </c>
      <c r="W1116">
        <v>0.76987649999999996</v>
      </c>
      <c r="X1116">
        <v>7.198715E-2</v>
      </c>
      <c r="Y1116">
        <v>-3.8112004E-3</v>
      </c>
      <c r="Z1116">
        <v>-0.21175939999999999</v>
      </c>
      <c r="AA1116">
        <v>-0.29704570000000002</v>
      </c>
      <c r="AB1116">
        <v>-0.33883953</v>
      </c>
      <c r="AC1116">
        <v>-0.2673025</v>
      </c>
      <c r="AD1116" t="s">
        <v>3993</v>
      </c>
      <c r="AE1116" t="s">
        <v>3994</v>
      </c>
    </row>
    <row r="1117" spans="1:32">
      <c r="A1117" t="s">
        <v>3995</v>
      </c>
      <c r="B1117" s="1">
        <v>2.2747467E-4</v>
      </c>
      <c r="C1117" s="1">
        <v>6.4176540000000001E-5</v>
      </c>
      <c r="D1117" s="1">
        <v>6.4102069999999998E-4</v>
      </c>
      <c r="E1117" s="1">
        <v>7.6721739999999997E-5</v>
      </c>
      <c r="F1117" s="1">
        <v>1.4120798E-5</v>
      </c>
      <c r="G1117" s="1">
        <v>2.8857420000000001E-4</v>
      </c>
      <c r="H1117">
        <v>1.5097849999999999</v>
      </c>
      <c r="I1117" t="s">
        <v>45</v>
      </c>
      <c r="J1117">
        <v>1.1556531999999999</v>
      </c>
      <c r="K1117" t="s">
        <v>45</v>
      </c>
      <c r="L1117">
        <v>1.1223071</v>
      </c>
      <c r="M1117" t="s">
        <v>45</v>
      </c>
      <c r="N1117">
        <v>1.0418430000000001</v>
      </c>
      <c r="O1117" t="s">
        <v>45</v>
      </c>
      <c r="P1117">
        <v>1.4698888000000001</v>
      </c>
      <c r="Q1117" t="s">
        <v>46</v>
      </c>
      <c r="R1117">
        <v>1.0094848999999999</v>
      </c>
      <c r="S1117" t="s">
        <v>46</v>
      </c>
      <c r="T1117">
        <v>1.0522004</v>
      </c>
      <c r="U1117" t="s">
        <v>46</v>
      </c>
      <c r="V1117">
        <v>-0.20718479000000001</v>
      </c>
      <c r="W1117">
        <v>0.38715840000000001</v>
      </c>
      <c r="X1117">
        <v>1.5238127000000001E-3</v>
      </c>
      <c r="Y1117">
        <v>-4.0717284999999999E-2</v>
      </c>
      <c r="Z1117">
        <v>-0.14804680000000001</v>
      </c>
      <c r="AA1117">
        <v>-0.16854858</v>
      </c>
      <c r="AB1117">
        <v>-1.2095451E-2</v>
      </c>
      <c r="AC1117">
        <v>-0.11412683999999999</v>
      </c>
      <c r="AD1117" t="s">
        <v>3996</v>
      </c>
      <c r="AE1117" t="s">
        <v>3997</v>
      </c>
    </row>
    <row r="1118" spans="1:32">
      <c r="A1118" t="s">
        <v>3998</v>
      </c>
      <c r="B1118">
        <v>1.3856272E-3</v>
      </c>
      <c r="C1118" s="1">
        <v>5.5302950000000001E-7</v>
      </c>
      <c r="D1118" s="1">
        <v>5.7715751999999999E-8</v>
      </c>
      <c r="E1118" s="1">
        <v>6.0231919999999999E-4</v>
      </c>
      <c r="F1118" s="1">
        <v>4.9752834999999999E-8</v>
      </c>
      <c r="G1118" s="1">
        <v>6.7231610000000001E-9</v>
      </c>
      <c r="H1118">
        <v>2.3903294000000002</v>
      </c>
      <c r="I1118" t="s">
        <v>45</v>
      </c>
      <c r="J1118">
        <v>1.8549358</v>
      </c>
      <c r="K1118" t="s">
        <v>45</v>
      </c>
      <c r="L1118">
        <v>1.0717825000000001</v>
      </c>
      <c r="M1118" t="s">
        <v>45</v>
      </c>
      <c r="N1118">
        <v>1.0801076999999999</v>
      </c>
      <c r="O1118" t="s">
        <v>46</v>
      </c>
      <c r="P1118">
        <v>3.03274</v>
      </c>
      <c r="Q1118" t="s">
        <v>46</v>
      </c>
      <c r="R1118">
        <v>2.6148294999999999</v>
      </c>
      <c r="S1118" t="s">
        <v>46</v>
      </c>
      <c r="T1118">
        <v>1.1234347</v>
      </c>
      <c r="U1118" t="s">
        <v>45</v>
      </c>
      <c r="V1118">
        <v>-0.14632528</v>
      </c>
      <c r="W1118">
        <v>1.1108842000000001</v>
      </c>
      <c r="X1118">
        <v>0.74504393000000002</v>
      </c>
      <c r="Y1118">
        <v>-4.6313126000000003E-2</v>
      </c>
      <c r="Z1118">
        <v>-0.25750050000000002</v>
      </c>
      <c r="AA1118">
        <v>-0.48973766000000002</v>
      </c>
      <c r="AB1118">
        <v>-0.64167289999999999</v>
      </c>
      <c r="AC1118">
        <v>0.12160317</v>
      </c>
      <c r="AD1118" t="s">
        <v>3999</v>
      </c>
      <c r="AE1118" t="s">
        <v>4000</v>
      </c>
    </row>
    <row r="1119" spans="1:32">
      <c r="A1119" t="s">
        <v>4001</v>
      </c>
      <c r="B1119">
        <v>9.3618250000000007E-3</v>
      </c>
      <c r="C1119">
        <v>1.4673301999999999E-2</v>
      </c>
      <c r="D1119" s="1">
        <v>3.4010816999999997E-8</v>
      </c>
      <c r="E1119">
        <v>5.4593869999999996E-3</v>
      </c>
      <c r="F1119">
        <v>7.5207245999999997E-3</v>
      </c>
      <c r="G1119" s="1">
        <v>3.5961258E-9</v>
      </c>
      <c r="H1119">
        <v>1.1934731000000001</v>
      </c>
      <c r="I1119" t="s">
        <v>46</v>
      </c>
      <c r="J1119">
        <v>1.1294869999999999</v>
      </c>
      <c r="K1119" t="s">
        <v>46</v>
      </c>
      <c r="L1119">
        <v>1.0983238</v>
      </c>
      <c r="M1119" t="s">
        <v>46</v>
      </c>
      <c r="N1119">
        <v>1.1315678</v>
      </c>
      <c r="O1119" t="s">
        <v>45</v>
      </c>
      <c r="P1119">
        <v>1.3166517</v>
      </c>
      <c r="Q1119" t="s">
        <v>45</v>
      </c>
      <c r="R1119">
        <v>1.3871108000000001</v>
      </c>
      <c r="S1119" t="s">
        <v>45</v>
      </c>
      <c r="T1119">
        <v>1.4876236</v>
      </c>
      <c r="U1119" t="s">
        <v>45</v>
      </c>
      <c r="V1119">
        <v>-2.9439926000000002E-2</v>
      </c>
      <c r="W1119">
        <v>-0.28460597999999998</v>
      </c>
      <c r="X1119">
        <v>-0.20510769000000001</v>
      </c>
      <c r="Y1119">
        <v>-0.16474342</v>
      </c>
      <c r="Z1119">
        <v>0.14888318</v>
      </c>
      <c r="AA1119">
        <v>0.11226781500000001</v>
      </c>
      <c r="AB1119">
        <v>0.26697539999999997</v>
      </c>
      <c r="AC1119">
        <v>0.40826606999999998</v>
      </c>
      <c r="AD1119" s="2" t="s">
        <v>4002</v>
      </c>
      <c r="AE1119" t="s">
        <v>4003</v>
      </c>
      <c r="AF1119" t="s">
        <v>4004</v>
      </c>
    </row>
    <row r="1120" spans="1:32">
      <c r="A1120" t="s">
        <v>4005</v>
      </c>
      <c r="B1120">
        <v>3.1432923999999999E-3</v>
      </c>
      <c r="C1120">
        <v>4.2286479999999998E-3</v>
      </c>
      <c r="D1120">
        <v>9.5191389999999994E-3</v>
      </c>
      <c r="E1120">
        <v>1.5491137E-3</v>
      </c>
      <c r="F1120">
        <v>1.7702726E-3</v>
      </c>
      <c r="G1120">
        <v>5.7217190000000001E-3</v>
      </c>
      <c r="H1120">
        <v>1.1199572</v>
      </c>
      <c r="I1120" t="s">
        <v>46</v>
      </c>
      <c r="J1120">
        <v>1.0962889</v>
      </c>
      <c r="K1120" t="s">
        <v>45</v>
      </c>
      <c r="L1120">
        <v>1.2299532</v>
      </c>
      <c r="M1120" t="s">
        <v>45</v>
      </c>
      <c r="N1120">
        <v>1.1096246000000001</v>
      </c>
      <c r="O1120" t="s">
        <v>45</v>
      </c>
      <c r="P1120">
        <v>1.2847959</v>
      </c>
      <c r="Q1120" t="s">
        <v>45</v>
      </c>
      <c r="R1120">
        <v>1.0229188</v>
      </c>
      <c r="S1120" t="s">
        <v>45</v>
      </c>
      <c r="T1120">
        <v>1.0728654</v>
      </c>
      <c r="U1120" t="s">
        <v>46</v>
      </c>
      <c r="V1120">
        <v>-0.12139416</v>
      </c>
      <c r="W1120">
        <v>-0.28483772000000002</v>
      </c>
      <c r="X1120">
        <v>1.1233966E-2</v>
      </c>
      <c r="Y1120">
        <v>0.17720921000000001</v>
      </c>
      <c r="Z1120">
        <v>2.8677622E-2</v>
      </c>
      <c r="AA1120">
        <v>7.6701485E-2</v>
      </c>
      <c r="AB1120">
        <v>4.3925602000000001E-2</v>
      </c>
      <c r="AC1120">
        <v>7.5740180000000004E-2</v>
      </c>
      <c r="AD1120" s="2" t="s">
        <v>4006</v>
      </c>
      <c r="AE1120" t="s">
        <v>4007</v>
      </c>
    </row>
    <row r="1121" spans="1:32">
      <c r="A1121" t="s">
        <v>4008</v>
      </c>
      <c r="B1121">
        <v>6.7503289999999994E-2</v>
      </c>
      <c r="C1121">
        <v>0.17693882</v>
      </c>
      <c r="D1121" s="1">
        <v>1.6127270000000001E-4</v>
      </c>
      <c r="E1121">
        <v>5.107507E-2</v>
      </c>
      <c r="F1121">
        <v>0.13797802000000001</v>
      </c>
      <c r="G1121" s="1">
        <v>6.0983046000000001E-5</v>
      </c>
      <c r="H1121">
        <v>1.0494713</v>
      </c>
      <c r="I1121" t="s">
        <v>46</v>
      </c>
      <c r="J1121">
        <v>1.0372942999999999</v>
      </c>
      <c r="K1121" t="s">
        <v>45</v>
      </c>
      <c r="L1121">
        <v>1.0237472000000001</v>
      </c>
      <c r="M1121" t="s">
        <v>45</v>
      </c>
      <c r="N1121">
        <v>1.3620357999999999</v>
      </c>
      <c r="O1121" t="s">
        <v>46</v>
      </c>
      <c r="P1121">
        <v>1.1471549999999999</v>
      </c>
      <c r="Q1121" t="s">
        <v>46</v>
      </c>
      <c r="R1121">
        <v>1.2223092</v>
      </c>
      <c r="S1121" t="s">
        <v>46</v>
      </c>
      <c r="T1121">
        <v>1.0828667999999999</v>
      </c>
      <c r="U1121" t="s">
        <v>46</v>
      </c>
      <c r="V1121">
        <v>0.23262564999999999</v>
      </c>
      <c r="W1121">
        <v>0.16296290999999999</v>
      </c>
      <c r="X1121">
        <v>0.28545093999999999</v>
      </c>
      <c r="Y1121">
        <v>0.26648519999999998</v>
      </c>
      <c r="Z1121">
        <v>-0.21313889999999999</v>
      </c>
      <c r="AA1121">
        <v>-3.5097440000000001E-2</v>
      </c>
      <c r="AB1121">
        <v>-4.1583380000000001E-3</v>
      </c>
      <c r="AC1121">
        <v>0.15162945</v>
      </c>
      <c r="AD1121" s="2" t="s">
        <v>4009</v>
      </c>
      <c r="AE1121" t="s">
        <v>4010</v>
      </c>
    </row>
    <row r="1122" spans="1:32">
      <c r="A1122" t="s">
        <v>4011</v>
      </c>
      <c r="B1122">
        <v>3.5284549999999998E-3</v>
      </c>
      <c r="C1122" s="1">
        <v>6.3508784E-4</v>
      </c>
      <c r="D1122" s="1">
        <v>4.3733558000000001E-6</v>
      </c>
      <c r="E1122">
        <v>1.7692862E-3</v>
      </c>
      <c r="F1122" s="1">
        <v>1.9872104000000001E-4</v>
      </c>
      <c r="G1122" s="1">
        <v>9.765594E-7</v>
      </c>
      <c r="H1122">
        <v>1.2276880999999999</v>
      </c>
      <c r="I1122" t="s">
        <v>45</v>
      </c>
      <c r="J1122">
        <v>1.441838</v>
      </c>
      <c r="K1122" t="s">
        <v>45</v>
      </c>
      <c r="L1122">
        <v>1.8095167999999999</v>
      </c>
      <c r="M1122" t="s">
        <v>45</v>
      </c>
      <c r="N1122">
        <v>1.0177742999999999</v>
      </c>
      <c r="O1122" t="s">
        <v>45</v>
      </c>
      <c r="P1122">
        <v>1.2161031</v>
      </c>
      <c r="Q1122" t="s">
        <v>46</v>
      </c>
      <c r="R1122">
        <v>1.5003237</v>
      </c>
      <c r="S1122" t="s">
        <v>46</v>
      </c>
      <c r="T1122">
        <v>1.8797988000000001</v>
      </c>
      <c r="U1122" t="s">
        <v>46</v>
      </c>
      <c r="V1122">
        <v>-6.0061455E-2</v>
      </c>
      <c r="W1122">
        <v>0.2358826</v>
      </c>
      <c r="X1122">
        <v>0.46784767999999999</v>
      </c>
      <c r="Y1122">
        <v>0.795543</v>
      </c>
      <c r="Z1122">
        <v>-3.4643649999999998E-2</v>
      </c>
      <c r="AA1122">
        <v>-4.6382904000000003E-2</v>
      </c>
      <c r="AB1122">
        <v>-0.117426075</v>
      </c>
      <c r="AC1122">
        <v>-0.11503521</v>
      </c>
      <c r="AD1122" s="2" t="s">
        <v>4012</v>
      </c>
      <c r="AE1122" t="s">
        <v>4013</v>
      </c>
    </row>
    <row r="1123" spans="1:32">
      <c r="A1123" t="s">
        <v>4014</v>
      </c>
      <c r="B1123" s="1">
        <v>1.250046E-4</v>
      </c>
      <c r="C1123" s="1">
        <v>2.0853004999999999E-5</v>
      </c>
      <c r="D1123" s="1">
        <v>3.3081687000000003E-5</v>
      </c>
      <c r="E1123" s="1">
        <v>3.7142945000000003E-5</v>
      </c>
      <c r="F1123" s="1">
        <v>3.9015300000000002E-6</v>
      </c>
      <c r="G1123" s="1">
        <v>9.9482200000000004E-6</v>
      </c>
      <c r="H1123">
        <v>1.4018543999999999</v>
      </c>
      <c r="I1123" t="s">
        <v>45</v>
      </c>
      <c r="J1123">
        <v>1.4611073999999999</v>
      </c>
      <c r="K1123" t="s">
        <v>45</v>
      </c>
      <c r="L1123">
        <v>1.1327512</v>
      </c>
      <c r="M1123" t="s">
        <v>45</v>
      </c>
      <c r="N1123">
        <v>1.1009228</v>
      </c>
      <c r="O1123" t="s">
        <v>45</v>
      </c>
      <c r="P1123">
        <v>1.2174863</v>
      </c>
      <c r="Q1123" t="s">
        <v>46</v>
      </c>
      <c r="R1123">
        <v>1.4691380000000001</v>
      </c>
      <c r="S1123" t="s">
        <v>46</v>
      </c>
      <c r="T1123">
        <v>1.0504671000000001</v>
      </c>
      <c r="U1123" t="s">
        <v>46</v>
      </c>
      <c r="V1123">
        <v>-0.23809321</v>
      </c>
      <c r="W1123">
        <v>0.24924325999999999</v>
      </c>
      <c r="X1123">
        <v>0.30896901999999998</v>
      </c>
      <c r="Y1123">
        <v>-5.8262187999999999E-2</v>
      </c>
      <c r="Z1123">
        <v>-9.937986E-2</v>
      </c>
      <c r="AA1123">
        <v>-3.4662247E-2</v>
      </c>
      <c r="AB1123">
        <v>-0.24600093000000001</v>
      </c>
      <c r="AC1123">
        <v>-0.12929328000000001</v>
      </c>
      <c r="AD1123" s="2" t="s">
        <v>4015</v>
      </c>
      <c r="AE1123" t="s">
        <v>4016</v>
      </c>
      <c r="AF1123" t="s">
        <v>4017</v>
      </c>
    </row>
    <row r="1124" spans="1:32">
      <c r="A1124" t="s">
        <v>4018</v>
      </c>
      <c r="B1124" s="1">
        <v>4.5866662000000001E-4</v>
      </c>
      <c r="C1124" s="1">
        <v>5.3273790000000001E-4</v>
      </c>
      <c r="D1124" s="1">
        <v>7.472984E-4</v>
      </c>
      <c r="E1124" s="1">
        <v>1.73559E-4</v>
      </c>
      <c r="F1124" s="1">
        <v>1.6268553999999999E-4</v>
      </c>
      <c r="G1124" s="1">
        <v>3.4070379999999998E-4</v>
      </c>
      <c r="H1124">
        <v>1.6102529999999999</v>
      </c>
      <c r="I1124" t="s">
        <v>45</v>
      </c>
      <c r="J1124">
        <v>1.4255301</v>
      </c>
      <c r="K1124" t="s">
        <v>45</v>
      </c>
      <c r="L1124">
        <v>1.1072881999999999</v>
      </c>
      <c r="M1124" t="s">
        <v>45</v>
      </c>
      <c r="N1124">
        <v>1.1627567999999999</v>
      </c>
      <c r="O1124" t="s">
        <v>45</v>
      </c>
      <c r="P1124">
        <v>1.3990558</v>
      </c>
      <c r="Q1124" t="s">
        <v>46</v>
      </c>
      <c r="R1124">
        <v>1.3826243</v>
      </c>
      <c r="S1124" t="s">
        <v>46</v>
      </c>
      <c r="T1124">
        <v>1.0806363000000001</v>
      </c>
      <c r="U1124" t="s">
        <v>46</v>
      </c>
      <c r="V1124">
        <v>-0.30573972999999999</v>
      </c>
      <c r="W1124">
        <v>0.38154759999999999</v>
      </c>
      <c r="X1124">
        <v>0.20575874</v>
      </c>
      <c r="Y1124">
        <v>-0.15870888999999999</v>
      </c>
      <c r="Z1124">
        <v>-8.8190400000000002E-2</v>
      </c>
      <c r="AA1124">
        <v>-0.10290591</v>
      </c>
      <c r="AB1124">
        <v>-0.26165040000000001</v>
      </c>
      <c r="AC1124">
        <v>-0.27058982999999998</v>
      </c>
      <c r="AD1124" t="s">
        <v>4019</v>
      </c>
      <c r="AE1124" t="s">
        <v>4020</v>
      </c>
    </row>
    <row r="1125" spans="1:32">
      <c r="A1125" t="s">
        <v>4021</v>
      </c>
      <c r="B1125">
        <v>0.50903779999999998</v>
      </c>
      <c r="C1125">
        <v>8.3060086000000005E-2</v>
      </c>
      <c r="D1125" s="1">
        <v>5.8815720000000001E-5</v>
      </c>
      <c r="E1125">
        <v>0.48039302</v>
      </c>
      <c r="F1125">
        <v>5.6385589999999999E-2</v>
      </c>
      <c r="G1125" s="1">
        <v>1.9246865000000001E-5</v>
      </c>
      <c r="H1125">
        <v>1.1449039999999999</v>
      </c>
      <c r="I1125" t="s">
        <v>45</v>
      </c>
      <c r="J1125">
        <v>1.0222945999999999</v>
      </c>
      <c r="K1125" t="s">
        <v>45</v>
      </c>
      <c r="L1125">
        <v>1.0778216</v>
      </c>
      <c r="M1125" t="s">
        <v>46</v>
      </c>
      <c r="N1125">
        <v>1.1936929999999999</v>
      </c>
      <c r="O1125" t="s">
        <v>46</v>
      </c>
      <c r="P1125">
        <v>1.4010986000000001</v>
      </c>
      <c r="Q1125" t="s">
        <v>46</v>
      </c>
      <c r="R1125">
        <v>1.2413095000000001</v>
      </c>
      <c r="S1125" t="s">
        <v>46</v>
      </c>
      <c r="T1125">
        <v>1.0578687</v>
      </c>
      <c r="U1125" t="s">
        <v>46</v>
      </c>
      <c r="V1125">
        <v>0.18453518999999999</v>
      </c>
      <c r="W1125">
        <v>0.37976184000000002</v>
      </c>
      <c r="X1125">
        <v>0.21634626000000001</v>
      </c>
      <c r="Y1125">
        <v>7.6416810000000002E-2</v>
      </c>
      <c r="Z1125">
        <v>-7.0896626000000004E-2</v>
      </c>
      <c r="AA1125">
        <v>-0.106796585</v>
      </c>
      <c r="AB1125">
        <v>-9.5516680000000007E-2</v>
      </c>
      <c r="AC1125">
        <v>-4.7437349999999998E-3</v>
      </c>
      <c r="AD1125" s="2" t="s">
        <v>4022</v>
      </c>
      <c r="AE1125" t="s">
        <v>4023</v>
      </c>
    </row>
    <row r="1126" spans="1:32">
      <c r="A1126" t="s">
        <v>4024</v>
      </c>
      <c r="B1126" s="1">
        <v>2.1700032E-10</v>
      </c>
      <c r="C1126" s="1">
        <v>2.7935595999999999E-9</v>
      </c>
      <c r="D1126" s="1">
        <v>1.0476208000000001E-11</v>
      </c>
      <c r="E1126" s="1">
        <v>3.1776330000000002E-12</v>
      </c>
      <c r="F1126" s="1">
        <v>5.8073997E-11</v>
      </c>
      <c r="G1126" s="1">
        <v>1.72726E-13</v>
      </c>
      <c r="H1126">
        <v>5.1297509999999997</v>
      </c>
      <c r="I1126" t="s">
        <v>45</v>
      </c>
      <c r="J1126">
        <v>2.7455020000000001</v>
      </c>
      <c r="K1126" t="s">
        <v>45</v>
      </c>
      <c r="L1126">
        <v>3.0208347</v>
      </c>
      <c r="M1126" t="s">
        <v>45</v>
      </c>
      <c r="N1126">
        <v>1.1782893000000001</v>
      </c>
      <c r="O1126" t="s">
        <v>45</v>
      </c>
      <c r="P1126">
        <v>3.8594248000000002</v>
      </c>
      <c r="Q1126" t="s">
        <v>46</v>
      </c>
      <c r="R1126">
        <v>2.1483965</v>
      </c>
      <c r="S1126" t="s">
        <v>46</v>
      </c>
      <c r="T1126">
        <v>1.9691791999999999</v>
      </c>
      <c r="U1126" t="s">
        <v>46</v>
      </c>
      <c r="V1126">
        <v>-1.3684053</v>
      </c>
      <c r="W1126">
        <v>0.99048360000000002</v>
      </c>
      <c r="X1126">
        <v>8.8664690000000004E-2</v>
      </c>
      <c r="Y1126">
        <v>0.22654183</v>
      </c>
      <c r="Z1126">
        <v>-1.1317115</v>
      </c>
      <c r="AA1126">
        <v>-0.95790224999999996</v>
      </c>
      <c r="AB1126">
        <v>-1.0145956</v>
      </c>
      <c r="AC1126">
        <v>-0.75105255999999998</v>
      </c>
      <c r="AD1126" t="s">
        <v>4025</v>
      </c>
      <c r="AE1126" t="s">
        <v>4026</v>
      </c>
    </row>
    <row r="1127" spans="1:32">
      <c r="A1127" t="s">
        <v>4027</v>
      </c>
      <c r="B1127" s="1">
        <v>7.0338605999999997E-9</v>
      </c>
      <c r="C1127" s="1">
        <v>1.2166043E-8</v>
      </c>
      <c r="D1127" s="1">
        <v>2.3114321999999999E-10</v>
      </c>
      <c r="E1127" s="1">
        <v>2.7984176000000002E-10</v>
      </c>
      <c r="F1127" s="1">
        <v>4.3169831999999998E-10</v>
      </c>
      <c r="G1127" s="1">
        <v>9.6102549999999998E-12</v>
      </c>
      <c r="H1127">
        <v>2.4626453000000001</v>
      </c>
      <c r="I1127" t="s">
        <v>45</v>
      </c>
      <c r="J1127">
        <v>1.6144746999999999</v>
      </c>
      <c r="K1127" t="s">
        <v>45</v>
      </c>
      <c r="L1127">
        <v>1.5511816</v>
      </c>
      <c r="M1127" t="s">
        <v>45</v>
      </c>
      <c r="N1127">
        <v>1.0611642999999999</v>
      </c>
      <c r="O1127" t="s">
        <v>45</v>
      </c>
      <c r="P1127">
        <v>2.3014304999999999</v>
      </c>
      <c r="Q1127" t="s">
        <v>46</v>
      </c>
      <c r="R1127">
        <v>1.3226012</v>
      </c>
      <c r="S1127" t="s">
        <v>46</v>
      </c>
      <c r="T1127">
        <v>1.3663405</v>
      </c>
      <c r="U1127" t="s">
        <v>46</v>
      </c>
      <c r="V1127">
        <v>-0.54471206999999999</v>
      </c>
      <c r="W1127">
        <v>0.75549670000000002</v>
      </c>
      <c r="X1127">
        <v>0.14635276999999999</v>
      </c>
      <c r="Y1127">
        <v>8.865547E-2</v>
      </c>
      <c r="Z1127">
        <v>-0.45906400000000003</v>
      </c>
      <c r="AA1127">
        <v>-0.44703419999999999</v>
      </c>
      <c r="AB1127">
        <v>-0.25702540000000001</v>
      </c>
      <c r="AC1127">
        <v>-0.36166157999999998</v>
      </c>
      <c r="AD1127" t="s">
        <v>4028</v>
      </c>
      <c r="AE1127" t="s">
        <v>4029</v>
      </c>
    </row>
    <row r="1128" spans="1:32">
      <c r="A1128" t="s">
        <v>4030</v>
      </c>
      <c r="B1128">
        <v>2.2665508000000001E-2</v>
      </c>
      <c r="C1128">
        <v>2.7803121E-2</v>
      </c>
      <c r="D1128" s="1">
        <v>2.7136195999999998E-7</v>
      </c>
      <c r="E1128">
        <v>1.4704147000000001E-2</v>
      </c>
      <c r="F1128">
        <v>1.5784996999999999E-2</v>
      </c>
      <c r="G1128" s="1">
        <v>4.1239235999999999E-8</v>
      </c>
      <c r="H1128">
        <v>1.1126398</v>
      </c>
      <c r="I1128" t="s">
        <v>46</v>
      </c>
      <c r="J1128">
        <v>1.0486781999999999</v>
      </c>
      <c r="K1128" t="s">
        <v>45</v>
      </c>
      <c r="L1128">
        <v>1.0925497</v>
      </c>
      <c r="M1128" t="s">
        <v>45</v>
      </c>
      <c r="N1128">
        <v>1.1461078</v>
      </c>
      <c r="O1128" t="s">
        <v>46</v>
      </c>
      <c r="P1128">
        <v>1.2451128</v>
      </c>
      <c r="Q1128" t="s">
        <v>46</v>
      </c>
      <c r="R1128">
        <v>1.3945726000000001</v>
      </c>
      <c r="S1128" t="s">
        <v>46</v>
      </c>
      <c r="T1128">
        <v>1.5140777000000001</v>
      </c>
      <c r="U1128" t="s">
        <v>46</v>
      </c>
      <c r="V1128">
        <v>0.35777629999999999</v>
      </c>
      <c r="W1128">
        <v>0.20378971000000001</v>
      </c>
      <c r="X1128">
        <v>0.42634835999999998</v>
      </c>
      <c r="Y1128">
        <v>0.4854752</v>
      </c>
      <c r="Z1128">
        <v>0.16103363000000001</v>
      </c>
      <c r="AA1128">
        <v>-0.11248668000000001</v>
      </c>
      <c r="AB1128">
        <v>-5.3474742999999998E-2</v>
      </c>
      <c r="AC1128">
        <v>-0.11296399999999999</v>
      </c>
      <c r="AD1128" s="2" t="s">
        <v>4031</v>
      </c>
      <c r="AE1128" t="s">
        <v>4032</v>
      </c>
    </row>
    <row r="1129" spans="1:32">
      <c r="A1129" t="s">
        <v>4033</v>
      </c>
      <c r="B1129">
        <v>3.7719859000000001E-3</v>
      </c>
      <c r="C1129">
        <v>0.13623848999999999</v>
      </c>
      <c r="D1129" s="1">
        <v>3.2284474999999997E-5</v>
      </c>
      <c r="E1129">
        <v>1.9076244E-3</v>
      </c>
      <c r="F1129">
        <v>0.101128995</v>
      </c>
      <c r="G1129" s="1">
        <v>9.6506280000000003E-6</v>
      </c>
      <c r="H1129">
        <v>1.0020530999999999</v>
      </c>
      <c r="I1129" t="s">
        <v>46</v>
      </c>
      <c r="J1129">
        <v>1.1712199999999999</v>
      </c>
      <c r="K1129" t="s">
        <v>45</v>
      </c>
      <c r="L1129">
        <v>1.3539227</v>
      </c>
      <c r="M1129" t="s">
        <v>45</v>
      </c>
      <c r="N1129">
        <v>1.1047298000000001</v>
      </c>
      <c r="O1129" t="s">
        <v>46</v>
      </c>
      <c r="P1129">
        <v>1.1760113999999999</v>
      </c>
      <c r="Q1129" t="s">
        <v>46</v>
      </c>
      <c r="R1129">
        <v>1.3056502000000001</v>
      </c>
      <c r="S1129" t="s">
        <v>46</v>
      </c>
      <c r="T1129">
        <v>1.4047592</v>
      </c>
      <c r="U1129" t="s">
        <v>46</v>
      </c>
      <c r="V1129">
        <v>0.18306828</v>
      </c>
      <c r="W1129">
        <v>0.18010934000000001</v>
      </c>
      <c r="X1129">
        <v>0.41108035999999998</v>
      </c>
      <c r="Y1129">
        <v>0.62021369999999998</v>
      </c>
      <c r="Z1129">
        <v>3.937483E-2</v>
      </c>
      <c r="AA1129">
        <v>-5.3792792999999998E-2</v>
      </c>
      <c r="AB1129">
        <v>2.6311873999999999E-2</v>
      </c>
      <c r="AC1129">
        <v>0.12989091999999999</v>
      </c>
      <c r="AD1129" t="s">
        <v>4034</v>
      </c>
      <c r="AE1129" t="s">
        <v>4035</v>
      </c>
    </row>
    <row r="1130" spans="1:32">
      <c r="A1130" t="s">
        <v>4036</v>
      </c>
      <c r="B1130">
        <v>0.69031120000000001</v>
      </c>
      <c r="C1130">
        <v>0.19135126</v>
      </c>
      <c r="D1130" s="1">
        <v>2.5359302E-6</v>
      </c>
      <c r="E1130">
        <v>0.6700062</v>
      </c>
      <c r="F1130">
        <v>0.15054338</v>
      </c>
      <c r="G1130" s="1">
        <v>5.1627539999999995E-7</v>
      </c>
      <c r="H1130">
        <v>1.1145375</v>
      </c>
      <c r="I1130" t="s">
        <v>46</v>
      </c>
      <c r="J1130">
        <v>1.0913801000000001</v>
      </c>
      <c r="K1130" t="s">
        <v>45</v>
      </c>
      <c r="L1130">
        <v>1.0387942999999999</v>
      </c>
      <c r="M1130" t="s">
        <v>45</v>
      </c>
      <c r="N1130">
        <v>1.3420624000000001</v>
      </c>
      <c r="O1130" t="s">
        <v>46</v>
      </c>
      <c r="P1130">
        <v>1.2046592</v>
      </c>
      <c r="Q1130" t="s">
        <v>46</v>
      </c>
      <c r="R1130">
        <v>1.5530079999999999</v>
      </c>
      <c r="S1130" t="s">
        <v>46</v>
      </c>
      <c r="T1130">
        <v>1.5239914999999999</v>
      </c>
      <c r="U1130" t="s">
        <v>46</v>
      </c>
      <c r="V1130">
        <v>0.42995070000000002</v>
      </c>
      <c r="W1130">
        <v>0.27350553999999999</v>
      </c>
      <c r="X1130">
        <v>0.55610435999999996</v>
      </c>
      <c r="Y1130">
        <v>0.48486075000000001</v>
      </c>
      <c r="Z1130">
        <v>5.4990450000000001E-3</v>
      </c>
      <c r="AA1130">
        <v>4.8804282999999997E-3</v>
      </c>
      <c r="AB1130">
        <v>-7.8960896000000003E-2</v>
      </c>
      <c r="AC1130">
        <v>-0.1229941</v>
      </c>
      <c r="AD1130" s="2" t="s">
        <v>4037</v>
      </c>
      <c r="AE1130" t="s">
        <v>4038</v>
      </c>
      <c r="AF1130" t="s">
        <v>4039</v>
      </c>
    </row>
    <row r="1131" spans="1:32">
      <c r="A1131" t="s">
        <v>4040</v>
      </c>
      <c r="B1131" s="1">
        <v>1.1219233E-7</v>
      </c>
      <c r="C1131" s="1">
        <v>2.0277271000000001E-8</v>
      </c>
      <c r="D1131" s="1">
        <v>1.8370354999999999E-10</v>
      </c>
      <c r="E1131" s="1">
        <v>8.8869199999999997E-9</v>
      </c>
      <c r="F1131" s="1">
        <v>8.2853369999999997E-10</v>
      </c>
      <c r="G1131" s="1">
        <v>7.1111049999999999E-12</v>
      </c>
      <c r="H1131">
        <v>1.9298732000000001</v>
      </c>
      <c r="I1131" t="s">
        <v>45</v>
      </c>
      <c r="J1131">
        <v>1.9622637000000001</v>
      </c>
      <c r="K1131" t="s">
        <v>45</v>
      </c>
      <c r="L1131">
        <v>1.2305288000000001</v>
      </c>
      <c r="M1131" t="s">
        <v>45</v>
      </c>
      <c r="N1131">
        <v>1.0520016999999999</v>
      </c>
      <c r="O1131" t="s">
        <v>45</v>
      </c>
      <c r="P1131">
        <v>1.8628403</v>
      </c>
      <c r="Q1131" t="s">
        <v>46</v>
      </c>
      <c r="R1131">
        <v>2.0232085999999998</v>
      </c>
      <c r="S1131" t="s">
        <v>46</v>
      </c>
      <c r="T1131">
        <v>1.1726413</v>
      </c>
      <c r="U1131" t="s">
        <v>46</v>
      </c>
      <c r="V1131">
        <v>-0.27221250000000002</v>
      </c>
      <c r="W1131">
        <v>0.67629355000000002</v>
      </c>
      <c r="X1131">
        <v>0.7003064</v>
      </c>
      <c r="Y1131">
        <v>2.7065912000000001E-2</v>
      </c>
      <c r="Z1131">
        <v>-0.19907538999999999</v>
      </c>
      <c r="AA1131">
        <v>-0.22121047999999999</v>
      </c>
      <c r="AB1131">
        <v>-0.31633869999999997</v>
      </c>
      <c r="AC1131">
        <v>-0.20269585000000001</v>
      </c>
      <c r="AD1131" s="2" t="s">
        <v>4041</v>
      </c>
      <c r="AE1131" t="s">
        <v>4042</v>
      </c>
    </row>
    <row r="1132" spans="1:32">
      <c r="A1132" t="s">
        <v>4043</v>
      </c>
      <c r="B1132">
        <v>3.8159654999999999E-3</v>
      </c>
      <c r="C1132">
        <v>5.9273729999999997E-3</v>
      </c>
      <c r="D1132" s="1">
        <v>3.6645194999999998E-6</v>
      </c>
      <c r="E1132">
        <v>1.9435437000000001E-3</v>
      </c>
      <c r="F1132">
        <v>2.6088940000000001E-3</v>
      </c>
      <c r="G1132" s="1">
        <v>7.9069560000000003E-7</v>
      </c>
      <c r="H1132">
        <v>1.5617570000000001</v>
      </c>
      <c r="I1132" t="s">
        <v>45</v>
      </c>
      <c r="J1132">
        <v>1.4699388</v>
      </c>
      <c r="K1132" t="s">
        <v>45</v>
      </c>
      <c r="L1132">
        <v>1.1946939000000001</v>
      </c>
      <c r="M1132" t="s">
        <v>45</v>
      </c>
      <c r="N1132">
        <v>1.0660144</v>
      </c>
      <c r="O1132" t="s">
        <v>46</v>
      </c>
      <c r="P1132">
        <v>1.5727224</v>
      </c>
      <c r="Q1132" t="s">
        <v>46</v>
      </c>
      <c r="R1132">
        <v>1.6192</v>
      </c>
      <c r="S1132" t="s">
        <v>46</v>
      </c>
      <c r="T1132">
        <v>1.1981550000000001</v>
      </c>
      <c r="U1132" t="s">
        <v>46</v>
      </c>
      <c r="V1132">
        <v>-0.18434381</v>
      </c>
      <c r="W1132">
        <v>0.45882620000000002</v>
      </c>
      <c r="X1132">
        <v>0.37141227999999998</v>
      </c>
      <c r="Y1132">
        <v>7.2297249999999993E-2</v>
      </c>
      <c r="Z1132">
        <v>-0.27657080000000001</v>
      </c>
      <c r="AA1132">
        <v>-0.19443782000000001</v>
      </c>
      <c r="AB1132">
        <v>-0.32386890000000002</v>
      </c>
      <c r="AC1132">
        <v>-0.1885174</v>
      </c>
      <c r="AD1132" t="s">
        <v>4044</v>
      </c>
      <c r="AE1132" t="s">
        <v>4045</v>
      </c>
    </row>
    <row r="1133" spans="1:32">
      <c r="A1133" t="s">
        <v>4046</v>
      </c>
      <c r="B1133" s="1">
        <v>7.6850379999999997E-5</v>
      </c>
      <c r="C1133" s="1">
        <v>3.3863467000000002E-5</v>
      </c>
      <c r="D1133" s="1">
        <v>1.8728754E-6</v>
      </c>
      <c r="E1133" s="1">
        <v>2.0989243999999999E-5</v>
      </c>
      <c r="F1133" s="1">
        <v>6.8455182999999998E-6</v>
      </c>
      <c r="G1133" s="1">
        <v>3.6853353000000003E-7</v>
      </c>
      <c r="H1133">
        <v>1.7514677999999999</v>
      </c>
      <c r="I1133" t="s">
        <v>45</v>
      </c>
      <c r="J1133">
        <v>2.1301459999999999</v>
      </c>
      <c r="K1133" t="s">
        <v>45</v>
      </c>
      <c r="L1133">
        <v>1.4427919</v>
      </c>
      <c r="M1133" t="s">
        <v>45</v>
      </c>
      <c r="N1133">
        <v>1.1015022000000001</v>
      </c>
      <c r="O1133" t="s">
        <v>45</v>
      </c>
      <c r="P1133">
        <v>1.5342690999999999</v>
      </c>
      <c r="Q1133" t="s">
        <v>46</v>
      </c>
      <c r="R1133">
        <v>2.0187210000000002</v>
      </c>
      <c r="S1133" t="s">
        <v>46</v>
      </c>
      <c r="T1133">
        <v>1.1932415000000001</v>
      </c>
      <c r="U1133" t="s">
        <v>46</v>
      </c>
      <c r="V1133">
        <v>-0.61460020000000004</v>
      </c>
      <c r="W1133">
        <v>0.19396432</v>
      </c>
      <c r="X1133">
        <v>0.47635207000000002</v>
      </c>
      <c r="Y1133">
        <v>-8.573691E-2</v>
      </c>
      <c r="Z1133">
        <v>-0.47512785000000002</v>
      </c>
      <c r="AA1133">
        <v>-0.42358717000000001</v>
      </c>
      <c r="AB1133">
        <v>-0.53708964999999997</v>
      </c>
      <c r="AC1133">
        <v>-0.34062290000000001</v>
      </c>
      <c r="AD1133" t="s">
        <v>4047</v>
      </c>
      <c r="AE1133" t="s">
        <v>4048</v>
      </c>
    </row>
    <row r="1134" spans="1:32">
      <c r="A1134" t="s">
        <v>4049</v>
      </c>
      <c r="B1134">
        <v>8.7023123999999993E-2</v>
      </c>
      <c r="C1134" s="1">
        <v>6.2540936000000003E-4</v>
      </c>
      <c r="D1134">
        <v>9.5733329999999998E-3</v>
      </c>
      <c r="E1134">
        <v>6.7840605999999998E-2</v>
      </c>
      <c r="F1134" s="1">
        <v>1.9502013000000001E-4</v>
      </c>
      <c r="G1134">
        <v>5.757725E-3</v>
      </c>
      <c r="H1134">
        <v>1.3633639</v>
      </c>
      <c r="I1134" t="s">
        <v>45</v>
      </c>
      <c r="J1134">
        <v>1.3581586000000001</v>
      </c>
      <c r="K1134" t="s">
        <v>45</v>
      </c>
      <c r="L1134">
        <v>1.0232650999999999</v>
      </c>
      <c r="M1134" t="s">
        <v>46</v>
      </c>
      <c r="N1134">
        <v>1.0896996000000001</v>
      </c>
      <c r="O1134" t="s">
        <v>45</v>
      </c>
      <c r="P1134">
        <v>1.3916016</v>
      </c>
      <c r="Q1134" t="s">
        <v>46</v>
      </c>
      <c r="R1134">
        <v>1.3852384</v>
      </c>
      <c r="S1134" t="s">
        <v>46</v>
      </c>
      <c r="T1134">
        <v>1.1265305999999999</v>
      </c>
      <c r="U1134" t="s">
        <v>45</v>
      </c>
      <c r="V1134">
        <v>-8.7011660000000005E-2</v>
      </c>
      <c r="W1134">
        <v>0.36015891999999999</v>
      </c>
      <c r="X1134">
        <v>0.35464033</v>
      </c>
      <c r="Y1134">
        <v>-0.120191574</v>
      </c>
      <c r="Z1134">
        <v>3.6918800000000002E-2</v>
      </c>
      <c r="AA1134">
        <v>-0.11658731999999999</v>
      </c>
      <c r="AB1134">
        <v>-0.11549392999999999</v>
      </c>
      <c r="AC1134">
        <v>5.1695030000000003E-2</v>
      </c>
      <c r="AD1134" s="2" t="s">
        <v>4050</v>
      </c>
      <c r="AE1134" t="s">
        <v>4051</v>
      </c>
      <c r="AF1134" t="s">
        <v>4052</v>
      </c>
    </row>
    <row r="1135" spans="1:32">
      <c r="A1135" t="s">
        <v>4053</v>
      </c>
      <c r="B1135">
        <v>3.9182942999999998E-3</v>
      </c>
      <c r="C1135" s="1">
        <v>4.5086449999999999E-5</v>
      </c>
      <c r="D1135" s="1">
        <v>3.3319196E-7</v>
      </c>
      <c r="E1135">
        <v>2.0026837000000001E-3</v>
      </c>
      <c r="F1135" s="1">
        <v>9.4859309999999999E-6</v>
      </c>
      <c r="G1135" s="1">
        <v>5.2426979999999997E-8</v>
      </c>
      <c r="H1135">
        <v>1.4224136999999999</v>
      </c>
      <c r="I1135" t="s">
        <v>45</v>
      </c>
      <c r="J1135">
        <v>1.4736168000000001</v>
      </c>
      <c r="K1135" t="s">
        <v>45</v>
      </c>
      <c r="L1135">
        <v>1.1170732000000001</v>
      </c>
      <c r="M1135" t="s">
        <v>45</v>
      </c>
      <c r="N1135">
        <v>1.0460166</v>
      </c>
      <c r="O1135" t="s">
        <v>45</v>
      </c>
      <c r="P1135">
        <v>1.4345527</v>
      </c>
      <c r="Q1135" t="s">
        <v>46</v>
      </c>
      <c r="R1135">
        <v>1.7104547000000001</v>
      </c>
      <c r="S1135" t="s">
        <v>46</v>
      </c>
      <c r="T1135">
        <v>1.2086399000000001</v>
      </c>
      <c r="U1135" t="s">
        <v>46</v>
      </c>
      <c r="V1135">
        <v>2.6378631999999999E-3</v>
      </c>
      <c r="W1135">
        <v>0.51097899999999996</v>
      </c>
      <c r="X1135">
        <v>0.56199929999999998</v>
      </c>
      <c r="Y1135">
        <v>0.16236162000000001</v>
      </c>
      <c r="Z1135">
        <v>6.7543510000000001E-2</v>
      </c>
      <c r="AA1135">
        <v>-9.621938E-3</v>
      </c>
      <c r="AB1135">
        <v>-0.21238056999999999</v>
      </c>
      <c r="AC1135">
        <v>-0.11102279</v>
      </c>
      <c r="AD1135" t="s">
        <v>4054</v>
      </c>
      <c r="AE1135" t="s">
        <v>4055</v>
      </c>
      <c r="AF1135" t="s">
        <v>4056</v>
      </c>
    </row>
    <row r="1136" spans="1:32">
      <c r="A1136" t="s">
        <v>4057</v>
      </c>
      <c r="B1136" s="1">
        <v>1.5388015999999999E-4</v>
      </c>
      <c r="C1136" s="1">
        <v>1.7241373E-5</v>
      </c>
      <c r="D1136" s="1">
        <v>2.5728543E-5</v>
      </c>
      <c r="E1136" s="1">
        <v>4.765321E-5</v>
      </c>
      <c r="F1136" s="1">
        <v>3.0651329999999999E-6</v>
      </c>
      <c r="G1136" s="1">
        <v>7.4880203999999996E-6</v>
      </c>
      <c r="H1136">
        <v>2.1065412000000001</v>
      </c>
      <c r="I1136" t="s">
        <v>45</v>
      </c>
      <c r="J1136">
        <v>1.8197174</v>
      </c>
      <c r="K1136" t="s">
        <v>45</v>
      </c>
      <c r="L1136">
        <v>1.1323969</v>
      </c>
      <c r="M1136" t="s">
        <v>45</v>
      </c>
      <c r="N1136">
        <v>1.2652327000000001</v>
      </c>
      <c r="O1136" t="s">
        <v>45</v>
      </c>
      <c r="P1136">
        <v>1.8501320999999999</v>
      </c>
      <c r="Q1136" t="s">
        <v>46</v>
      </c>
      <c r="R1136">
        <v>1.8412261999999999</v>
      </c>
      <c r="S1136" t="s">
        <v>46</v>
      </c>
      <c r="T1136">
        <v>1.1025237000000001</v>
      </c>
      <c r="U1136" t="s">
        <v>46</v>
      </c>
      <c r="V1136">
        <v>-0.32864474999999999</v>
      </c>
      <c r="W1136">
        <v>0.74623125999999995</v>
      </c>
      <c r="X1136">
        <v>0.53506964000000001</v>
      </c>
      <c r="Y1136">
        <v>-0.14926497999999999</v>
      </c>
      <c r="Z1136">
        <v>1.0757923000000001E-2</v>
      </c>
      <c r="AA1136">
        <v>-0.14139699999999999</v>
      </c>
      <c r="AB1136">
        <v>-0.34559727000000001</v>
      </c>
      <c r="AC1136">
        <v>-0.29007467999999997</v>
      </c>
      <c r="AD1136" t="s">
        <v>4058</v>
      </c>
      <c r="AE1136" t="s">
        <v>4059</v>
      </c>
    </row>
    <row r="1137" spans="1:32">
      <c r="A1137" t="s">
        <v>4060</v>
      </c>
      <c r="B1137" s="1">
        <v>5.2176679999999995E-4</v>
      </c>
      <c r="C1137">
        <v>9.4345260000000004E-3</v>
      </c>
      <c r="D1137" s="1">
        <v>4.961713E-4</v>
      </c>
      <c r="E1137" s="1">
        <v>2.0178722999999999E-4</v>
      </c>
      <c r="F1137">
        <v>4.5143700000000002E-3</v>
      </c>
      <c r="G1137" s="1">
        <v>2.1785298E-4</v>
      </c>
      <c r="H1137">
        <v>1.0865419999999999</v>
      </c>
      <c r="I1137" t="s">
        <v>46</v>
      </c>
      <c r="J1137">
        <v>1.2771517999999999</v>
      </c>
      <c r="K1137" t="s">
        <v>46</v>
      </c>
      <c r="L1137">
        <v>1.2221435</v>
      </c>
      <c r="M1137" t="s">
        <v>46</v>
      </c>
      <c r="N1137">
        <v>1.2067186000000001</v>
      </c>
      <c r="O1137" t="s">
        <v>45</v>
      </c>
      <c r="P1137">
        <v>1.0854938999999999</v>
      </c>
      <c r="Q1137" t="s">
        <v>46</v>
      </c>
      <c r="R1137">
        <v>1.2287688000000001</v>
      </c>
      <c r="S1137" t="s">
        <v>45</v>
      </c>
      <c r="T1137">
        <v>1.3092226</v>
      </c>
      <c r="U1137" t="s">
        <v>45</v>
      </c>
      <c r="V1137">
        <v>0.15313942999999999</v>
      </c>
      <c r="W1137">
        <v>3.339545E-2</v>
      </c>
      <c r="X1137">
        <v>-0.19979063999999999</v>
      </c>
      <c r="Y1137">
        <v>-0.13627433999999999</v>
      </c>
      <c r="Z1137">
        <v>0.42422866999999997</v>
      </c>
      <c r="AA1137">
        <v>-8.4956169999999998E-2</v>
      </c>
      <c r="AB1137">
        <v>9.7422919999999996E-2</v>
      </c>
      <c r="AC1137">
        <v>0.25243599999999999</v>
      </c>
      <c r="AD1137" s="2" t="s">
        <v>4061</v>
      </c>
      <c r="AE1137" t="s">
        <v>4062</v>
      </c>
      <c r="AF1137" t="s">
        <v>4063</v>
      </c>
    </row>
    <row r="1138" spans="1:32">
      <c r="A1138" t="s">
        <v>4064</v>
      </c>
      <c r="B1138">
        <v>4.6483584000000001E-2</v>
      </c>
      <c r="C1138">
        <v>0.49919286000000002</v>
      </c>
      <c r="D1138">
        <v>4.2473553000000001E-3</v>
      </c>
      <c r="E1138">
        <v>3.3388210000000001E-2</v>
      </c>
      <c r="F1138">
        <v>0.44973429999999998</v>
      </c>
      <c r="G1138">
        <v>2.3276724E-3</v>
      </c>
      <c r="H1138">
        <v>1.0040495</v>
      </c>
      <c r="I1138" t="s">
        <v>45</v>
      </c>
      <c r="J1138">
        <v>1.1854922999999999</v>
      </c>
      <c r="K1138" t="s">
        <v>45</v>
      </c>
      <c r="L1138">
        <v>1.1684334999999999</v>
      </c>
      <c r="M1138" t="s">
        <v>45</v>
      </c>
      <c r="N1138">
        <v>1.6034218</v>
      </c>
      <c r="O1138" t="s">
        <v>46</v>
      </c>
      <c r="P1138">
        <v>1.3110550999999999</v>
      </c>
      <c r="Q1138" t="s">
        <v>46</v>
      </c>
      <c r="R1138">
        <v>1.3516965000000001</v>
      </c>
      <c r="S1138" t="s">
        <v>46</v>
      </c>
      <c r="T1138">
        <v>1.104992</v>
      </c>
      <c r="U1138" t="s">
        <v>46</v>
      </c>
      <c r="V1138">
        <v>0.13272571999999999</v>
      </c>
      <c r="W1138">
        <v>0.13855617000000001</v>
      </c>
      <c r="X1138">
        <v>0.37821198</v>
      </c>
      <c r="Y1138">
        <v>0.35730138</v>
      </c>
      <c r="Z1138">
        <v>-0.54842824000000001</v>
      </c>
      <c r="AA1138">
        <v>-0.25217213999999999</v>
      </c>
      <c r="AB1138">
        <v>-5.6559246000000001E-2</v>
      </c>
      <c r="AC1138">
        <v>0.21326542000000001</v>
      </c>
      <c r="AD1138" t="s">
        <v>4065</v>
      </c>
      <c r="AE1138" t="s">
        <v>4066</v>
      </c>
    </row>
    <row r="1139" spans="1:32">
      <c r="A1139" t="s">
        <v>4067</v>
      </c>
      <c r="B1139">
        <v>8.6908415000000003E-2</v>
      </c>
      <c r="C1139">
        <v>0.52408889999999997</v>
      </c>
      <c r="D1139">
        <v>7.1824645000000001E-3</v>
      </c>
      <c r="E1139">
        <v>6.7720030000000001E-2</v>
      </c>
      <c r="F1139">
        <v>0.4748734</v>
      </c>
      <c r="G1139">
        <v>4.1859093999999999E-3</v>
      </c>
      <c r="H1139">
        <v>1.0883479</v>
      </c>
      <c r="I1139" t="s">
        <v>45</v>
      </c>
      <c r="J1139">
        <v>1.1281597999999999</v>
      </c>
      <c r="K1139" t="s">
        <v>45</v>
      </c>
      <c r="L1139">
        <v>1.1100047</v>
      </c>
      <c r="M1139" t="s">
        <v>45</v>
      </c>
      <c r="N1139">
        <v>1.0679455</v>
      </c>
      <c r="O1139" t="s">
        <v>46</v>
      </c>
      <c r="P1139">
        <v>1.1418085</v>
      </c>
      <c r="Q1139" t="s">
        <v>46</v>
      </c>
      <c r="R1139">
        <v>1.1653370000000001</v>
      </c>
      <c r="S1139" t="s">
        <v>46</v>
      </c>
      <c r="T1139">
        <v>1.0382978</v>
      </c>
      <c r="U1139" t="s">
        <v>46</v>
      </c>
      <c r="V1139">
        <v>1.2980302000000001E-2</v>
      </c>
      <c r="W1139">
        <v>0.13512008</v>
      </c>
      <c r="X1139">
        <v>0.18695164</v>
      </c>
      <c r="Y1139">
        <v>0.16354609000000001</v>
      </c>
      <c r="Z1139">
        <v>-8.1857680000000002E-2</v>
      </c>
      <c r="AA1139">
        <v>-5.6200663999999997E-2</v>
      </c>
      <c r="AB1139">
        <v>-3.3795516999999997E-2</v>
      </c>
      <c r="AC1139">
        <v>0.109325886</v>
      </c>
      <c r="AD1139" t="s">
        <v>4068</v>
      </c>
      <c r="AE1139" t="s">
        <v>4069</v>
      </c>
    </row>
    <row r="1140" spans="1:32">
      <c r="A1140" t="s">
        <v>4070</v>
      </c>
      <c r="B1140" s="1">
        <v>1.8383318000000001E-4</v>
      </c>
      <c r="C1140">
        <v>0.14239367999999999</v>
      </c>
      <c r="D1140" s="1">
        <v>1.1182939000000001E-6</v>
      </c>
      <c r="E1140" s="1">
        <v>5.9169248000000001E-5</v>
      </c>
      <c r="F1140">
        <v>0.10682078</v>
      </c>
      <c r="G1140" s="1">
        <v>2.0361767000000001E-7</v>
      </c>
      <c r="H1140">
        <v>1.0767415</v>
      </c>
      <c r="I1140" t="s">
        <v>45</v>
      </c>
      <c r="J1140">
        <v>1.1981337000000001</v>
      </c>
      <c r="K1140" t="s">
        <v>45</v>
      </c>
      <c r="L1140">
        <v>1.3394539999999999</v>
      </c>
      <c r="M1140" t="s">
        <v>45</v>
      </c>
      <c r="N1140">
        <v>1.2007816</v>
      </c>
      <c r="O1140" t="s">
        <v>46</v>
      </c>
      <c r="P1140">
        <v>1.1318481</v>
      </c>
      <c r="Q1140" t="s">
        <v>46</v>
      </c>
      <c r="R1140">
        <v>1.3080723999999999</v>
      </c>
      <c r="S1140" t="s">
        <v>46</v>
      </c>
      <c r="T1140">
        <v>1.3388785000000001</v>
      </c>
      <c r="U1140" t="s">
        <v>46</v>
      </c>
      <c r="V1140">
        <v>0.10603603</v>
      </c>
      <c r="W1140">
        <v>0.21270782999999999</v>
      </c>
      <c r="X1140">
        <v>0.36682494999999998</v>
      </c>
      <c r="Y1140">
        <v>0.52768119999999996</v>
      </c>
      <c r="Z1140">
        <v>-0.15793768999999999</v>
      </c>
      <c r="AA1140">
        <v>3.4027415999999998E-2</v>
      </c>
      <c r="AB1140">
        <v>-2.0617485000000001E-2</v>
      </c>
      <c r="AC1140">
        <v>0.106656075</v>
      </c>
      <c r="AD1140" s="2" t="s">
        <v>4071</v>
      </c>
      <c r="AE1140" t="s">
        <v>4072</v>
      </c>
      <c r="AF1140" t="s">
        <v>4073</v>
      </c>
    </row>
    <row r="1141" spans="1:32">
      <c r="A1141" t="s">
        <v>4074</v>
      </c>
      <c r="B1141" s="1">
        <v>7.0338605999999997E-9</v>
      </c>
      <c r="C1141" s="1">
        <v>1.786416E-6</v>
      </c>
      <c r="D1141">
        <v>3.6190242999999999E-3</v>
      </c>
      <c r="E1141" s="1">
        <v>2.7906906999999999E-10</v>
      </c>
      <c r="F1141" s="1">
        <v>2.0553388000000001E-7</v>
      </c>
      <c r="G1141">
        <v>1.9509004999999999E-3</v>
      </c>
      <c r="H1141">
        <v>1.0175225000000001</v>
      </c>
      <c r="I1141" t="s">
        <v>46</v>
      </c>
      <c r="J1141">
        <v>1.4963473</v>
      </c>
      <c r="K1141" t="s">
        <v>45</v>
      </c>
      <c r="L1141">
        <v>2.2342464999999998</v>
      </c>
      <c r="M1141" t="s">
        <v>45</v>
      </c>
      <c r="N1141">
        <v>1.07195</v>
      </c>
      <c r="O1141" t="s">
        <v>46</v>
      </c>
      <c r="P1141">
        <v>1.2493652</v>
      </c>
      <c r="Q1141" t="s">
        <v>45</v>
      </c>
      <c r="R1141">
        <v>1.0049794000000001</v>
      </c>
      <c r="S1141" t="s">
        <v>45</v>
      </c>
      <c r="T1141">
        <v>1.7538153999999999</v>
      </c>
      <c r="U1141" t="s">
        <v>46</v>
      </c>
      <c r="V1141">
        <v>5.0548870000000003E-2</v>
      </c>
      <c r="W1141">
        <v>2.5488218E-2</v>
      </c>
      <c r="X1141">
        <v>0.63199395000000003</v>
      </c>
      <c r="Y1141">
        <v>1.2103372999999999</v>
      </c>
      <c r="Z1141">
        <v>-4.9688655999999998E-2</v>
      </c>
      <c r="AA1141">
        <v>0.34668349999999998</v>
      </c>
      <c r="AB1141">
        <v>0.63915986000000002</v>
      </c>
      <c r="AC1141">
        <v>0.39984035000000001</v>
      </c>
      <c r="AD1141" t="s">
        <v>4075</v>
      </c>
      <c r="AE1141" t="s">
        <v>4076</v>
      </c>
    </row>
    <row r="1142" spans="1:32">
      <c r="A1142" t="s">
        <v>4077</v>
      </c>
      <c r="B1142">
        <v>0.22755739999999999</v>
      </c>
      <c r="C1142">
        <v>0.3649097</v>
      </c>
      <c r="D1142" s="1">
        <v>2.8504730000000002E-4</v>
      </c>
      <c r="E1142">
        <v>0.19770578999999999</v>
      </c>
      <c r="F1142">
        <v>0.31625510000000001</v>
      </c>
      <c r="G1142" s="1">
        <v>1.1544927E-4</v>
      </c>
      <c r="H1142">
        <v>1.1104217999999999</v>
      </c>
      <c r="I1142" t="s">
        <v>45</v>
      </c>
      <c r="J1142">
        <v>1.0486275</v>
      </c>
      <c r="K1142" t="s">
        <v>46</v>
      </c>
      <c r="L1142">
        <v>1.0450809000000001</v>
      </c>
      <c r="M1142" t="s">
        <v>46</v>
      </c>
      <c r="N1142">
        <v>1.1293681</v>
      </c>
      <c r="O1142" t="s">
        <v>45</v>
      </c>
      <c r="P1142">
        <v>1.207989</v>
      </c>
      <c r="Q1142" t="s">
        <v>45</v>
      </c>
      <c r="R1142">
        <v>1.4419675000000001</v>
      </c>
      <c r="S1142" t="s">
        <v>45</v>
      </c>
      <c r="T1142">
        <v>1.2961400000000001</v>
      </c>
      <c r="U1142" t="s">
        <v>45</v>
      </c>
      <c r="V1142">
        <v>-0.34428740000000002</v>
      </c>
      <c r="W1142">
        <v>-0.19317960000000001</v>
      </c>
      <c r="X1142">
        <v>-0.41278967</v>
      </c>
      <c r="Y1142">
        <v>-0.40790209999999999</v>
      </c>
      <c r="Z1142">
        <v>-0.16877158</v>
      </c>
      <c r="AA1142">
        <v>7.9427719999999993E-2</v>
      </c>
      <c r="AB1142">
        <v>0.115249</v>
      </c>
      <c r="AC1142">
        <v>-3.3680599999999998E-2</v>
      </c>
      <c r="AD1142" s="2" t="s">
        <v>4078</v>
      </c>
      <c r="AE1142" t="s">
        <v>4079</v>
      </c>
      <c r="AF1142" t="s">
        <v>4080</v>
      </c>
    </row>
    <row r="1143" spans="1:32">
      <c r="A1143" t="s">
        <v>4081</v>
      </c>
      <c r="B1143" s="1">
        <v>1.6496702999999999E-6</v>
      </c>
      <c r="C1143" s="1">
        <v>7.458098E-4</v>
      </c>
      <c r="D1143" s="1">
        <v>3.2355411999999998E-5</v>
      </c>
      <c r="E1143" s="1">
        <v>2.2427609E-7</v>
      </c>
      <c r="F1143" s="1">
        <v>2.3951454000000001E-4</v>
      </c>
      <c r="G1143" s="1">
        <v>9.6906100000000007E-6</v>
      </c>
      <c r="H1143">
        <v>1.8254334000000001</v>
      </c>
      <c r="I1143" t="s">
        <v>46</v>
      </c>
      <c r="J1143">
        <v>1.8751378999999999</v>
      </c>
      <c r="K1143" t="s">
        <v>46</v>
      </c>
      <c r="L1143">
        <v>1.4352560999999999</v>
      </c>
      <c r="M1143" t="s">
        <v>46</v>
      </c>
      <c r="N1143">
        <v>1.5010787000000001</v>
      </c>
      <c r="O1143" t="s">
        <v>46</v>
      </c>
      <c r="P1143">
        <v>1.0548009</v>
      </c>
      <c r="Q1143" t="s">
        <v>45</v>
      </c>
      <c r="R1143">
        <v>1.0970461</v>
      </c>
      <c r="S1143" t="s">
        <v>46</v>
      </c>
      <c r="T1143">
        <v>1.538921</v>
      </c>
      <c r="U1143" t="s">
        <v>46</v>
      </c>
      <c r="V1143">
        <v>0.90809419999999996</v>
      </c>
      <c r="W1143">
        <v>3.9855163999999998E-2</v>
      </c>
      <c r="X1143">
        <v>1.0975201999999999E-3</v>
      </c>
      <c r="Y1143">
        <v>0.38678597999999997</v>
      </c>
      <c r="Z1143">
        <v>0.32209460000000001</v>
      </c>
      <c r="AA1143">
        <v>0.1168259</v>
      </c>
      <c r="AB1143">
        <v>-0.13252670999999999</v>
      </c>
      <c r="AC1143">
        <v>-0.23513317</v>
      </c>
      <c r="AD1143" t="s">
        <v>4082</v>
      </c>
      <c r="AE1143" t="s">
        <v>4083</v>
      </c>
    </row>
    <row r="1144" spans="1:32">
      <c r="A1144" t="s">
        <v>4084</v>
      </c>
      <c r="B1144">
        <v>1.2225573999999999E-3</v>
      </c>
      <c r="C1144">
        <v>6.3181110000000004E-3</v>
      </c>
      <c r="D1144" s="1">
        <v>1.2693554000000001E-5</v>
      </c>
      <c r="E1144" s="1">
        <v>5.2451657000000004E-4</v>
      </c>
      <c r="F1144">
        <v>2.8103137999999999E-3</v>
      </c>
      <c r="G1144" s="1">
        <v>3.2575572000000001E-6</v>
      </c>
      <c r="H1144">
        <v>1.2733089</v>
      </c>
      <c r="I1144" t="s">
        <v>46</v>
      </c>
      <c r="J1144">
        <v>1.2227224999999999</v>
      </c>
      <c r="K1144" t="s">
        <v>46</v>
      </c>
      <c r="L1144">
        <v>1.1719930999999999</v>
      </c>
      <c r="M1144" t="s">
        <v>46</v>
      </c>
      <c r="N1144">
        <v>1.2812304000000001</v>
      </c>
      <c r="O1144" t="s">
        <v>46</v>
      </c>
      <c r="P1144">
        <v>1.0002622999999999</v>
      </c>
      <c r="Q1144" t="s">
        <v>46</v>
      </c>
      <c r="R1144">
        <v>1.1241003000000001</v>
      </c>
      <c r="S1144" t="s">
        <v>46</v>
      </c>
      <c r="T1144">
        <v>1.2642591000000001</v>
      </c>
      <c r="U1144" t="s">
        <v>46</v>
      </c>
      <c r="V1144">
        <v>0.40891232999999999</v>
      </c>
      <c r="W1144">
        <v>6.0329913999999998E-2</v>
      </c>
      <c r="X1144">
        <v>0.118815266</v>
      </c>
      <c r="Y1144">
        <v>0.17994816999999999</v>
      </c>
      <c r="Z1144">
        <v>5.1382379999999998E-2</v>
      </c>
      <c r="AA1144">
        <v>5.9951622000000003E-2</v>
      </c>
      <c r="AB1144">
        <v>-4.9955529999999998E-2</v>
      </c>
      <c r="AC1144">
        <v>-0.15834396000000001</v>
      </c>
      <c r="AD1144" t="s">
        <v>4085</v>
      </c>
      <c r="AE1144" t="s">
        <v>4086</v>
      </c>
    </row>
    <row r="1145" spans="1:32">
      <c r="A1145" t="s">
        <v>4087</v>
      </c>
      <c r="B1145" s="1">
        <v>3.0795515999999997E-5</v>
      </c>
      <c r="C1145">
        <v>5.2313739999999996E-3</v>
      </c>
      <c r="D1145" s="1">
        <v>5.1043735999999995E-4</v>
      </c>
      <c r="E1145" s="1">
        <v>7.2739225999999998E-6</v>
      </c>
      <c r="F1145">
        <v>2.2708678E-3</v>
      </c>
      <c r="G1145" s="1">
        <v>2.2466561999999999E-4</v>
      </c>
      <c r="H1145">
        <v>1.6380576</v>
      </c>
      <c r="I1145" t="s">
        <v>46</v>
      </c>
      <c r="J1145">
        <v>1.7349422999999999</v>
      </c>
      <c r="K1145" t="s">
        <v>46</v>
      </c>
      <c r="L1145">
        <v>1.3106853000000001</v>
      </c>
      <c r="M1145" t="s">
        <v>46</v>
      </c>
      <c r="N1145">
        <v>1.3994764</v>
      </c>
      <c r="O1145" t="s">
        <v>46</v>
      </c>
      <c r="P1145">
        <v>1.0666119000000001</v>
      </c>
      <c r="Q1145" t="s">
        <v>45</v>
      </c>
      <c r="R1145">
        <v>1.0806879</v>
      </c>
      <c r="S1145" t="s">
        <v>46</v>
      </c>
      <c r="T1145">
        <v>1.4608675</v>
      </c>
      <c r="U1145" t="s">
        <v>46</v>
      </c>
      <c r="V1145">
        <v>0.85504340000000001</v>
      </c>
      <c r="W1145">
        <v>0.14305735</v>
      </c>
      <c r="X1145">
        <v>6.0155710000000001E-2</v>
      </c>
      <c r="Y1145">
        <v>0.46472216</v>
      </c>
      <c r="Z1145">
        <v>0.37015629999999999</v>
      </c>
      <c r="AA1145">
        <v>0.23609273</v>
      </c>
      <c r="AB1145">
        <v>-5.1794211999999999E-2</v>
      </c>
      <c r="AC1145">
        <v>-8.2103250000000003E-2</v>
      </c>
      <c r="AD1145" t="s">
        <v>4088</v>
      </c>
      <c r="AE1145" t="s">
        <v>4089</v>
      </c>
    </row>
    <row r="1146" spans="1:32">
      <c r="A1146" t="s">
        <v>4090</v>
      </c>
      <c r="B1146" s="1">
        <v>1.2946001999999999E-7</v>
      </c>
      <c r="C1146" s="1">
        <v>7.5904059999999995E-8</v>
      </c>
      <c r="D1146" s="1">
        <v>4.7605961999999999E-4</v>
      </c>
      <c r="E1146" s="1">
        <v>1.0579528E-8</v>
      </c>
      <c r="F1146" s="1">
        <v>4.3529209999999998E-9</v>
      </c>
      <c r="G1146" s="1">
        <v>2.0748690999999999E-4</v>
      </c>
      <c r="H1146">
        <v>1.1848893</v>
      </c>
      <c r="I1146" t="s">
        <v>45</v>
      </c>
      <c r="J1146">
        <v>1.4892943000000001</v>
      </c>
      <c r="K1146" t="s">
        <v>46</v>
      </c>
      <c r="L1146">
        <v>2.5861504000000002</v>
      </c>
      <c r="M1146" t="s">
        <v>46</v>
      </c>
      <c r="N1146">
        <v>1.6047022</v>
      </c>
      <c r="O1146" t="s">
        <v>46</v>
      </c>
      <c r="P1146">
        <v>1.2357818</v>
      </c>
      <c r="Q1146" t="s">
        <v>46</v>
      </c>
      <c r="R1146">
        <v>2.0577679999999998</v>
      </c>
      <c r="S1146" t="s">
        <v>45</v>
      </c>
      <c r="T1146">
        <v>2.0276423000000001</v>
      </c>
      <c r="U1146" t="s">
        <v>45</v>
      </c>
      <c r="V1146">
        <v>0.6626396</v>
      </c>
      <c r="W1146">
        <v>0.90739185</v>
      </c>
      <c r="X1146">
        <v>8.8010790000000005E-2</v>
      </c>
      <c r="Y1146">
        <v>-0.70816659999999998</v>
      </c>
      <c r="Z1146">
        <v>-1.9666037000000001E-2</v>
      </c>
      <c r="AA1146">
        <v>0.60196780000000005</v>
      </c>
      <c r="AB1146">
        <v>1.1290913</v>
      </c>
      <c r="AC1146">
        <v>0.31163659999999999</v>
      </c>
      <c r="AD1146" t="s">
        <v>4091</v>
      </c>
      <c r="AE1146" t="s">
        <v>4092</v>
      </c>
      <c r="AF1146" t="s">
        <v>4093</v>
      </c>
    </row>
    <row r="1147" spans="1:32">
      <c r="A1147" t="s">
        <v>4094</v>
      </c>
      <c r="B1147" s="1">
        <v>1.028352E-8</v>
      </c>
      <c r="C1147" s="1">
        <v>3.2301475E-7</v>
      </c>
      <c r="D1147">
        <v>1.6054651E-3</v>
      </c>
      <c r="E1147" s="1">
        <v>4.4598777000000002E-10</v>
      </c>
      <c r="F1147" s="1">
        <v>2.5933800000000002E-8</v>
      </c>
      <c r="G1147" s="1">
        <v>7.9985533000000001E-4</v>
      </c>
      <c r="H1147">
        <v>1.0976851999999999</v>
      </c>
      <c r="I1147" t="s">
        <v>45</v>
      </c>
      <c r="J1147">
        <v>1.7700225999999999</v>
      </c>
      <c r="K1147" t="s">
        <v>45</v>
      </c>
      <c r="L1147">
        <v>3.560562</v>
      </c>
      <c r="M1147" t="s">
        <v>45</v>
      </c>
      <c r="N1147">
        <v>1.2699621999999999</v>
      </c>
      <c r="O1147" t="s">
        <v>45</v>
      </c>
      <c r="P1147">
        <v>1.2227113000000001</v>
      </c>
      <c r="Q1147" t="s">
        <v>45</v>
      </c>
      <c r="R1147">
        <v>1.2044208999999999</v>
      </c>
      <c r="S1147" t="s">
        <v>46</v>
      </c>
      <c r="T1147">
        <v>2.3223855000000002</v>
      </c>
      <c r="U1147" t="s">
        <v>46</v>
      </c>
      <c r="V1147">
        <v>-0.53016870000000005</v>
      </c>
      <c r="W1147">
        <v>-0.39570427000000002</v>
      </c>
      <c r="X1147">
        <v>0.29359912999999999</v>
      </c>
      <c r="Y1147">
        <v>1.3019361</v>
      </c>
      <c r="Z1147">
        <v>-0.18538315999999999</v>
      </c>
      <c r="AA1147">
        <v>-0.105620384</v>
      </c>
      <c r="AB1147">
        <v>2.5259495E-2</v>
      </c>
      <c r="AC1147">
        <v>8.6328660000000002E-2</v>
      </c>
      <c r="AD1147" t="s">
        <v>4095</v>
      </c>
      <c r="AE1147" t="s">
        <v>4096</v>
      </c>
      <c r="AF1147" t="s">
        <v>4097</v>
      </c>
    </row>
    <row r="1148" spans="1:32">
      <c r="A1148" t="s">
        <v>4098</v>
      </c>
      <c r="B1148">
        <v>0.17753163999999999</v>
      </c>
      <c r="C1148">
        <v>0.45599535000000002</v>
      </c>
      <c r="D1148" s="1">
        <v>7.6758160000000002E-4</v>
      </c>
      <c r="E1148">
        <v>0.14997925000000001</v>
      </c>
      <c r="F1148">
        <v>0.40614640000000002</v>
      </c>
      <c r="G1148" s="1">
        <v>3.5215213000000002E-4</v>
      </c>
      <c r="H1148">
        <v>1.1269437</v>
      </c>
      <c r="I1148" t="s">
        <v>45</v>
      </c>
      <c r="J1148">
        <v>1.1281253</v>
      </c>
      <c r="K1148" t="s">
        <v>45</v>
      </c>
      <c r="L1148">
        <v>1.0839167000000001</v>
      </c>
      <c r="M1148" t="s">
        <v>45</v>
      </c>
      <c r="N1148">
        <v>1.1961743</v>
      </c>
      <c r="O1148" t="s">
        <v>45</v>
      </c>
      <c r="P1148">
        <v>1.1167817</v>
      </c>
      <c r="Q1148" t="s">
        <v>45</v>
      </c>
      <c r="R1148">
        <v>1.0571207</v>
      </c>
      <c r="S1148" t="s">
        <v>45</v>
      </c>
      <c r="T1148">
        <v>1.1124289999999999</v>
      </c>
      <c r="U1148" t="s">
        <v>45</v>
      </c>
      <c r="V1148">
        <v>-0.25890669999999999</v>
      </c>
      <c r="W1148">
        <v>-8.6491263999999998E-2</v>
      </c>
      <c r="X1148">
        <v>-8.4979379999999993E-2</v>
      </c>
      <c r="Y1148">
        <v>-0.14265282000000001</v>
      </c>
      <c r="Z1148" s="1">
        <v>-4.7906240000000002E-4</v>
      </c>
      <c r="AA1148">
        <v>7.2855950000000003E-2</v>
      </c>
      <c r="AB1148">
        <v>-4.8392614999999998E-3</v>
      </c>
      <c r="AC1148">
        <v>1.1060397E-2</v>
      </c>
      <c r="AD1148" t="s">
        <v>4099</v>
      </c>
      <c r="AE1148" t="s">
        <v>4100</v>
      </c>
    </row>
    <row r="1149" spans="1:32">
      <c r="A1149" t="s">
        <v>4101</v>
      </c>
      <c r="B1149" s="1">
        <v>2.1098214999999999E-4</v>
      </c>
      <c r="C1149" s="1">
        <v>2.7762384E-5</v>
      </c>
      <c r="D1149" s="1">
        <v>1.1066834000000001E-6</v>
      </c>
      <c r="E1149" s="1">
        <v>7.0100520000000006E-5</v>
      </c>
      <c r="F1149" s="1">
        <v>5.4131673999999996E-6</v>
      </c>
      <c r="G1149" s="1">
        <v>2.0071032E-7</v>
      </c>
      <c r="H1149">
        <v>1.3541801</v>
      </c>
      <c r="I1149" t="s">
        <v>45</v>
      </c>
      <c r="J1149">
        <v>1.3916881999999999</v>
      </c>
      <c r="K1149" t="s">
        <v>45</v>
      </c>
      <c r="L1149">
        <v>1.1285461999999999</v>
      </c>
      <c r="M1149" t="s">
        <v>45</v>
      </c>
      <c r="N1149">
        <v>1.0360969</v>
      </c>
      <c r="O1149" t="s">
        <v>45</v>
      </c>
      <c r="P1149">
        <v>1.3123145000000001</v>
      </c>
      <c r="Q1149" t="s">
        <v>46</v>
      </c>
      <c r="R1149">
        <v>1.3990484000000001</v>
      </c>
      <c r="S1149" t="s">
        <v>46</v>
      </c>
      <c r="T1149">
        <v>1.0640923</v>
      </c>
      <c r="U1149" t="s">
        <v>46</v>
      </c>
      <c r="V1149">
        <v>-9.1668285000000002E-2</v>
      </c>
      <c r="W1149">
        <v>0.34575129999999998</v>
      </c>
      <c r="X1149">
        <v>0.38516774999999998</v>
      </c>
      <c r="Y1149">
        <v>8.2797209999999996E-2</v>
      </c>
      <c r="Z1149">
        <v>-4.0509224000000003E-2</v>
      </c>
      <c r="AA1149">
        <v>-4.6362239999999999E-2</v>
      </c>
      <c r="AB1149">
        <v>-9.9278130000000006E-2</v>
      </c>
      <c r="AC1149">
        <v>-6.8260826999999996E-3</v>
      </c>
      <c r="AD1149" t="s">
        <v>4102</v>
      </c>
      <c r="AE1149" t="s">
        <v>4103</v>
      </c>
    </row>
    <row r="1150" spans="1:32">
      <c r="A1150" t="s">
        <v>4104</v>
      </c>
      <c r="B1150" s="1">
        <v>5.5190502999999999E-6</v>
      </c>
      <c r="C1150" s="1">
        <v>1.7930256000000001E-8</v>
      </c>
      <c r="D1150" s="1">
        <v>2.106532E-10</v>
      </c>
      <c r="E1150" s="1">
        <v>9.7325190000000007E-7</v>
      </c>
      <c r="F1150" s="1">
        <v>6.9407440000000002E-10</v>
      </c>
      <c r="G1150" s="1">
        <v>8.5318319999999995E-12</v>
      </c>
      <c r="H1150">
        <v>3.8095743999999998</v>
      </c>
      <c r="I1150" t="s">
        <v>45</v>
      </c>
      <c r="J1150">
        <v>3.7185904999999999</v>
      </c>
      <c r="K1150" t="s">
        <v>45</v>
      </c>
      <c r="L1150">
        <v>1.6976864</v>
      </c>
      <c r="M1150" t="s">
        <v>45</v>
      </c>
      <c r="N1150">
        <v>1.2399943</v>
      </c>
      <c r="O1150" t="s">
        <v>45</v>
      </c>
      <c r="P1150">
        <v>3.4197090000000001</v>
      </c>
      <c r="Q1150" t="s">
        <v>46</v>
      </c>
      <c r="R1150">
        <v>6.1050069999999996</v>
      </c>
      <c r="S1150" t="s">
        <v>46</v>
      </c>
      <c r="T1150">
        <v>1.7255902999999999</v>
      </c>
      <c r="U1150" t="s">
        <v>46</v>
      </c>
      <c r="V1150">
        <v>-0.45941910000000002</v>
      </c>
      <c r="W1150">
        <v>1.4702107</v>
      </c>
      <c r="X1150">
        <v>1.4353366999999999</v>
      </c>
      <c r="Y1150">
        <v>0.3041509</v>
      </c>
      <c r="Z1150">
        <v>-0.14908568999999999</v>
      </c>
      <c r="AA1150">
        <v>-0.30366293</v>
      </c>
      <c r="AB1150">
        <v>-1.1746563000000001</v>
      </c>
      <c r="AC1150">
        <v>-0.48293910000000001</v>
      </c>
      <c r="AD1150" s="2" t="s">
        <v>4105</v>
      </c>
      <c r="AE1150" t="s">
        <v>4106</v>
      </c>
      <c r="AF1150" t="s">
        <v>4107</v>
      </c>
    </row>
    <row r="1151" spans="1:32">
      <c r="A1151" t="s">
        <v>4108</v>
      </c>
      <c r="B1151" s="1">
        <v>4.2003124999999999E-5</v>
      </c>
      <c r="C1151" s="1">
        <v>6.9997030000000002E-7</v>
      </c>
      <c r="D1151" s="1">
        <v>1.3826429E-8</v>
      </c>
      <c r="E1151" s="1">
        <v>1.0463144E-5</v>
      </c>
      <c r="F1151" s="1">
        <v>6.6233750000000002E-8</v>
      </c>
      <c r="G1151" s="1">
        <v>1.3033514999999999E-9</v>
      </c>
      <c r="H1151">
        <v>1.7561766999999999</v>
      </c>
      <c r="I1151" t="s">
        <v>45</v>
      </c>
      <c r="J1151">
        <v>1.7249665000000001</v>
      </c>
      <c r="K1151" t="s">
        <v>45</v>
      </c>
      <c r="L1151">
        <v>1.2352730999999999</v>
      </c>
      <c r="M1151" t="s">
        <v>45</v>
      </c>
      <c r="N1151">
        <v>1.1134702000000001</v>
      </c>
      <c r="O1151" t="s">
        <v>45</v>
      </c>
      <c r="P1151">
        <v>1.7412463</v>
      </c>
      <c r="Q1151" t="s">
        <v>46</v>
      </c>
      <c r="R1151">
        <v>1.7863617000000001</v>
      </c>
      <c r="S1151" t="s">
        <v>46</v>
      </c>
      <c r="T1151">
        <v>1.2215685999999999</v>
      </c>
      <c r="U1151" t="s">
        <v>46</v>
      </c>
      <c r="V1151">
        <v>-0.15435599999999999</v>
      </c>
      <c r="W1151">
        <v>0.65808199999999994</v>
      </c>
      <c r="X1151">
        <v>0.63221234000000004</v>
      </c>
      <c r="Y1151">
        <v>0.15047406999999999</v>
      </c>
      <c r="Z1151" s="1">
        <v>7.0699054000000002E-4</v>
      </c>
      <c r="AA1151">
        <v>-0.14203835000000001</v>
      </c>
      <c r="AB1151">
        <v>-0.20481189</v>
      </c>
      <c r="AC1151">
        <v>-0.13826084</v>
      </c>
      <c r="AD1151" t="s">
        <v>4109</v>
      </c>
      <c r="AE1151" t="s">
        <v>4110</v>
      </c>
    </row>
    <row r="1152" spans="1:32">
      <c r="A1152" t="s">
        <v>4111</v>
      </c>
      <c r="B1152">
        <v>0.10600933999999999</v>
      </c>
      <c r="C1152">
        <v>0.30404397999999999</v>
      </c>
      <c r="D1152" s="1">
        <v>5.3416699999999996E-6</v>
      </c>
      <c r="E1152">
        <v>8.4427509999999997E-2</v>
      </c>
      <c r="F1152">
        <v>0.25772901999999998</v>
      </c>
      <c r="G1152" s="1">
        <v>1.2138419000000001E-6</v>
      </c>
      <c r="H1152">
        <v>1.3503951999999999</v>
      </c>
      <c r="I1152" t="s">
        <v>45</v>
      </c>
      <c r="J1152">
        <v>1.351056</v>
      </c>
      <c r="K1152" t="s">
        <v>45</v>
      </c>
      <c r="L1152">
        <v>1.1074088</v>
      </c>
      <c r="M1152" t="s">
        <v>45</v>
      </c>
      <c r="N1152">
        <v>1.4937587000000001</v>
      </c>
      <c r="O1152" t="s">
        <v>46</v>
      </c>
      <c r="P1152">
        <v>1.8402343000000001</v>
      </c>
      <c r="Q1152" t="s">
        <v>46</v>
      </c>
      <c r="R1152">
        <v>1.7457585</v>
      </c>
      <c r="S1152" t="s">
        <v>46</v>
      </c>
      <c r="T1152">
        <v>1.3255505999999999</v>
      </c>
      <c r="U1152" t="s">
        <v>46</v>
      </c>
      <c r="V1152">
        <v>0.30534489999999997</v>
      </c>
      <c r="W1152">
        <v>0.73872660000000001</v>
      </c>
      <c r="X1152">
        <v>0.73943232999999997</v>
      </c>
      <c r="Y1152">
        <v>0.45253276999999997</v>
      </c>
      <c r="Z1152">
        <v>-0.27360215999999998</v>
      </c>
      <c r="AA1152">
        <v>-0.14116287</v>
      </c>
      <c r="AB1152">
        <v>-6.4421653999999995E-2</v>
      </c>
      <c r="AC1152">
        <v>4.5941035999999998E-2</v>
      </c>
      <c r="AD1152" t="s">
        <v>4112</v>
      </c>
      <c r="AE1152" t="s">
        <v>4113</v>
      </c>
    </row>
    <row r="1153" spans="1:32">
      <c r="A1153" t="s">
        <v>4114</v>
      </c>
      <c r="B1153" s="1">
        <v>5.1254645000000005E-4</v>
      </c>
      <c r="C1153">
        <v>4.2561620000000001E-2</v>
      </c>
      <c r="D1153" s="1">
        <v>1.1568162999999999E-6</v>
      </c>
      <c r="E1153" s="1">
        <v>1.9803765000000001E-4</v>
      </c>
      <c r="F1153">
        <v>2.6177684E-2</v>
      </c>
      <c r="G1153" s="1">
        <v>2.1146104E-7</v>
      </c>
      <c r="H1153">
        <v>1.2883438</v>
      </c>
      <c r="I1153" t="s">
        <v>45</v>
      </c>
      <c r="J1153">
        <v>1.2770862999999999</v>
      </c>
      <c r="K1153" t="s">
        <v>45</v>
      </c>
      <c r="L1153">
        <v>1.1161297999999999</v>
      </c>
      <c r="M1153" t="s">
        <v>45</v>
      </c>
      <c r="N1153">
        <v>1.1735532</v>
      </c>
      <c r="O1153" t="s">
        <v>46</v>
      </c>
      <c r="P1153">
        <v>1.3931209</v>
      </c>
      <c r="Q1153" t="s">
        <v>46</v>
      </c>
      <c r="R1153">
        <v>1.2905087</v>
      </c>
      <c r="S1153" t="s">
        <v>46</v>
      </c>
      <c r="T1153">
        <v>1.1138172</v>
      </c>
      <c r="U1153" t="s">
        <v>46</v>
      </c>
      <c r="V1153">
        <v>-8.4511440000000007E-3</v>
      </c>
      <c r="W1153">
        <v>0.35706648000000002</v>
      </c>
      <c r="X1153">
        <v>0.34440484999999998</v>
      </c>
      <c r="Y1153">
        <v>0.15005367</v>
      </c>
      <c r="Z1153">
        <v>-0.23933441999999999</v>
      </c>
      <c r="AA1153">
        <v>-0.12125397</v>
      </c>
      <c r="AB1153">
        <v>-2.3535093E-2</v>
      </c>
      <c r="AC1153">
        <v>-5.4588320000000003E-3</v>
      </c>
      <c r="AD1153" s="2" t="s">
        <v>4115</v>
      </c>
      <c r="AE1153" t="s">
        <v>4116</v>
      </c>
      <c r="AF1153" t="s">
        <v>4117</v>
      </c>
    </row>
    <row r="1154" spans="1:32">
      <c r="A1154" t="s">
        <v>4118</v>
      </c>
      <c r="B1154" s="1">
        <v>8.0697730000000001E-10</v>
      </c>
      <c r="C1154" s="1">
        <v>3.1674136999999997E-8</v>
      </c>
      <c r="D1154" s="1">
        <v>4.9113755999999999E-12</v>
      </c>
      <c r="E1154" s="1">
        <v>1.6775872000000001E-11</v>
      </c>
      <c r="F1154" s="1">
        <v>1.4645031E-9</v>
      </c>
      <c r="G1154" s="1">
        <v>6.4471159999999995E-14</v>
      </c>
      <c r="H1154">
        <v>1.7886907000000001</v>
      </c>
      <c r="I1154" t="s">
        <v>45</v>
      </c>
      <c r="J1154">
        <v>5.9164823999999996</v>
      </c>
      <c r="K1154" t="s">
        <v>45</v>
      </c>
      <c r="L1154">
        <v>8.7639560000000003</v>
      </c>
      <c r="M1154" t="s">
        <v>45</v>
      </c>
      <c r="N1154">
        <v>1.0844176000000001</v>
      </c>
      <c r="O1154" t="s">
        <v>46</v>
      </c>
      <c r="P1154">
        <v>2.7296786000000002</v>
      </c>
      <c r="Q1154" t="s">
        <v>46</v>
      </c>
      <c r="R1154">
        <v>7.4515257000000004</v>
      </c>
      <c r="S1154" t="s">
        <v>46</v>
      </c>
      <c r="T1154">
        <v>6.5240989999999996</v>
      </c>
      <c r="U1154" t="s">
        <v>46</v>
      </c>
      <c r="V1154">
        <v>-0.62655335999999995</v>
      </c>
      <c r="W1154">
        <v>0.21235053000000001</v>
      </c>
      <c r="X1154">
        <v>1.9381862999999999</v>
      </c>
      <c r="Y1154">
        <v>2.505029</v>
      </c>
      <c r="Z1154">
        <v>-0.74347379999999996</v>
      </c>
      <c r="AA1154">
        <v>-1.2363805999999999</v>
      </c>
      <c r="AB1154">
        <v>-0.95934962999999995</v>
      </c>
      <c r="AC1154">
        <v>-0.20074971</v>
      </c>
      <c r="AD1154" t="s">
        <v>4119</v>
      </c>
      <c r="AE1154" t="s">
        <v>4120</v>
      </c>
    </row>
    <row r="1155" spans="1:32">
      <c r="A1155" t="s">
        <v>4121</v>
      </c>
      <c r="B1155" s="1">
        <v>1.4711711999999999E-7</v>
      </c>
      <c r="C1155" s="1">
        <v>2.6475405000000001E-7</v>
      </c>
      <c r="D1155" s="1">
        <v>1.1961553999999999E-9</v>
      </c>
      <c r="E1155" s="1">
        <v>1.2233395E-8</v>
      </c>
      <c r="F1155" s="1">
        <v>2.0307299E-8</v>
      </c>
      <c r="G1155" s="1">
        <v>6.9597730000000005E-11</v>
      </c>
      <c r="H1155">
        <v>1.1752446000000001</v>
      </c>
      <c r="I1155" t="s">
        <v>45</v>
      </c>
      <c r="J1155">
        <v>1.9919845</v>
      </c>
      <c r="K1155" t="s">
        <v>45</v>
      </c>
      <c r="L1155">
        <v>2.1974008</v>
      </c>
      <c r="M1155" t="s">
        <v>45</v>
      </c>
      <c r="N1155">
        <v>1.0021247</v>
      </c>
      <c r="O1155" t="s">
        <v>45</v>
      </c>
      <c r="P1155">
        <v>1.1708778</v>
      </c>
      <c r="Q1155" t="s">
        <v>46</v>
      </c>
      <c r="R1155">
        <v>2.1124405999999998</v>
      </c>
      <c r="S1155" t="s">
        <v>46</v>
      </c>
      <c r="T1155">
        <v>2.0499424999999998</v>
      </c>
      <c r="U1155" t="s">
        <v>46</v>
      </c>
      <c r="V1155">
        <v>-0.20603435</v>
      </c>
      <c r="W1155">
        <v>2.6926676E-2</v>
      </c>
      <c r="X1155">
        <v>0.78817207</v>
      </c>
      <c r="Y1155">
        <v>0.92976380000000003</v>
      </c>
      <c r="Z1155">
        <v>-0.20297240999999999</v>
      </c>
      <c r="AA1155">
        <v>-0.20066387999999999</v>
      </c>
      <c r="AB1155">
        <v>-0.29073873</v>
      </c>
      <c r="AC1155">
        <v>-0.1058197</v>
      </c>
      <c r="AD1155" s="2" t="s">
        <v>4122</v>
      </c>
      <c r="AE1155" t="s">
        <v>4123</v>
      </c>
    </row>
    <row r="1156" spans="1:32">
      <c r="A1156" t="s">
        <v>4124</v>
      </c>
      <c r="B1156">
        <v>3.6791740000000003E-2</v>
      </c>
      <c r="C1156">
        <v>0.96200200000000002</v>
      </c>
      <c r="D1156" s="1">
        <v>8.413429E-4</v>
      </c>
      <c r="E1156">
        <v>2.5464106E-2</v>
      </c>
      <c r="F1156">
        <v>0.95579550000000002</v>
      </c>
      <c r="G1156" s="1">
        <v>3.8930957000000001E-4</v>
      </c>
      <c r="H1156">
        <v>1.1317140000000001</v>
      </c>
      <c r="I1156" t="s">
        <v>46</v>
      </c>
      <c r="J1156">
        <v>1.1212696</v>
      </c>
      <c r="K1156" t="s">
        <v>46</v>
      </c>
      <c r="L1156">
        <v>1.0748049</v>
      </c>
      <c r="M1156" t="s">
        <v>46</v>
      </c>
      <c r="N1156">
        <v>1.1355449</v>
      </c>
      <c r="O1156" t="s">
        <v>46</v>
      </c>
      <c r="P1156">
        <v>1.1855005000000001</v>
      </c>
      <c r="Q1156" t="s">
        <v>46</v>
      </c>
      <c r="R1156">
        <v>1.1389533000000001</v>
      </c>
      <c r="S1156" t="s">
        <v>46</v>
      </c>
      <c r="T1156">
        <v>1.1410880000000001</v>
      </c>
      <c r="U1156" t="s">
        <v>46</v>
      </c>
      <c r="V1156">
        <v>0.29581180000000001</v>
      </c>
      <c r="W1156">
        <v>0.11730242</v>
      </c>
      <c r="X1156">
        <v>0.13067865000000001</v>
      </c>
      <c r="Y1156">
        <v>0.19173701000000001</v>
      </c>
      <c r="Z1156">
        <v>0.11242708</v>
      </c>
      <c r="AA1156">
        <v>-0.12819385999999999</v>
      </c>
      <c r="AB1156">
        <v>-5.7030039999999997E-2</v>
      </c>
      <c r="AC1156">
        <v>1.3268789E-3</v>
      </c>
      <c r="AD1156" s="2" t="s">
        <v>4125</v>
      </c>
      <c r="AE1156" t="s">
        <v>4126</v>
      </c>
    </row>
    <row r="1157" spans="1:32">
      <c r="A1157" t="s">
        <v>4127</v>
      </c>
      <c r="B1157">
        <v>0.22890492000000001</v>
      </c>
      <c r="C1157">
        <v>0.31975353000000001</v>
      </c>
      <c r="D1157">
        <v>6.0450775E-3</v>
      </c>
      <c r="E1157">
        <v>0.19936880000000001</v>
      </c>
      <c r="F1157">
        <v>0.27253544000000002</v>
      </c>
      <c r="G1157">
        <v>3.4537109999999999E-3</v>
      </c>
      <c r="H1157">
        <v>1.0899532999999999</v>
      </c>
      <c r="I1157" t="s">
        <v>46</v>
      </c>
      <c r="J1157">
        <v>1.0138521</v>
      </c>
      <c r="K1157" t="s">
        <v>46</v>
      </c>
      <c r="L1157">
        <v>1.0243781999999999</v>
      </c>
      <c r="M1157" t="s">
        <v>45</v>
      </c>
      <c r="N1157">
        <v>1.1036577999999999</v>
      </c>
      <c r="O1157" t="s">
        <v>46</v>
      </c>
      <c r="P1157">
        <v>1.0179281</v>
      </c>
      <c r="Q1157" t="s">
        <v>46</v>
      </c>
      <c r="R1157">
        <v>1.0441781999999999</v>
      </c>
      <c r="S1157" t="s">
        <v>46</v>
      </c>
      <c r="T1157">
        <v>1.1347619</v>
      </c>
      <c r="U1157" t="s">
        <v>46</v>
      </c>
      <c r="V1157">
        <v>0.12967427000000001</v>
      </c>
      <c r="W1157">
        <v>5.4079690000000003E-3</v>
      </c>
      <c r="X1157">
        <v>0.10982704</v>
      </c>
      <c r="Y1157">
        <v>0.16442267999999999</v>
      </c>
      <c r="Z1157">
        <v>-1.2618701E-2</v>
      </c>
      <c r="AA1157">
        <v>-2.0227749999999999E-2</v>
      </c>
      <c r="AB1157">
        <v>4.7458964999999999E-2</v>
      </c>
      <c r="AC1157">
        <v>-1.7966906000000001E-2</v>
      </c>
      <c r="AD1157" s="2" t="s">
        <v>4128</v>
      </c>
      <c r="AE1157" t="s">
        <v>4129</v>
      </c>
      <c r="AF1157" t="s">
        <v>4130</v>
      </c>
    </row>
    <row r="1158" spans="1:32">
      <c r="A1158" t="s">
        <v>4131</v>
      </c>
      <c r="B1158">
        <v>0.10217239</v>
      </c>
      <c r="C1158">
        <v>6.9141790000000003E-3</v>
      </c>
      <c r="D1158" s="1">
        <v>2.0725771999999999E-4</v>
      </c>
      <c r="E1158">
        <v>8.1151979999999999E-2</v>
      </c>
      <c r="F1158">
        <v>3.1175759999999999E-3</v>
      </c>
      <c r="G1158" s="1">
        <v>8.0377365999999994E-5</v>
      </c>
      <c r="H1158">
        <v>1.0913546000000001</v>
      </c>
      <c r="I1158" t="s">
        <v>46</v>
      </c>
      <c r="J1158">
        <v>1.1181508</v>
      </c>
      <c r="K1158" t="s">
        <v>45</v>
      </c>
      <c r="L1158">
        <v>1.1188296</v>
      </c>
      <c r="M1158" t="s">
        <v>45</v>
      </c>
      <c r="N1158">
        <v>1.0050576</v>
      </c>
      <c r="O1158" t="s">
        <v>46</v>
      </c>
      <c r="P1158">
        <v>1.0316407999999999</v>
      </c>
      <c r="Q1158" t="s">
        <v>46</v>
      </c>
      <c r="R1158">
        <v>1.2981608</v>
      </c>
      <c r="S1158" t="s">
        <v>46</v>
      </c>
      <c r="T1158">
        <v>1.3168519000000001</v>
      </c>
      <c r="U1158" t="s">
        <v>46</v>
      </c>
      <c r="V1158">
        <v>3.3713818E-2</v>
      </c>
      <c r="W1158">
        <v>-9.2406119999999994E-2</v>
      </c>
      <c r="X1158">
        <v>0.19482867000000001</v>
      </c>
      <c r="Y1158">
        <v>0.19570414999999999</v>
      </c>
      <c r="Z1158">
        <v>2.6435693999999999E-2</v>
      </c>
      <c r="AA1158">
        <v>-0.13734673999999999</v>
      </c>
      <c r="AB1158">
        <v>-0.18164046</v>
      </c>
      <c r="AC1158">
        <v>-0.20138884000000001</v>
      </c>
      <c r="AD1158" s="2" t="s">
        <v>4132</v>
      </c>
      <c r="AE1158" t="s">
        <v>4133</v>
      </c>
      <c r="AF1158" t="s">
        <v>4134</v>
      </c>
    </row>
    <row r="1159" spans="1:32">
      <c r="A1159" t="s">
        <v>4135</v>
      </c>
      <c r="B1159" s="1">
        <v>1.0687281999999999E-9</v>
      </c>
      <c r="C1159" s="1">
        <v>5.7834880000000003E-7</v>
      </c>
      <c r="D1159" s="1">
        <v>3.9827204000000002E-9</v>
      </c>
      <c r="E1159" s="1">
        <v>2.4898686E-11</v>
      </c>
      <c r="F1159" s="1">
        <v>5.2652544999999999E-8</v>
      </c>
      <c r="G1159" s="1">
        <v>2.8407214999999999E-10</v>
      </c>
      <c r="H1159">
        <v>1.3684711000000001</v>
      </c>
      <c r="I1159" t="s">
        <v>45</v>
      </c>
      <c r="J1159">
        <v>1.7115514000000001</v>
      </c>
      <c r="K1159" t="s">
        <v>45</v>
      </c>
      <c r="L1159">
        <v>3.8633440000000001</v>
      </c>
      <c r="M1159" t="s">
        <v>45</v>
      </c>
      <c r="N1159">
        <v>1.0265361</v>
      </c>
      <c r="O1159" t="s">
        <v>46</v>
      </c>
      <c r="P1159">
        <v>1.3441908</v>
      </c>
      <c r="Q1159" t="s">
        <v>46</v>
      </c>
      <c r="R1159">
        <v>1.5023848</v>
      </c>
      <c r="S1159" t="s">
        <v>46</v>
      </c>
      <c r="T1159">
        <v>2.846381</v>
      </c>
      <c r="U1159" t="s">
        <v>46</v>
      </c>
      <c r="V1159">
        <v>-0.33766160000000001</v>
      </c>
      <c r="W1159">
        <v>0.11490345</v>
      </c>
      <c r="X1159">
        <v>0.43764304999999998</v>
      </c>
      <c r="Y1159">
        <v>1.6121885</v>
      </c>
      <c r="Z1159">
        <v>-0.375446</v>
      </c>
      <c r="AA1159">
        <v>-0.31183448000000002</v>
      </c>
      <c r="AB1159">
        <v>-0.14961131</v>
      </c>
      <c r="AC1159">
        <v>0.10305961</v>
      </c>
      <c r="AD1159" s="2" t="s">
        <v>4136</v>
      </c>
      <c r="AE1159" t="s">
        <v>4137</v>
      </c>
      <c r="AF1159" t="s">
        <v>4138</v>
      </c>
    </row>
    <row r="1160" spans="1:32">
      <c r="A1160" t="s">
        <v>4139</v>
      </c>
      <c r="B1160" s="1">
        <v>2.1700032E-10</v>
      </c>
      <c r="C1160" s="1">
        <v>2.8682405E-7</v>
      </c>
      <c r="D1160" s="1">
        <v>1.0929839999999999E-9</v>
      </c>
      <c r="E1160" s="1">
        <v>3.1888935999999998E-12</v>
      </c>
      <c r="F1160" s="1">
        <v>2.241134E-8</v>
      </c>
      <c r="G1160" s="1">
        <v>6.2680089999999997E-11</v>
      </c>
      <c r="H1160">
        <v>1.8568332000000001</v>
      </c>
      <c r="I1160" t="s">
        <v>45</v>
      </c>
      <c r="J1160">
        <v>2.2929392000000002</v>
      </c>
      <c r="K1160" t="s">
        <v>45</v>
      </c>
      <c r="L1160">
        <v>6.2685246000000001</v>
      </c>
      <c r="M1160" t="s">
        <v>45</v>
      </c>
      <c r="N1160">
        <v>1.0322579999999999</v>
      </c>
      <c r="O1160" t="s">
        <v>46</v>
      </c>
      <c r="P1160">
        <v>1.5002141</v>
      </c>
      <c r="Q1160" t="s">
        <v>46</v>
      </c>
      <c r="R1160">
        <v>1.7623255</v>
      </c>
      <c r="S1160" t="s">
        <v>46</v>
      </c>
      <c r="T1160">
        <v>3.7704727999999998</v>
      </c>
      <c r="U1160" t="s">
        <v>46</v>
      </c>
      <c r="V1160">
        <v>-0.70322055000000006</v>
      </c>
      <c r="W1160">
        <v>0.18962366999999999</v>
      </c>
      <c r="X1160">
        <v>0.49397754999999999</v>
      </c>
      <c r="Y1160">
        <v>1.9449053000000001</v>
      </c>
      <c r="Z1160">
        <v>-0.74902420000000003</v>
      </c>
      <c r="AA1160">
        <v>-0.39554467999999998</v>
      </c>
      <c r="AB1160">
        <v>-0.32350287</v>
      </c>
      <c r="AC1160">
        <v>3.0159792000000001E-2</v>
      </c>
      <c r="AD1160" s="2" t="s">
        <v>4140</v>
      </c>
      <c r="AE1160" t="s">
        <v>4141</v>
      </c>
      <c r="AF1160" t="s">
        <v>4142</v>
      </c>
    </row>
    <row r="1161" spans="1:32">
      <c r="A1161" t="s">
        <v>4143</v>
      </c>
      <c r="B1161" s="1">
        <v>9.0820480000000001E-6</v>
      </c>
      <c r="C1161">
        <v>6.0065645000000004E-3</v>
      </c>
      <c r="D1161" s="1">
        <v>9.3337469999999997E-4</v>
      </c>
      <c r="E1161" s="1">
        <v>1.8001334E-6</v>
      </c>
      <c r="F1161">
        <v>2.6537420000000002E-3</v>
      </c>
      <c r="G1161" s="1">
        <v>4.3825118E-4</v>
      </c>
      <c r="H1161">
        <v>1.2474593</v>
      </c>
      <c r="I1161" t="s">
        <v>45</v>
      </c>
      <c r="J1161">
        <v>1.3568435999999999</v>
      </c>
      <c r="K1161" t="s">
        <v>45</v>
      </c>
      <c r="L1161">
        <v>2.3917828000000001</v>
      </c>
      <c r="M1161" t="s">
        <v>45</v>
      </c>
      <c r="N1161">
        <v>1.0528218</v>
      </c>
      <c r="O1161" t="s">
        <v>45</v>
      </c>
      <c r="P1161">
        <v>1.1930618</v>
      </c>
      <c r="Q1161" t="s">
        <v>46</v>
      </c>
      <c r="R1161">
        <v>1.1611738</v>
      </c>
      <c r="S1161" t="s">
        <v>46</v>
      </c>
      <c r="T1161">
        <v>1.7545997</v>
      </c>
      <c r="U1161" t="s">
        <v>46</v>
      </c>
      <c r="V1161">
        <v>-0.29832586999999999</v>
      </c>
      <c r="W1161">
        <v>2.0666917999999999E-2</v>
      </c>
      <c r="X1161">
        <v>0.14192851000000001</v>
      </c>
      <c r="Y1161">
        <v>0.95976050000000002</v>
      </c>
      <c r="Z1161">
        <v>-0.22406466</v>
      </c>
      <c r="AA1161">
        <v>-0.23400194999999999</v>
      </c>
      <c r="AB1161">
        <v>-7.3655449999999997E-2</v>
      </c>
      <c r="AC1161">
        <v>0.14861853</v>
      </c>
      <c r="AD1161" s="2" t="s">
        <v>4144</v>
      </c>
      <c r="AE1161" t="s">
        <v>4145</v>
      </c>
      <c r="AF1161" t="s">
        <v>4146</v>
      </c>
    </row>
    <row r="1162" spans="1:32">
      <c r="A1162" t="s">
        <v>4147</v>
      </c>
      <c r="B1162" s="1">
        <v>1.9208305E-6</v>
      </c>
      <c r="C1162">
        <v>1.7657300999999999E-3</v>
      </c>
      <c r="D1162" s="1">
        <v>2.8253517999999998E-4</v>
      </c>
      <c r="E1162" s="1">
        <v>2.7814175000000002E-7</v>
      </c>
      <c r="F1162" s="1">
        <v>6.4743440000000004E-4</v>
      </c>
      <c r="G1162" s="1">
        <v>1.1422928E-4</v>
      </c>
      <c r="H1162">
        <v>1.321801</v>
      </c>
      <c r="I1162" t="s">
        <v>45</v>
      </c>
      <c r="J1162">
        <v>1.3375474000000001</v>
      </c>
      <c r="K1162" t="s">
        <v>45</v>
      </c>
      <c r="L1162">
        <v>1.8443347000000001</v>
      </c>
      <c r="M1162" t="s">
        <v>45</v>
      </c>
      <c r="N1162">
        <v>1.0748104999999999</v>
      </c>
      <c r="O1162" t="s">
        <v>45</v>
      </c>
      <c r="P1162">
        <v>1.2014320000000001</v>
      </c>
      <c r="Q1162" t="s">
        <v>46</v>
      </c>
      <c r="R1162">
        <v>1.1108278</v>
      </c>
      <c r="S1162" t="s">
        <v>46</v>
      </c>
      <c r="T1162">
        <v>1.4181074</v>
      </c>
      <c r="U1162" t="s">
        <v>46</v>
      </c>
      <c r="V1162">
        <v>-0.40377536000000003</v>
      </c>
      <c r="W1162">
        <v>-1.2704531E-3</v>
      </c>
      <c r="X1162">
        <v>1.5814623E-2</v>
      </c>
      <c r="Y1162">
        <v>0.47932514999999998</v>
      </c>
      <c r="Z1162">
        <v>-0.29969309999999999</v>
      </c>
      <c r="AA1162">
        <v>-0.26602540000000002</v>
      </c>
      <c r="AB1162">
        <v>-0.13582055000000001</v>
      </c>
      <c r="AC1162">
        <v>-2.4641672E-2</v>
      </c>
      <c r="AD1162" t="s">
        <v>4148</v>
      </c>
      <c r="AE1162" t="s">
        <v>4149</v>
      </c>
      <c r="AF1162" t="s">
        <v>4150</v>
      </c>
    </row>
    <row r="1163" spans="1:32">
      <c r="A1163" t="s">
        <v>4151</v>
      </c>
      <c r="B1163" s="1">
        <v>9.209735E-6</v>
      </c>
      <c r="C1163">
        <v>1.5290366000000001E-3</v>
      </c>
      <c r="D1163" s="1">
        <v>2.1602326999999999E-5</v>
      </c>
      <c r="E1163" s="1">
        <v>1.8320442E-6</v>
      </c>
      <c r="F1163" s="1">
        <v>5.4570349999999998E-4</v>
      </c>
      <c r="G1163" s="1">
        <v>6.1013024999999997E-6</v>
      </c>
      <c r="H1163">
        <v>1.174245</v>
      </c>
      <c r="I1163" t="s">
        <v>45</v>
      </c>
      <c r="J1163">
        <v>1.2346326000000001</v>
      </c>
      <c r="K1163" t="s">
        <v>45</v>
      </c>
      <c r="L1163">
        <v>1.7627809000000001</v>
      </c>
      <c r="M1163" t="s">
        <v>45</v>
      </c>
      <c r="N1163">
        <v>1.0286742</v>
      </c>
      <c r="O1163" t="s">
        <v>46</v>
      </c>
      <c r="P1163">
        <v>1.1764207</v>
      </c>
      <c r="Q1163" t="s">
        <v>46</v>
      </c>
      <c r="R1163">
        <v>1.1262003</v>
      </c>
      <c r="S1163" t="s">
        <v>46</v>
      </c>
      <c r="T1163">
        <v>1.5770466000000001</v>
      </c>
      <c r="U1163" t="s">
        <v>46</v>
      </c>
      <c r="V1163">
        <v>-5.6962489999999998E-2</v>
      </c>
      <c r="W1163">
        <v>0.17477100000000001</v>
      </c>
      <c r="X1163">
        <v>0.24711926000000001</v>
      </c>
      <c r="Y1163">
        <v>0.76089066000000005</v>
      </c>
      <c r="Z1163">
        <v>-9.7748600000000005E-2</v>
      </c>
      <c r="AA1163">
        <v>-5.9633094999999997E-2</v>
      </c>
      <c r="AB1163">
        <v>7.5655780000000006E-2</v>
      </c>
      <c r="AC1163">
        <v>0.10366535</v>
      </c>
      <c r="AD1163" t="s">
        <v>4152</v>
      </c>
      <c r="AE1163" t="s">
        <v>4153</v>
      </c>
    </row>
    <row r="1164" spans="1:32">
      <c r="A1164" t="s">
        <v>4154</v>
      </c>
      <c r="B1164" s="1">
        <v>1.4276602000000001E-4</v>
      </c>
      <c r="C1164">
        <v>3.0345205E-2</v>
      </c>
      <c r="D1164">
        <v>1.4901318000000001E-3</v>
      </c>
      <c r="E1164" s="1">
        <v>4.3443850000000002E-5</v>
      </c>
      <c r="F1164">
        <v>1.7456650000000001E-2</v>
      </c>
      <c r="G1164" s="1">
        <v>7.3652033000000004E-4</v>
      </c>
      <c r="H1164">
        <v>1.2131267999999999</v>
      </c>
      <c r="I1164" t="s">
        <v>45</v>
      </c>
      <c r="J1164">
        <v>1.2239515000000001</v>
      </c>
      <c r="K1164" t="s">
        <v>45</v>
      </c>
      <c r="L1164">
        <v>1.3853278</v>
      </c>
      <c r="M1164" t="s">
        <v>45</v>
      </c>
      <c r="N1164">
        <v>1.0009893999999999</v>
      </c>
      <c r="O1164" t="s">
        <v>45</v>
      </c>
      <c r="P1164">
        <v>1.083364</v>
      </c>
      <c r="Q1164" t="s">
        <v>46</v>
      </c>
      <c r="R1164">
        <v>1.07297</v>
      </c>
      <c r="S1164" t="s">
        <v>46</v>
      </c>
      <c r="T1164">
        <v>1.2591082</v>
      </c>
      <c r="U1164" t="s">
        <v>46</v>
      </c>
      <c r="V1164">
        <v>-0.21630000999999999</v>
      </c>
      <c r="W1164">
        <v>6.2430380000000001E-2</v>
      </c>
      <c r="X1164">
        <v>7.5246333999999998E-2</v>
      </c>
      <c r="Y1164">
        <v>0.25392737999999998</v>
      </c>
      <c r="Z1164">
        <v>-0.21487331000000001</v>
      </c>
      <c r="AA1164">
        <v>-5.3087710000000003E-2</v>
      </c>
      <c r="AB1164">
        <v>-2.6363372999999999E-2</v>
      </c>
      <c r="AC1164">
        <v>-7.8474840000000004E-2</v>
      </c>
      <c r="AD1164" t="s">
        <v>4155</v>
      </c>
      <c r="AE1164" t="s">
        <v>4156</v>
      </c>
    </row>
    <row r="1165" spans="1:32">
      <c r="A1165" t="s">
        <v>4157</v>
      </c>
      <c r="B1165">
        <v>1.3207125E-2</v>
      </c>
      <c r="C1165" s="1">
        <v>3.1705353000000001E-5</v>
      </c>
      <c r="D1165" s="1">
        <v>2.5384114000000001E-7</v>
      </c>
      <c r="E1165">
        <v>8.0520855000000002E-3</v>
      </c>
      <c r="F1165" s="1">
        <v>6.306979E-6</v>
      </c>
      <c r="G1165" s="1">
        <v>3.8121662E-8</v>
      </c>
      <c r="H1165">
        <v>1.1264487999999999</v>
      </c>
      <c r="I1165" t="s">
        <v>45</v>
      </c>
      <c r="J1165">
        <v>1.3878618</v>
      </c>
      <c r="K1165" t="s">
        <v>45</v>
      </c>
      <c r="L1165">
        <v>1.3251919000000001</v>
      </c>
      <c r="M1165" t="s">
        <v>45</v>
      </c>
      <c r="N1165">
        <v>1.0314302</v>
      </c>
      <c r="O1165" t="s">
        <v>45</v>
      </c>
      <c r="P1165">
        <v>1.1312082999999999</v>
      </c>
      <c r="Q1165" t="s">
        <v>46</v>
      </c>
      <c r="R1165">
        <v>1.5090574999999999</v>
      </c>
      <c r="S1165" t="s">
        <v>46</v>
      </c>
      <c r="T1165">
        <v>1.3935398000000001</v>
      </c>
      <c r="U1165" t="s">
        <v>46</v>
      </c>
      <c r="V1165">
        <v>-0.15271203</v>
      </c>
      <c r="W1165">
        <v>1.9069671999999999E-2</v>
      </c>
      <c r="X1165">
        <v>0.32015195000000002</v>
      </c>
      <c r="Y1165">
        <v>0.25348916999999999</v>
      </c>
      <c r="Z1165">
        <v>-0.10806576</v>
      </c>
      <c r="AA1165">
        <v>-0.15879488</v>
      </c>
      <c r="AB1165">
        <v>-0.27349582</v>
      </c>
      <c r="AC1165">
        <v>-0.22526503</v>
      </c>
      <c r="AD1165" t="s">
        <v>4158</v>
      </c>
      <c r="AE1165" t="s">
        <v>4159</v>
      </c>
    </row>
    <row r="1166" spans="1:32">
      <c r="A1166" t="s">
        <v>4160</v>
      </c>
      <c r="B1166" s="1">
        <v>2.2373152E-4</v>
      </c>
      <c r="C1166">
        <v>0.15646918000000001</v>
      </c>
      <c r="D1166">
        <v>5.0756517000000003E-3</v>
      </c>
      <c r="E1166" s="1">
        <v>7.5138510000000006E-5</v>
      </c>
      <c r="F1166">
        <v>0.11878198399999999</v>
      </c>
      <c r="G1166">
        <v>2.8361795E-3</v>
      </c>
      <c r="H1166">
        <v>1.1299688000000001</v>
      </c>
      <c r="I1166" t="s">
        <v>45</v>
      </c>
      <c r="J1166">
        <v>1.3137656</v>
      </c>
      <c r="K1166" t="s">
        <v>45</v>
      </c>
      <c r="L1166">
        <v>1.2624797000000001</v>
      </c>
      <c r="M1166" t="s">
        <v>45</v>
      </c>
      <c r="N1166">
        <v>1.0459830999999999</v>
      </c>
      <c r="O1166" t="s">
        <v>46</v>
      </c>
      <c r="P1166">
        <v>1.0440224</v>
      </c>
      <c r="Q1166" t="s">
        <v>46</v>
      </c>
      <c r="R1166">
        <v>1.2285311000000001</v>
      </c>
      <c r="S1166" t="s">
        <v>46</v>
      </c>
      <c r="T1166">
        <v>1.0710093000000001</v>
      </c>
      <c r="U1166" t="s">
        <v>46</v>
      </c>
      <c r="V1166">
        <v>-0.20840613999999999</v>
      </c>
      <c r="W1166">
        <v>-3.2123249999999999E-2</v>
      </c>
      <c r="X1166">
        <v>0.18530178</v>
      </c>
      <c r="Y1166">
        <v>0.12785403000000001</v>
      </c>
      <c r="Z1166">
        <v>-0.2732657</v>
      </c>
      <c r="AA1166">
        <v>-9.4275949999999997E-2</v>
      </c>
      <c r="AB1166">
        <v>-0.11163267</v>
      </c>
      <c r="AC1166">
        <v>2.8882979999999999E-2</v>
      </c>
      <c r="AD1166" s="2" t="s">
        <v>4161</v>
      </c>
      <c r="AE1166" t="s">
        <v>4162</v>
      </c>
      <c r="AF1166" t="s">
        <v>4163</v>
      </c>
    </row>
    <row r="1167" spans="1:32">
      <c r="A1167" t="s">
        <v>4164</v>
      </c>
      <c r="B1167">
        <v>0.92337519999999995</v>
      </c>
      <c r="C1167">
        <v>3.6879080000000002E-2</v>
      </c>
      <c r="D1167" s="1">
        <v>6.1182043000000002E-4</v>
      </c>
      <c r="E1167">
        <v>0.91543216000000005</v>
      </c>
      <c r="F1167">
        <v>2.1982048000000001E-2</v>
      </c>
      <c r="G1167" s="1">
        <v>2.7411310000000002E-4</v>
      </c>
      <c r="H1167">
        <v>1.0729774000000001</v>
      </c>
      <c r="I1167" t="s">
        <v>45</v>
      </c>
      <c r="J1167">
        <v>1.1084056</v>
      </c>
      <c r="K1167" t="s">
        <v>45</v>
      </c>
      <c r="L1167">
        <v>1.1548609999999999</v>
      </c>
      <c r="M1167" t="s">
        <v>45</v>
      </c>
      <c r="N1167">
        <v>1.0342594000000001</v>
      </c>
      <c r="O1167" t="s">
        <v>45</v>
      </c>
      <c r="P1167">
        <v>1.1736659</v>
      </c>
      <c r="Q1167" t="s">
        <v>46</v>
      </c>
      <c r="R1167">
        <v>1.1895221</v>
      </c>
      <c r="S1167" t="s">
        <v>46</v>
      </c>
      <c r="T1167">
        <v>1.3016764000000001</v>
      </c>
      <c r="U1167" t="s">
        <v>46</v>
      </c>
      <c r="V1167">
        <v>4.8757553000000002E-2</v>
      </c>
      <c r="W1167">
        <v>0.15037727000000001</v>
      </c>
      <c r="X1167">
        <v>0.19724338</v>
      </c>
      <c r="Y1167">
        <v>0.25647672999999999</v>
      </c>
      <c r="Z1167">
        <v>9.7355685999999997E-2</v>
      </c>
      <c r="AA1167">
        <v>-8.0644450000000006E-2</v>
      </c>
      <c r="AB1167">
        <v>-5.3138733E-2</v>
      </c>
      <c r="AC1167">
        <v>-0.12389406</v>
      </c>
      <c r="AD1167" t="s">
        <v>4165</v>
      </c>
      <c r="AE1167" t="s">
        <v>4166</v>
      </c>
    </row>
    <row r="1168" spans="1:32">
      <c r="A1168" t="s">
        <v>4167</v>
      </c>
      <c r="B1168">
        <v>0.13953803000000001</v>
      </c>
      <c r="C1168">
        <v>0.54707159999999999</v>
      </c>
      <c r="D1168">
        <v>2.8317478000000002E-3</v>
      </c>
      <c r="E1168">
        <v>0.114581235</v>
      </c>
      <c r="F1168">
        <v>0.49883515</v>
      </c>
      <c r="G1168">
        <v>1.4875435E-3</v>
      </c>
      <c r="H1168">
        <v>1.0562636999999999</v>
      </c>
      <c r="I1168" t="s">
        <v>45</v>
      </c>
      <c r="J1168">
        <v>1.0006166000000001</v>
      </c>
      <c r="K1168" t="s">
        <v>45</v>
      </c>
      <c r="L1168">
        <v>1.0512499</v>
      </c>
      <c r="M1168" t="s">
        <v>46</v>
      </c>
      <c r="N1168">
        <v>1.0721069999999999</v>
      </c>
      <c r="O1168" t="s">
        <v>45</v>
      </c>
      <c r="P1168">
        <v>1.0273356</v>
      </c>
      <c r="Q1168" t="s">
        <v>45</v>
      </c>
      <c r="R1168">
        <v>1.1116366</v>
      </c>
      <c r="S1168" t="s">
        <v>45</v>
      </c>
      <c r="T1168">
        <v>1.1030504999999999</v>
      </c>
      <c r="U1168" t="s">
        <v>45</v>
      </c>
      <c r="V1168">
        <v>-0.12747605000000001</v>
      </c>
      <c r="W1168">
        <v>-4.8505943000000003E-2</v>
      </c>
      <c r="X1168">
        <v>-0.12658691</v>
      </c>
      <c r="Y1168">
        <v>-0.19958161999999999</v>
      </c>
      <c r="Z1168">
        <v>-2.7027288E-2</v>
      </c>
      <c r="AA1168">
        <v>-9.5984139999999996E-3</v>
      </c>
      <c r="AB1168">
        <v>2.6098409999999999E-2</v>
      </c>
      <c r="AC1168">
        <v>-5.8082897000000001E-2</v>
      </c>
      <c r="AD1168" t="s">
        <v>4168</v>
      </c>
      <c r="AE1168" t="s">
        <v>4169</v>
      </c>
    </row>
    <row r="1169" spans="1:32">
      <c r="A1169" t="s">
        <v>4170</v>
      </c>
      <c r="B1169">
        <v>0.23246768000000001</v>
      </c>
      <c r="C1169">
        <v>0.56122459999999996</v>
      </c>
      <c r="D1169" s="1">
        <v>1.7582973E-4</v>
      </c>
      <c r="E1169">
        <v>0.2033884</v>
      </c>
      <c r="F1169">
        <v>0.51395299999999999</v>
      </c>
      <c r="G1169" s="1">
        <v>6.6802689999999996E-5</v>
      </c>
      <c r="H1169">
        <v>1.1073964000000001</v>
      </c>
      <c r="I1169" t="s">
        <v>45</v>
      </c>
      <c r="J1169">
        <v>1.0500768</v>
      </c>
      <c r="K1169" t="s">
        <v>45</v>
      </c>
      <c r="L1169">
        <v>1.0273527</v>
      </c>
      <c r="M1169" t="s">
        <v>46</v>
      </c>
      <c r="N1169">
        <v>1.1462189</v>
      </c>
      <c r="O1169" t="s">
        <v>45</v>
      </c>
      <c r="P1169">
        <v>1.1285769999999999</v>
      </c>
      <c r="Q1169" t="s">
        <v>45</v>
      </c>
      <c r="R1169">
        <v>1.2040628</v>
      </c>
      <c r="S1169" t="s">
        <v>45</v>
      </c>
      <c r="T1169">
        <v>1.2833691</v>
      </c>
      <c r="U1169" t="s">
        <v>45</v>
      </c>
      <c r="V1169">
        <v>-0.29838690000000001</v>
      </c>
      <c r="W1169">
        <v>-0.15121524</v>
      </c>
      <c r="X1169">
        <v>-0.22789192</v>
      </c>
      <c r="Y1169">
        <v>-0.33731842000000001</v>
      </c>
      <c r="Z1169">
        <v>-0.10150432600000001</v>
      </c>
      <c r="AA1169">
        <v>2.328968E-2</v>
      </c>
      <c r="AB1169">
        <v>4.0018720000000001E-2</v>
      </c>
      <c r="AC1169">
        <v>2.2617658999999998E-2</v>
      </c>
      <c r="AD1169" s="2" t="s">
        <v>4171</v>
      </c>
      <c r="AE1169" t="s">
        <v>4172</v>
      </c>
      <c r="AF1169" t="s">
        <v>4173</v>
      </c>
    </row>
    <row r="1170" spans="1:32">
      <c r="A1170" t="s">
        <v>4174</v>
      </c>
      <c r="B1170" s="1">
        <v>3.6145484000000001E-6</v>
      </c>
      <c r="C1170" s="1">
        <v>5.7870655000000002E-9</v>
      </c>
      <c r="D1170" s="1">
        <v>4.1003943000000002E-11</v>
      </c>
      <c r="E1170" s="1">
        <v>5.9465150000000004E-7</v>
      </c>
      <c r="F1170" s="1">
        <v>1.6801158E-10</v>
      </c>
      <c r="G1170" s="1">
        <v>9.5528900000000009E-13</v>
      </c>
      <c r="H1170">
        <v>2.8459979999999998</v>
      </c>
      <c r="I1170" t="s">
        <v>45</v>
      </c>
      <c r="J1170">
        <v>3.0295930000000002</v>
      </c>
      <c r="K1170" t="s">
        <v>45</v>
      </c>
      <c r="L1170">
        <v>1.4025984</v>
      </c>
      <c r="M1170" t="s">
        <v>45</v>
      </c>
      <c r="N1170">
        <v>1.2192091</v>
      </c>
      <c r="O1170" t="s">
        <v>45</v>
      </c>
      <c r="P1170">
        <v>2.8392813000000001</v>
      </c>
      <c r="Q1170" t="s">
        <v>46</v>
      </c>
      <c r="R1170">
        <v>5.5985269999999998</v>
      </c>
      <c r="S1170" t="s">
        <v>46</v>
      </c>
      <c r="T1170">
        <v>1.9584264</v>
      </c>
      <c r="U1170" t="s">
        <v>46</v>
      </c>
      <c r="V1170">
        <v>-0.16291142</v>
      </c>
      <c r="W1170">
        <v>1.3460232000000001</v>
      </c>
      <c r="X1170">
        <v>1.4362124999999999</v>
      </c>
      <c r="Y1170">
        <v>0.32519053999999997</v>
      </c>
      <c r="Z1170">
        <v>0.12303416</v>
      </c>
      <c r="AA1170">
        <v>-0.15950267000000001</v>
      </c>
      <c r="AB1170">
        <v>-1.0488348000000001</v>
      </c>
      <c r="AC1170">
        <v>-0.64450437000000005</v>
      </c>
      <c r="AD1170" t="s">
        <v>4175</v>
      </c>
      <c r="AE1170" t="s">
        <v>4176</v>
      </c>
    </row>
    <row r="1171" spans="1:32">
      <c r="A1171" t="s">
        <v>4177</v>
      </c>
      <c r="B1171" s="1">
        <v>6.8447543999999999E-6</v>
      </c>
      <c r="C1171" s="1">
        <v>3.4677897999999999E-4</v>
      </c>
      <c r="D1171" s="1">
        <v>4.2554924999999998E-4</v>
      </c>
      <c r="E1171" s="1">
        <v>1.2756159E-6</v>
      </c>
      <c r="F1171" s="1">
        <v>9.8564780000000001E-5</v>
      </c>
      <c r="G1171" s="1">
        <v>1.8257435E-4</v>
      </c>
      <c r="H1171">
        <v>1.4865657999999999</v>
      </c>
      <c r="I1171" t="s">
        <v>46</v>
      </c>
      <c r="J1171">
        <v>1.5005154999999999</v>
      </c>
      <c r="K1171" t="s">
        <v>46</v>
      </c>
      <c r="L1171">
        <v>1.241195</v>
      </c>
      <c r="M1171" t="s">
        <v>46</v>
      </c>
      <c r="N1171">
        <v>1.083296</v>
      </c>
      <c r="O1171" t="s">
        <v>46</v>
      </c>
      <c r="P1171">
        <v>1.3500905999999999</v>
      </c>
      <c r="Q1171" t="s">
        <v>45</v>
      </c>
      <c r="R1171">
        <v>1.1925342999999999</v>
      </c>
      <c r="S1171" t="s">
        <v>45</v>
      </c>
      <c r="T1171">
        <v>1.0335403999999999</v>
      </c>
      <c r="U1171" t="s">
        <v>45</v>
      </c>
      <c r="V1171">
        <v>0.35356268000000002</v>
      </c>
      <c r="W1171">
        <v>-0.21842067000000001</v>
      </c>
      <c r="X1171">
        <v>-0.23189545</v>
      </c>
      <c r="Y1171">
        <v>4.1832924E-2</v>
      </c>
      <c r="Z1171">
        <v>0.23813534</v>
      </c>
      <c r="AA1171">
        <v>0.21463554000000001</v>
      </c>
      <c r="AB1171">
        <v>2.2135416000000002E-2</v>
      </c>
      <c r="AC1171">
        <v>8.9427629999999994E-2</v>
      </c>
      <c r="AD1171" t="s">
        <v>4178</v>
      </c>
      <c r="AE1171" t="s">
        <v>4179</v>
      </c>
    </row>
    <row r="1172" spans="1:32">
      <c r="A1172" t="s">
        <v>4180</v>
      </c>
      <c r="B1172" s="1">
        <v>4.1721916000000002E-5</v>
      </c>
      <c r="C1172" s="1">
        <v>2.4255427999999999E-4</v>
      </c>
      <c r="D1172" s="1">
        <v>5.6809850000000002E-4</v>
      </c>
      <c r="E1172" s="1">
        <v>1.0378139E-5</v>
      </c>
      <c r="F1172" s="1">
        <v>6.4941949999999999E-5</v>
      </c>
      <c r="G1172" s="1">
        <v>2.5208099999999997E-4</v>
      </c>
      <c r="H1172">
        <v>1.6065583000000001</v>
      </c>
      <c r="I1172" t="s">
        <v>45</v>
      </c>
      <c r="J1172">
        <v>1.5145715</v>
      </c>
      <c r="K1172" t="s">
        <v>45</v>
      </c>
      <c r="L1172">
        <v>1.0162538000000001</v>
      </c>
      <c r="M1172" t="s">
        <v>45</v>
      </c>
      <c r="N1172">
        <v>1.1399703000000001</v>
      </c>
      <c r="O1172" t="s">
        <v>45</v>
      </c>
      <c r="P1172">
        <v>1.3824521000000001</v>
      </c>
      <c r="Q1172" t="s">
        <v>46</v>
      </c>
      <c r="R1172">
        <v>1.4545357999999999</v>
      </c>
      <c r="S1172" t="s">
        <v>46</v>
      </c>
      <c r="T1172">
        <v>1.0187719</v>
      </c>
      <c r="U1172" t="s">
        <v>46</v>
      </c>
      <c r="V1172">
        <v>-0.39001239999999998</v>
      </c>
      <c r="W1172">
        <v>0.29396090000000002</v>
      </c>
      <c r="X1172">
        <v>0.20889727999999999</v>
      </c>
      <c r="Y1172">
        <v>-0.36675166999999997</v>
      </c>
      <c r="Z1172">
        <v>-0.20101611</v>
      </c>
      <c r="AA1172">
        <v>-0.17326863000000001</v>
      </c>
      <c r="AB1172">
        <v>-0.33166155000000003</v>
      </c>
      <c r="AC1172">
        <v>-0.39358267000000002</v>
      </c>
      <c r="AD1172" t="s">
        <v>4181</v>
      </c>
      <c r="AE1172" t="s">
        <v>4182</v>
      </c>
    </row>
    <row r="1173" spans="1:32">
      <c r="A1173" t="s">
        <v>4183</v>
      </c>
      <c r="B1173" s="1">
        <v>1.8352436000000001E-4</v>
      </c>
      <c r="C1173" s="1">
        <v>9.5454003999999998E-4</v>
      </c>
      <c r="D1173">
        <v>5.7978769999999999E-3</v>
      </c>
      <c r="E1173" s="1">
        <v>5.8872510000000003E-5</v>
      </c>
      <c r="F1173" s="1">
        <v>3.1544297000000001E-4</v>
      </c>
      <c r="G1173">
        <v>3.28962E-3</v>
      </c>
      <c r="H1173">
        <v>1.8095467000000001</v>
      </c>
      <c r="I1173" t="s">
        <v>45</v>
      </c>
      <c r="J1173">
        <v>1.7065398000000001</v>
      </c>
      <c r="K1173" t="s">
        <v>45</v>
      </c>
      <c r="L1173">
        <v>1.3097624000000001</v>
      </c>
      <c r="M1173" t="s">
        <v>45</v>
      </c>
      <c r="N1173">
        <v>1.0262122</v>
      </c>
      <c r="O1173" t="s">
        <v>45</v>
      </c>
      <c r="P1173">
        <v>1.7777537999999999</v>
      </c>
      <c r="Q1173" t="s">
        <v>46</v>
      </c>
      <c r="R1173">
        <v>1.2277876999999999</v>
      </c>
      <c r="S1173" t="s">
        <v>46</v>
      </c>
      <c r="T1173">
        <v>1.1268883000000001</v>
      </c>
      <c r="U1173" t="s">
        <v>45</v>
      </c>
      <c r="V1173">
        <v>-0.32337316999999999</v>
      </c>
      <c r="W1173">
        <v>0.53225520000000004</v>
      </c>
      <c r="X1173">
        <v>0.44770082999999999</v>
      </c>
      <c r="Y1173">
        <v>6.5931950000000003E-2</v>
      </c>
      <c r="Z1173">
        <v>-0.28604412000000001</v>
      </c>
      <c r="AA1173">
        <v>-0.29780040000000002</v>
      </c>
      <c r="AB1173">
        <v>0.15163963</v>
      </c>
      <c r="AC1173">
        <v>0.23827648000000001</v>
      </c>
      <c r="AD1173" s="2" t="s">
        <v>4184</v>
      </c>
      <c r="AE1173" t="s">
        <v>4185</v>
      </c>
      <c r="AF1173" t="s">
        <v>4186</v>
      </c>
    </row>
    <row r="1174" spans="1:32">
      <c r="A1174" t="s">
        <v>4187</v>
      </c>
      <c r="B1174" s="1">
        <v>5.3037365E-4</v>
      </c>
      <c r="C1174" s="1">
        <v>2.3998939000000001E-4</v>
      </c>
      <c r="D1174" s="1">
        <v>4.8300619999999998E-5</v>
      </c>
      <c r="E1174" s="1">
        <v>2.0588396999999999E-4</v>
      </c>
      <c r="F1174" s="1">
        <v>6.3997170000000002E-5</v>
      </c>
      <c r="G1174" s="1">
        <v>1.5494285000000001E-5</v>
      </c>
      <c r="H1174">
        <v>1.2225752999999999</v>
      </c>
      <c r="I1174" t="s">
        <v>46</v>
      </c>
      <c r="J1174">
        <v>1.2383176</v>
      </c>
      <c r="K1174" t="s">
        <v>45</v>
      </c>
      <c r="L1174">
        <v>1.6569172999999999</v>
      </c>
      <c r="M1174" t="s">
        <v>45</v>
      </c>
      <c r="N1174">
        <v>1.0681461000000001</v>
      </c>
      <c r="O1174" t="s">
        <v>46</v>
      </c>
      <c r="P1174">
        <v>1.1020544999999999</v>
      </c>
      <c r="Q1174" t="s">
        <v>45</v>
      </c>
      <c r="R1174">
        <v>1.5792172</v>
      </c>
      <c r="S1174" t="s">
        <v>46</v>
      </c>
      <c r="T1174">
        <v>1.8307614000000001</v>
      </c>
      <c r="U1174" t="s">
        <v>46</v>
      </c>
      <c r="V1174">
        <v>0.18760109</v>
      </c>
      <c r="W1174">
        <v>-0.10232226</v>
      </c>
      <c r="X1174">
        <v>0.49598249999999999</v>
      </c>
      <c r="Y1174">
        <v>0.91610270000000005</v>
      </c>
      <c r="Z1174">
        <v>9.2492099999999994E-2</v>
      </c>
      <c r="AA1174">
        <v>3.7873268000000002E-2</v>
      </c>
      <c r="AB1174">
        <v>-0.16322708</v>
      </c>
      <c r="AC1174">
        <v>4.3658893999999997E-2</v>
      </c>
      <c r="AD1174" t="s">
        <v>4188</v>
      </c>
      <c r="AE1174" t="s">
        <v>4189</v>
      </c>
      <c r="AF1174" t="s">
        <v>4190</v>
      </c>
    </row>
    <row r="1175" spans="1:32">
      <c r="A1175" t="s">
        <v>4191</v>
      </c>
      <c r="B1175">
        <v>1.1197929000000001E-2</v>
      </c>
      <c r="C1175">
        <v>2.9139959999999999E-2</v>
      </c>
      <c r="D1175" s="1">
        <v>8.7495305999999997E-7</v>
      </c>
      <c r="E1175">
        <v>6.6746078000000002E-3</v>
      </c>
      <c r="F1175">
        <v>1.6606644E-2</v>
      </c>
      <c r="G1175" s="1">
        <v>1.5586082E-7</v>
      </c>
      <c r="H1175">
        <v>1.1496016</v>
      </c>
      <c r="I1175" t="s">
        <v>46</v>
      </c>
      <c r="J1175">
        <v>1.1074799</v>
      </c>
      <c r="K1175" t="s">
        <v>46</v>
      </c>
      <c r="L1175">
        <v>1.0019913</v>
      </c>
      <c r="M1175" t="s">
        <v>45</v>
      </c>
      <c r="N1175">
        <v>1.3029245</v>
      </c>
      <c r="O1175" t="s">
        <v>46</v>
      </c>
      <c r="P1175">
        <v>1.1215663</v>
      </c>
      <c r="Q1175" t="s">
        <v>46</v>
      </c>
      <c r="R1175">
        <v>1.091407</v>
      </c>
      <c r="S1175" t="s">
        <v>46</v>
      </c>
      <c r="T1175">
        <v>1.1985707999999999</v>
      </c>
      <c r="U1175" t="s">
        <v>46</v>
      </c>
      <c r="V1175">
        <v>0.34891256999999998</v>
      </c>
      <c r="W1175">
        <v>0.14777867</v>
      </c>
      <c r="X1175">
        <v>0.20163202</v>
      </c>
      <c r="Y1175">
        <v>0.35178247000000001</v>
      </c>
      <c r="Z1175">
        <v>-3.2840889999999998E-2</v>
      </c>
      <c r="AA1175">
        <v>-1.7736277000000002E-2</v>
      </c>
      <c r="AB1175">
        <v>7.5442949999999995E-2</v>
      </c>
      <c r="AC1175">
        <v>9.04673E-2</v>
      </c>
      <c r="AD1175" s="2" t="s">
        <v>4192</v>
      </c>
      <c r="AE1175" t="s">
        <v>4193</v>
      </c>
      <c r="AF1175" t="s">
        <v>4194</v>
      </c>
    </row>
    <row r="1176" spans="1:32">
      <c r="A1176" t="s">
        <v>4195</v>
      </c>
      <c r="B1176" s="1">
        <v>1.6585304E-6</v>
      </c>
      <c r="C1176" s="1">
        <v>1.8944215E-7</v>
      </c>
      <c r="D1176" s="1">
        <v>3.9233353000000001E-8</v>
      </c>
      <c r="E1176" s="1">
        <v>2.276764E-7</v>
      </c>
      <c r="F1176" s="1">
        <v>1.3444281E-8</v>
      </c>
      <c r="G1176" s="1">
        <v>4.2467643000000001E-9</v>
      </c>
      <c r="H1176">
        <v>2.8009271999999998</v>
      </c>
      <c r="I1176" t="s">
        <v>45</v>
      </c>
      <c r="J1176">
        <v>3.2727346000000002</v>
      </c>
      <c r="K1176" t="s">
        <v>45</v>
      </c>
      <c r="L1176">
        <v>2.2594218000000001</v>
      </c>
      <c r="M1176" t="s">
        <v>45</v>
      </c>
      <c r="N1176">
        <v>1.4298644</v>
      </c>
      <c r="O1176" t="s">
        <v>45</v>
      </c>
      <c r="P1176">
        <v>1.5604894</v>
      </c>
      <c r="Q1176" t="s">
        <v>46</v>
      </c>
      <c r="R1176">
        <v>3.2394547</v>
      </c>
      <c r="S1176" t="s">
        <v>46</v>
      </c>
      <c r="T1176">
        <v>2.1018309999999998</v>
      </c>
      <c r="U1176" t="s">
        <v>46</v>
      </c>
      <c r="V1176">
        <v>-0.94071453999999999</v>
      </c>
      <c r="W1176">
        <v>0.54518986000000003</v>
      </c>
      <c r="X1176">
        <v>0.76978206999999998</v>
      </c>
      <c r="Y1176">
        <v>0.23523902999999999</v>
      </c>
      <c r="Z1176">
        <v>-0.42483616000000002</v>
      </c>
      <c r="AA1176">
        <v>-9.6808753999999997E-2</v>
      </c>
      <c r="AB1176">
        <v>-0.92596880000000004</v>
      </c>
      <c r="AC1176">
        <v>-0.83640766</v>
      </c>
      <c r="AD1176" t="s">
        <v>4196</v>
      </c>
      <c r="AE1176" t="s">
        <v>4197</v>
      </c>
    </row>
    <row r="1177" spans="1:32">
      <c r="A1177" t="s">
        <v>4198</v>
      </c>
      <c r="B1177">
        <v>3.1031510000000002E-3</v>
      </c>
      <c r="C1177" s="1">
        <v>2.4660143999999999E-6</v>
      </c>
      <c r="D1177" s="1">
        <v>3.5399327000000001E-7</v>
      </c>
      <c r="E1177">
        <v>1.5248817000000001E-3</v>
      </c>
      <c r="F1177" s="1">
        <v>3.0051787999999998E-7</v>
      </c>
      <c r="G1177" s="1">
        <v>5.6588169999999998E-8</v>
      </c>
      <c r="H1177">
        <v>2.7951255000000002</v>
      </c>
      <c r="I1177" t="s">
        <v>45</v>
      </c>
      <c r="J1177">
        <v>2.4722743</v>
      </c>
      <c r="K1177" t="s">
        <v>45</v>
      </c>
      <c r="L1177">
        <v>1.4612836</v>
      </c>
      <c r="M1177" t="s">
        <v>45</v>
      </c>
      <c r="N1177">
        <v>1.2279271</v>
      </c>
      <c r="O1177" t="s">
        <v>45</v>
      </c>
      <c r="P1177">
        <v>2.7355504000000002</v>
      </c>
      <c r="Q1177" t="s">
        <v>46</v>
      </c>
      <c r="R1177">
        <v>4.2305409999999997</v>
      </c>
      <c r="S1177" t="s">
        <v>46</v>
      </c>
      <c r="T1177">
        <v>1.1940793999999999</v>
      </c>
      <c r="U1177" t="s">
        <v>46</v>
      </c>
      <c r="V1177">
        <v>-0.57219600000000004</v>
      </c>
      <c r="W1177">
        <v>0.910717</v>
      </c>
      <c r="X1177">
        <v>0.73364289999999999</v>
      </c>
      <c r="Y1177">
        <v>-2.4959882999999999E-2</v>
      </c>
      <c r="Z1177">
        <v>-0.27597107999999998</v>
      </c>
      <c r="AA1177">
        <v>-0.54111414999999996</v>
      </c>
      <c r="AB1177">
        <v>-1.3471994</v>
      </c>
      <c r="AC1177">
        <v>-0.28085866999999998</v>
      </c>
      <c r="AD1177" t="s">
        <v>4199</v>
      </c>
      <c r="AE1177" t="s">
        <v>4200</v>
      </c>
    </row>
    <row r="1178" spans="1:32">
      <c r="A1178" t="s">
        <v>4201</v>
      </c>
      <c r="B1178">
        <v>0.12358396000000001</v>
      </c>
      <c r="C1178">
        <v>0.81005716000000005</v>
      </c>
      <c r="D1178" s="1">
        <v>3.9718495000000002E-4</v>
      </c>
      <c r="E1178">
        <v>0.10006313999999999</v>
      </c>
      <c r="F1178">
        <v>0.78450699999999995</v>
      </c>
      <c r="G1178" s="1">
        <v>1.6898155000000001E-4</v>
      </c>
      <c r="H1178">
        <v>1.0312327999999999</v>
      </c>
      <c r="I1178" t="s">
        <v>45</v>
      </c>
      <c r="J1178">
        <v>1.0677003</v>
      </c>
      <c r="K1178" t="s">
        <v>45</v>
      </c>
      <c r="L1178">
        <v>1.1371739000000001</v>
      </c>
      <c r="M1178" t="s">
        <v>45</v>
      </c>
      <c r="N1178">
        <v>1.0935845</v>
      </c>
      <c r="O1178" t="s">
        <v>46</v>
      </c>
      <c r="P1178">
        <v>1.1189681</v>
      </c>
      <c r="Q1178" t="s">
        <v>46</v>
      </c>
      <c r="R1178">
        <v>1.1480063</v>
      </c>
      <c r="S1178" t="s">
        <v>46</v>
      </c>
      <c r="T1178">
        <v>1.1735842999999999</v>
      </c>
      <c r="U1178" t="s">
        <v>46</v>
      </c>
      <c r="V1178">
        <v>-3.4095924E-2</v>
      </c>
      <c r="W1178">
        <v>1.0274251E-2</v>
      </c>
      <c r="X1178">
        <v>6.0410815999999999E-2</v>
      </c>
      <c r="Y1178">
        <v>0.15135700999999999</v>
      </c>
      <c r="Z1178">
        <v>-0.16316064</v>
      </c>
      <c r="AA1178">
        <v>-0.15189473000000001</v>
      </c>
      <c r="AB1178">
        <v>-0.13871971999999999</v>
      </c>
      <c r="AC1178">
        <v>-7.9564570000000001E-2</v>
      </c>
      <c r="AD1178" s="2" t="s">
        <v>4202</v>
      </c>
      <c r="AE1178" t="s">
        <v>4203</v>
      </c>
    </row>
    <row r="1179" spans="1:32">
      <c r="A1179" t="s">
        <v>4204</v>
      </c>
      <c r="B1179">
        <v>4.9276657000000001E-2</v>
      </c>
      <c r="C1179">
        <v>0.30330265000000001</v>
      </c>
      <c r="D1179" s="1">
        <v>3.5794713999999999E-4</v>
      </c>
      <c r="E1179">
        <v>3.5695499999999998E-2</v>
      </c>
      <c r="F1179">
        <v>0.25688319999999998</v>
      </c>
      <c r="G1179" s="1">
        <v>1.4972198E-4</v>
      </c>
      <c r="H1179">
        <v>1.7600093999999999</v>
      </c>
      <c r="I1179" t="s">
        <v>46</v>
      </c>
      <c r="J1179">
        <v>1.8475941</v>
      </c>
      <c r="K1179" t="s">
        <v>46</v>
      </c>
      <c r="L1179">
        <v>1.4455716999999999</v>
      </c>
      <c r="M1179" t="s">
        <v>46</v>
      </c>
      <c r="N1179">
        <v>2.0569424999999999</v>
      </c>
      <c r="O1179" t="s">
        <v>46</v>
      </c>
      <c r="P1179">
        <v>1.3345990999999999</v>
      </c>
      <c r="Q1179" t="s">
        <v>46</v>
      </c>
      <c r="R1179">
        <v>1.2830735</v>
      </c>
      <c r="S1179" t="s">
        <v>46</v>
      </c>
      <c r="T1179">
        <v>1.6875924</v>
      </c>
      <c r="U1179" t="s">
        <v>46</v>
      </c>
      <c r="V1179">
        <v>1.4221258999999999</v>
      </c>
      <c r="W1179">
        <v>0.60654277000000001</v>
      </c>
      <c r="X1179">
        <v>0.53647803999999999</v>
      </c>
      <c r="Y1179">
        <v>0.89048576000000002</v>
      </c>
      <c r="Z1179">
        <v>0.38162455000000001</v>
      </c>
      <c r="AA1179">
        <v>0.19013627</v>
      </c>
      <c r="AB1179">
        <v>0.17687416</v>
      </c>
      <c r="AC1179">
        <v>0.13551933999999999</v>
      </c>
      <c r="AD1179" s="2" t="s">
        <v>4205</v>
      </c>
      <c r="AE1179" t="s">
        <v>4206</v>
      </c>
      <c r="AF1179" t="s">
        <v>4207</v>
      </c>
    </row>
    <row r="1180" spans="1:32">
      <c r="A1180" t="s">
        <v>4208</v>
      </c>
      <c r="B1180">
        <v>0.43464097000000002</v>
      </c>
      <c r="C1180">
        <v>0.66284436000000002</v>
      </c>
      <c r="D1180" s="1">
        <v>1.4637725E-4</v>
      </c>
      <c r="E1180">
        <v>0.40379547999999998</v>
      </c>
      <c r="F1180">
        <v>0.62174326000000002</v>
      </c>
      <c r="G1180" s="1">
        <v>5.4511100000000001E-5</v>
      </c>
      <c r="H1180">
        <v>1.0337502999999999</v>
      </c>
      <c r="I1180" t="s">
        <v>45</v>
      </c>
      <c r="J1180">
        <v>1.0275669999999999</v>
      </c>
      <c r="K1180" t="s">
        <v>45</v>
      </c>
      <c r="L1180">
        <v>1.0123137</v>
      </c>
      <c r="M1180" t="s">
        <v>46</v>
      </c>
      <c r="N1180">
        <v>1.1770096000000001</v>
      </c>
      <c r="O1180" t="s">
        <v>45</v>
      </c>
      <c r="P1180">
        <v>1.3822852000000001</v>
      </c>
      <c r="Q1180" t="s">
        <v>45</v>
      </c>
      <c r="R1180">
        <v>1.3937609</v>
      </c>
      <c r="S1180" t="s">
        <v>45</v>
      </c>
      <c r="T1180">
        <v>1.3782892</v>
      </c>
      <c r="U1180" t="s">
        <v>45</v>
      </c>
      <c r="V1180">
        <v>-0.37322712000000002</v>
      </c>
      <c r="W1180">
        <v>-0.32533931999999999</v>
      </c>
      <c r="X1180">
        <v>-0.33399454000000001</v>
      </c>
      <c r="Y1180">
        <v>-0.3908836</v>
      </c>
      <c r="Z1180">
        <v>-0.1381011</v>
      </c>
      <c r="AA1180">
        <v>0.14171600000000001</v>
      </c>
      <c r="AB1180">
        <v>0.14498854</v>
      </c>
      <c r="AC1180">
        <v>7.1995100000000006E-2</v>
      </c>
      <c r="AD1180" t="s">
        <v>4209</v>
      </c>
      <c r="AE1180" t="s">
        <v>4210</v>
      </c>
    </row>
    <row r="1181" spans="1:32">
      <c r="A1181" t="s">
        <v>4211</v>
      </c>
      <c r="B1181" s="1">
        <v>5.0097659999999997E-5</v>
      </c>
      <c r="C1181" s="1">
        <v>1.3533737999999999E-5</v>
      </c>
      <c r="D1181" s="1">
        <v>1.1904161E-5</v>
      </c>
      <c r="E1181" s="1">
        <v>1.2772983E-5</v>
      </c>
      <c r="F1181" s="1">
        <v>2.3138324999999999E-6</v>
      </c>
      <c r="G1181" s="1">
        <v>3.0080405000000002E-6</v>
      </c>
      <c r="H1181">
        <v>1.5534678</v>
      </c>
      <c r="I1181" t="s">
        <v>46</v>
      </c>
      <c r="J1181">
        <v>1.2838634</v>
      </c>
      <c r="K1181" t="s">
        <v>46</v>
      </c>
      <c r="L1181">
        <v>1.1440614</v>
      </c>
      <c r="M1181" t="s">
        <v>46</v>
      </c>
      <c r="N1181">
        <v>1.1763877</v>
      </c>
      <c r="O1181" t="s">
        <v>45</v>
      </c>
      <c r="P1181">
        <v>1.8096064000000001</v>
      </c>
      <c r="Q1181" t="s">
        <v>45</v>
      </c>
      <c r="R1181">
        <v>1.1564775</v>
      </c>
      <c r="S1181" t="s">
        <v>45</v>
      </c>
      <c r="T1181">
        <v>1.1087507000000001</v>
      </c>
      <c r="U1181" t="s">
        <v>46</v>
      </c>
      <c r="V1181">
        <v>0.28938006999999999</v>
      </c>
      <c r="W1181">
        <v>-0.34611225000000001</v>
      </c>
      <c r="X1181">
        <v>-7.1111679999999997E-2</v>
      </c>
      <c r="Y1181">
        <v>9.5215480000000005E-2</v>
      </c>
      <c r="Z1181">
        <v>0.52374359999999998</v>
      </c>
      <c r="AA1181">
        <v>0.50956374000000004</v>
      </c>
      <c r="AB1181">
        <v>0.13862546000000001</v>
      </c>
      <c r="AC1181">
        <v>-5.371952E-2</v>
      </c>
      <c r="AD1181" t="s">
        <v>4212</v>
      </c>
      <c r="AE1181" t="s">
        <v>4213</v>
      </c>
    </row>
    <row r="1182" spans="1:32">
      <c r="A1182" t="s">
        <v>4214</v>
      </c>
      <c r="B1182" s="1">
        <v>4.2688509999999999E-7</v>
      </c>
      <c r="C1182" s="1">
        <v>1.611252E-5</v>
      </c>
      <c r="D1182" s="1">
        <v>1.2771738999999999E-7</v>
      </c>
      <c r="E1182" s="1">
        <v>4.5117332E-8</v>
      </c>
      <c r="F1182" s="1">
        <v>2.8240223999999999E-6</v>
      </c>
      <c r="G1182" s="1">
        <v>1.7028984000000001E-8</v>
      </c>
      <c r="H1182">
        <v>2.8722243000000001</v>
      </c>
      <c r="I1182" t="s">
        <v>45</v>
      </c>
      <c r="J1182">
        <v>2.8649862000000001</v>
      </c>
      <c r="K1182" t="s">
        <v>45</v>
      </c>
      <c r="L1182">
        <v>2.3036926000000002</v>
      </c>
      <c r="M1182" t="s">
        <v>45</v>
      </c>
      <c r="N1182">
        <v>1.0256259999999999</v>
      </c>
      <c r="O1182" t="s">
        <v>45</v>
      </c>
      <c r="P1182">
        <v>2.6669369000000001</v>
      </c>
      <c r="Q1182" t="s">
        <v>46</v>
      </c>
      <c r="R1182">
        <v>2.2532725</v>
      </c>
      <c r="S1182" t="s">
        <v>46</v>
      </c>
      <c r="T1182">
        <v>1.2381911999999999</v>
      </c>
      <c r="U1182" t="s">
        <v>46</v>
      </c>
      <c r="V1182">
        <v>-1.0810622000000001</v>
      </c>
      <c r="W1182">
        <v>0.44110617000000002</v>
      </c>
      <c r="X1182">
        <v>0.43746600000000002</v>
      </c>
      <c r="Y1182">
        <v>0.122886024</v>
      </c>
      <c r="Z1182">
        <v>-1.0445576000000001</v>
      </c>
      <c r="AA1182">
        <v>-0.97407750000000004</v>
      </c>
      <c r="AB1182">
        <v>-0.73455590000000004</v>
      </c>
      <c r="AC1182">
        <v>-0.18534819999999999</v>
      </c>
      <c r="AD1182" s="2" t="s">
        <v>4215</v>
      </c>
      <c r="AE1182" t="s">
        <v>4216</v>
      </c>
    </row>
    <row r="1183" spans="1:32">
      <c r="A1183" t="s">
        <v>4217</v>
      </c>
      <c r="B1183">
        <v>0.21691226999999999</v>
      </c>
      <c r="C1183">
        <v>0.98352110000000004</v>
      </c>
      <c r="D1183">
        <v>5.5116884999999996E-3</v>
      </c>
      <c r="E1183">
        <v>0.18752415</v>
      </c>
      <c r="F1183">
        <v>0.98070097000000001</v>
      </c>
      <c r="G1183">
        <v>3.107486E-3</v>
      </c>
      <c r="H1183">
        <v>1.0638669000000001</v>
      </c>
      <c r="I1183" t="s">
        <v>46</v>
      </c>
      <c r="J1183">
        <v>1.0740869</v>
      </c>
      <c r="K1183" t="s">
        <v>46</v>
      </c>
      <c r="L1183">
        <v>1.0927279999999999</v>
      </c>
      <c r="M1183" t="s">
        <v>46</v>
      </c>
      <c r="N1183">
        <v>1.0732774</v>
      </c>
      <c r="O1183" t="s">
        <v>45</v>
      </c>
      <c r="P1183">
        <v>1.0953339</v>
      </c>
      <c r="Q1183" t="s">
        <v>45</v>
      </c>
      <c r="R1183">
        <v>1.0872984999999999</v>
      </c>
      <c r="S1183" t="s">
        <v>45</v>
      </c>
      <c r="T1183">
        <v>1.1039816</v>
      </c>
      <c r="U1183" t="s">
        <v>45</v>
      </c>
      <c r="V1183">
        <v>-6.6949523999999996E-2</v>
      </c>
      <c r="W1183">
        <v>-0.15626717000000001</v>
      </c>
      <c r="X1183">
        <v>-0.17006031999999999</v>
      </c>
      <c r="Y1183">
        <v>-0.19488382000000001</v>
      </c>
      <c r="Z1183">
        <v>3.5073439999999997E-2</v>
      </c>
      <c r="AA1183">
        <v>-2.4896463000000001E-2</v>
      </c>
      <c r="AB1183">
        <v>-4.9312275000000003E-2</v>
      </c>
      <c r="AC1183">
        <v>-5.2167732000000001E-2</v>
      </c>
      <c r="AD1183" t="s">
        <v>4218</v>
      </c>
      <c r="AE1183" t="s">
        <v>4219</v>
      </c>
    </row>
    <row r="1184" spans="1:32">
      <c r="A1184" t="s">
        <v>4220</v>
      </c>
      <c r="B1184">
        <v>1.0761021000000001E-2</v>
      </c>
      <c r="C1184">
        <v>2.3450742E-2</v>
      </c>
      <c r="D1184">
        <v>3.8133434E-3</v>
      </c>
      <c r="E1184">
        <v>6.3987575000000003E-3</v>
      </c>
      <c r="F1184">
        <v>1.2893706E-2</v>
      </c>
      <c r="G1184">
        <v>2.0638524999999999E-3</v>
      </c>
      <c r="H1184">
        <v>1.1287372</v>
      </c>
      <c r="I1184" t="s">
        <v>45</v>
      </c>
      <c r="J1184">
        <v>1.2807561999999999</v>
      </c>
      <c r="K1184" t="s">
        <v>45</v>
      </c>
      <c r="L1184">
        <v>1.2561621999999999</v>
      </c>
      <c r="M1184" t="s">
        <v>45</v>
      </c>
      <c r="N1184">
        <v>1.0606298000000001</v>
      </c>
      <c r="O1184" t="s">
        <v>45</v>
      </c>
      <c r="P1184">
        <v>1.0985315</v>
      </c>
      <c r="Q1184" t="s">
        <v>46</v>
      </c>
      <c r="R1184">
        <v>1.2366934999999999</v>
      </c>
      <c r="S1184" t="s">
        <v>46</v>
      </c>
      <c r="T1184">
        <v>1.1346467</v>
      </c>
      <c r="U1184" t="s">
        <v>46</v>
      </c>
      <c r="V1184">
        <v>-0.10495280999999999</v>
      </c>
      <c r="W1184">
        <v>6.9756830000000006E-2</v>
      </c>
      <c r="X1184">
        <v>0.25204310000000002</v>
      </c>
      <c r="Y1184">
        <v>0.22406991000000001</v>
      </c>
      <c r="Z1184">
        <v>-2.0031609999999998E-2</v>
      </c>
      <c r="AA1184">
        <v>-6.5819420000000003E-2</v>
      </c>
      <c r="AB1184">
        <v>-5.4444949999999999E-2</v>
      </c>
      <c r="AC1184">
        <v>4.1826885000000001E-2</v>
      </c>
      <c r="AD1184" s="2" t="s">
        <v>4221</v>
      </c>
      <c r="AE1184" t="s">
        <v>4222</v>
      </c>
      <c r="AF1184" t="s">
        <v>4223</v>
      </c>
    </row>
    <row r="1185" spans="1:32">
      <c r="A1185" t="s">
        <v>4224</v>
      </c>
      <c r="B1185">
        <v>3.1592067000000001E-2</v>
      </c>
      <c r="C1185" s="1">
        <v>1.5614287E-4</v>
      </c>
      <c r="D1185" s="1">
        <v>8.8921233999999997E-7</v>
      </c>
      <c r="E1185">
        <v>2.1389754E-2</v>
      </c>
      <c r="F1185" s="1">
        <v>3.9119663000000003E-5</v>
      </c>
      <c r="G1185" s="1">
        <v>1.5903833999999999E-7</v>
      </c>
      <c r="H1185">
        <v>1.0717144999999999</v>
      </c>
      <c r="I1185" t="s">
        <v>45</v>
      </c>
      <c r="J1185">
        <v>1.4142406999999999</v>
      </c>
      <c r="K1185" t="s">
        <v>45</v>
      </c>
      <c r="L1185">
        <v>1.3531626000000001</v>
      </c>
      <c r="M1185" t="s">
        <v>45</v>
      </c>
      <c r="N1185">
        <v>1.006097</v>
      </c>
      <c r="O1185" t="s">
        <v>46</v>
      </c>
      <c r="P1185">
        <v>1.1173869000000001</v>
      </c>
      <c r="Q1185" t="s">
        <v>46</v>
      </c>
      <c r="R1185">
        <v>1.6454085000000001</v>
      </c>
      <c r="S1185" t="s">
        <v>46</v>
      </c>
      <c r="T1185">
        <v>1.4608274000000001</v>
      </c>
      <c r="U1185" t="s">
        <v>46</v>
      </c>
      <c r="V1185">
        <v>2.5594076E-2</v>
      </c>
      <c r="W1185">
        <v>0.12551466999999999</v>
      </c>
      <c r="X1185">
        <v>0.52562169999999997</v>
      </c>
      <c r="Y1185">
        <v>0.46192931999999998</v>
      </c>
      <c r="Z1185">
        <v>1.6824722E-2</v>
      </c>
      <c r="AA1185">
        <v>-3.4614246000000001E-2</v>
      </c>
      <c r="AB1185">
        <v>-0.19282405</v>
      </c>
      <c r="AC1185">
        <v>-8.4856349999999997E-2</v>
      </c>
      <c r="AD1185" s="2" t="s">
        <v>4225</v>
      </c>
      <c r="AE1185" t="s">
        <v>4226</v>
      </c>
      <c r="AF1185" t="s">
        <v>4227</v>
      </c>
    </row>
    <row r="1186" spans="1:32">
      <c r="A1186" t="s">
        <v>4228</v>
      </c>
      <c r="B1186">
        <v>4.1031079999999998E-2</v>
      </c>
      <c r="C1186">
        <v>0.1268859</v>
      </c>
      <c r="D1186" s="1">
        <v>2.9069159999999997E-4</v>
      </c>
      <c r="E1186">
        <v>2.8839409999999999E-2</v>
      </c>
      <c r="F1186">
        <v>9.2913225000000002E-2</v>
      </c>
      <c r="G1186" s="1">
        <v>1.18152064E-4</v>
      </c>
      <c r="H1186">
        <v>1.2324250999999999</v>
      </c>
      <c r="I1186" t="s">
        <v>46</v>
      </c>
      <c r="J1186">
        <v>1.0492067</v>
      </c>
      <c r="K1186" t="s">
        <v>45</v>
      </c>
      <c r="L1186">
        <v>1.0186101999999999</v>
      </c>
      <c r="M1186" t="s">
        <v>45</v>
      </c>
      <c r="N1186">
        <v>1.1266012999999999</v>
      </c>
      <c r="O1186" t="s">
        <v>46</v>
      </c>
      <c r="P1186">
        <v>1.0751576</v>
      </c>
      <c r="Q1186" t="s">
        <v>46</v>
      </c>
      <c r="R1186">
        <v>1.4118721000000001</v>
      </c>
      <c r="S1186" t="s">
        <v>46</v>
      </c>
      <c r="T1186">
        <v>1.30281</v>
      </c>
      <c r="U1186" t="s">
        <v>46</v>
      </c>
      <c r="V1186">
        <v>0.40558847999999997</v>
      </c>
      <c r="W1186">
        <v>0.10408845999999999</v>
      </c>
      <c r="X1186">
        <v>0.47488752000000001</v>
      </c>
      <c r="Y1186">
        <v>0.43219057</v>
      </c>
      <c r="Z1186">
        <v>0.23361141999999999</v>
      </c>
      <c r="AA1186" s="1">
        <v>-4.5967102000000001E-4</v>
      </c>
      <c r="AB1186">
        <v>-2.2721926E-2</v>
      </c>
      <c r="AC1186">
        <v>5.0563971999999999E-2</v>
      </c>
      <c r="AD1186" s="2" t="s">
        <v>4229</v>
      </c>
      <c r="AE1186" t="s">
        <v>4230</v>
      </c>
      <c r="AF1186" t="s">
        <v>4231</v>
      </c>
    </row>
    <row r="1187" spans="1:32">
      <c r="A1187" t="s">
        <v>4232</v>
      </c>
      <c r="B1187" s="1">
        <v>2.0201163000000001E-5</v>
      </c>
      <c r="C1187">
        <v>2.3592021000000001E-2</v>
      </c>
      <c r="D1187" s="1">
        <v>6.5555184000000002E-7</v>
      </c>
      <c r="E1187" s="1">
        <v>4.5036285999999999E-6</v>
      </c>
      <c r="F1187">
        <v>1.2981134E-2</v>
      </c>
      <c r="G1187" s="1">
        <v>1.1160829E-7</v>
      </c>
      <c r="H1187">
        <v>1.1438064999999999</v>
      </c>
      <c r="I1187" t="s">
        <v>45</v>
      </c>
      <c r="J1187">
        <v>1.1613686999999999</v>
      </c>
      <c r="K1187" t="s">
        <v>45</v>
      </c>
      <c r="L1187">
        <v>1.2101057</v>
      </c>
      <c r="M1187" t="s">
        <v>45</v>
      </c>
      <c r="N1187">
        <v>1.0287641999999999</v>
      </c>
      <c r="O1187" t="s">
        <v>46</v>
      </c>
      <c r="P1187">
        <v>1.1407252999999999</v>
      </c>
      <c r="Q1187" t="s">
        <v>46</v>
      </c>
      <c r="R1187">
        <v>1.1377302</v>
      </c>
      <c r="S1187" t="s">
        <v>46</v>
      </c>
      <c r="T1187">
        <v>1.1497287</v>
      </c>
      <c r="U1187" t="s">
        <v>46</v>
      </c>
      <c r="V1187">
        <v>-0.16250307999999999</v>
      </c>
      <c r="W1187">
        <v>3.1339805999999998E-2</v>
      </c>
      <c r="X1187">
        <v>5.3322952E-2</v>
      </c>
      <c r="Y1187">
        <v>0.11262989</v>
      </c>
      <c r="Z1187">
        <v>-0.20341556</v>
      </c>
      <c r="AA1187">
        <v>-0.15861160999999999</v>
      </c>
      <c r="AB1187">
        <v>-0.13283555</v>
      </c>
      <c r="AC1187">
        <v>-8.8663580000000006E-2</v>
      </c>
      <c r="AD1187" t="s">
        <v>4233</v>
      </c>
      <c r="AE1187" t="s">
        <v>4234</v>
      </c>
    </row>
    <row r="1188" spans="1:32">
      <c r="A1188" t="s">
        <v>4235</v>
      </c>
      <c r="B1188" s="1">
        <v>2.0656205E-6</v>
      </c>
      <c r="C1188" s="1">
        <v>3.4778040000000001E-6</v>
      </c>
      <c r="D1188" s="1">
        <v>5.8899466999999997E-8</v>
      </c>
      <c r="E1188" s="1">
        <v>3.0280959999999997E-7</v>
      </c>
      <c r="F1188" s="1">
        <v>4.5872109999999999E-7</v>
      </c>
      <c r="G1188" s="1">
        <v>6.9666036999999998E-9</v>
      </c>
      <c r="H1188">
        <v>1.3657022999999999</v>
      </c>
      <c r="I1188" t="s">
        <v>45</v>
      </c>
      <c r="J1188">
        <v>1.5725464</v>
      </c>
      <c r="K1188" t="s">
        <v>45</v>
      </c>
      <c r="L1188">
        <v>1.6583256</v>
      </c>
      <c r="M1188" t="s">
        <v>45</v>
      </c>
      <c r="N1188">
        <v>1.1071040999999999</v>
      </c>
      <c r="O1188" t="s">
        <v>45</v>
      </c>
      <c r="P1188">
        <v>1.2514742999999999</v>
      </c>
      <c r="Q1188" t="s">
        <v>46</v>
      </c>
      <c r="R1188">
        <v>1.401392</v>
      </c>
      <c r="S1188" t="s">
        <v>46</v>
      </c>
      <c r="T1188">
        <v>1.4943850999999999</v>
      </c>
      <c r="U1188" t="s">
        <v>46</v>
      </c>
      <c r="V1188">
        <v>-0.21400959999999999</v>
      </c>
      <c r="W1188">
        <v>0.23563337000000001</v>
      </c>
      <c r="X1188">
        <v>0.43909295999999998</v>
      </c>
      <c r="Y1188">
        <v>0.51571769999999995</v>
      </c>
      <c r="Z1188">
        <v>-6.7218780000000006E-2</v>
      </c>
      <c r="AA1188">
        <v>-8.7995210000000004E-2</v>
      </c>
      <c r="AB1188">
        <v>-4.776764E-2</v>
      </c>
      <c r="AC1188">
        <v>-6.3834349999999998E-2</v>
      </c>
      <c r="AD1188" s="2" t="s">
        <v>4236</v>
      </c>
      <c r="AE1188" t="s">
        <v>4237</v>
      </c>
    </row>
    <row r="1189" spans="1:32">
      <c r="A1189" t="s">
        <v>4238</v>
      </c>
      <c r="B1189" s="1">
        <v>1.3804896E-4</v>
      </c>
      <c r="C1189">
        <v>4.5619355999999998E-3</v>
      </c>
      <c r="D1189" s="1">
        <v>3.9225596999999998E-5</v>
      </c>
      <c r="E1189" s="1">
        <v>4.1662085999999997E-5</v>
      </c>
      <c r="F1189">
        <v>1.9278444999999999E-3</v>
      </c>
      <c r="G1189" s="1">
        <v>1.2147282E-5</v>
      </c>
      <c r="H1189">
        <v>1.2930952</v>
      </c>
      <c r="I1189" t="s">
        <v>45</v>
      </c>
      <c r="J1189">
        <v>1.5104586</v>
      </c>
      <c r="K1189" t="s">
        <v>45</v>
      </c>
      <c r="L1189">
        <v>1.4233685</v>
      </c>
      <c r="M1189" t="s">
        <v>45</v>
      </c>
      <c r="N1189">
        <v>1.0421232</v>
      </c>
      <c r="O1189" t="s">
        <v>45</v>
      </c>
      <c r="P1189">
        <v>1.1955401000000001</v>
      </c>
      <c r="Q1189" t="s">
        <v>46</v>
      </c>
      <c r="R1189">
        <v>1.3704426000000001</v>
      </c>
      <c r="S1189" t="s">
        <v>46</v>
      </c>
      <c r="T1189">
        <v>1.2417233000000001</v>
      </c>
      <c r="U1189" t="s">
        <v>46</v>
      </c>
      <c r="V1189">
        <v>-0.18913476000000001</v>
      </c>
      <c r="W1189">
        <v>0.18169372</v>
      </c>
      <c r="X1189">
        <v>0.40585184000000002</v>
      </c>
      <c r="Y1189">
        <v>0.32017436999999999</v>
      </c>
      <c r="Z1189">
        <v>-0.12960894000000001</v>
      </c>
      <c r="AA1189">
        <v>-7.5968740000000007E-2</v>
      </c>
      <c r="AB1189">
        <v>-4.8790140000000003E-2</v>
      </c>
      <c r="AC1189">
        <v>7.8306199999999999E-3</v>
      </c>
      <c r="AD1189" t="s">
        <v>4239</v>
      </c>
      <c r="AE1189" t="s">
        <v>4240</v>
      </c>
      <c r="AF1189" t="s">
        <v>4241</v>
      </c>
    </row>
    <row r="1190" spans="1:32">
      <c r="A1190" t="s">
        <v>4242</v>
      </c>
      <c r="B1190">
        <v>5.3145047000000001E-3</v>
      </c>
      <c r="C1190" s="1">
        <v>1.4966504000000001E-6</v>
      </c>
      <c r="D1190" s="1">
        <v>5.2518582999999998E-8</v>
      </c>
      <c r="E1190">
        <v>2.8382123000000002E-3</v>
      </c>
      <c r="F1190" s="1">
        <v>1.6790379E-7</v>
      </c>
      <c r="G1190" s="1">
        <v>5.9227333999999997E-9</v>
      </c>
      <c r="H1190">
        <v>2.0740492000000001</v>
      </c>
      <c r="I1190" t="s">
        <v>45</v>
      </c>
      <c r="J1190">
        <v>1.8309591999999999</v>
      </c>
      <c r="K1190" t="s">
        <v>45</v>
      </c>
      <c r="L1190">
        <v>1.0331098000000001</v>
      </c>
      <c r="M1190" t="s">
        <v>45</v>
      </c>
      <c r="N1190">
        <v>1.1080551000000001</v>
      </c>
      <c r="O1190" t="s">
        <v>45</v>
      </c>
      <c r="P1190">
        <v>2.6036906000000002</v>
      </c>
      <c r="Q1190" t="s">
        <v>46</v>
      </c>
      <c r="R1190">
        <v>3.3893656999999999</v>
      </c>
      <c r="S1190" t="s">
        <v>46</v>
      </c>
      <c r="T1190">
        <v>1.2063596000000001</v>
      </c>
      <c r="U1190" t="s">
        <v>46</v>
      </c>
      <c r="V1190">
        <v>-0.11232471500000001</v>
      </c>
      <c r="W1190">
        <v>0.94012547000000002</v>
      </c>
      <c r="X1190">
        <v>0.76027489999999998</v>
      </c>
      <c r="Y1190">
        <v>-6.5331139999999996E-2</v>
      </c>
      <c r="Z1190">
        <v>3.5704930000000003E-2</v>
      </c>
      <c r="AA1190">
        <v>-0.44043254999999998</v>
      </c>
      <c r="AB1190">
        <v>-1.0007404</v>
      </c>
      <c r="AC1190">
        <v>-0.33599122999999997</v>
      </c>
      <c r="AD1190" t="s">
        <v>4243</v>
      </c>
      <c r="AE1190" t="s">
        <v>4244</v>
      </c>
    </row>
    <row r="1191" spans="1:32">
      <c r="A1191" t="s">
        <v>4245</v>
      </c>
      <c r="B1191">
        <v>3.6975578E-3</v>
      </c>
      <c r="C1191" s="1">
        <v>6.5306193999999999E-5</v>
      </c>
      <c r="D1191" s="1">
        <v>4.4744908E-7</v>
      </c>
      <c r="E1191">
        <v>1.8673330000000001E-3</v>
      </c>
      <c r="F1191" s="1">
        <v>1.4418859E-5</v>
      </c>
      <c r="G1191" s="1">
        <v>7.3452209999999996E-8</v>
      </c>
      <c r="H1191">
        <v>1.6056347</v>
      </c>
      <c r="I1191" t="s">
        <v>45</v>
      </c>
      <c r="J1191">
        <v>1.5259168000000001</v>
      </c>
      <c r="K1191" t="s">
        <v>45</v>
      </c>
      <c r="L1191">
        <v>1.0027284999999999</v>
      </c>
      <c r="M1191" t="s">
        <v>46</v>
      </c>
      <c r="N1191">
        <v>1.0312763</v>
      </c>
      <c r="O1191" t="s">
        <v>46</v>
      </c>
      <c r="P1191">
        <v>1.7675607</v>
      </c>
      <c r="Q1191" t="s">
        <v>46</v>
      </c>
      <c r="R1191">
        <v>2.0691546999999999</v>
      </c>
      <c r="S1191" t="s">
        <v>46</v>
      </c>
      <c r="T1191">
        <v>1.1212252</v>
      </c>
      <c r="U1191" t="s">
        <v>46</v>
      </c>
      <c r="V1191">
        <v>1.5198390000000001E-2</v>
      </c>
      <c r="W1191">
        <v>0.69834213999999994</v>
      </c>
      <c r="X1191">
        <v>0.62487479999999995</v>
      </c>
      <c r="Y1191">
        <v>1.12673445E-2</v>
      </c>
      <c r="Z1191">
        <v>-2.9232660000000001E-2</v>
      </c>
      <c r="AA1191">
        <v>-0.12341770000000001</v>
      </c>
      <c r="AB1191">
        <v>-0.42416668000000002</v>
      </c>
      <c r="AC1191">
        <v>-0.15380875999999999</v>
      </c>
      <c r="AD1191" s="2" t="s">
        <v>4246</v>
      </c>
      <c r="AE1191" t="s">
        <v>4247</v>
      </c>
    </row>
    <row r="1192" spans="1:32">
      <c r="A1192" t="s">
        <v>4248</v>
      </c>
      <c r="B1192">
        <v>5.7348993000000001E-2</v>
      </c>
      <c r="C1192">
        <v>0.17364351</v>
      </c>
      <c r="D1192" s="1">
        <v>9.2746859999999997E-4</v>
      </c>
      <c r="E1192">
        <v>4.2384810000000002E-2</v>
      </c>
      <c r="F1192">
        <v>0.13449593000000001</v>
      </c>
      <c r="G1192" s="1">
        <v>4.3514565999999997E-4</v>
      </c>
      <c r="H1192">
        <v>1.1663839</v>
      </c>
      <c r="I1192" t="s">
        <v>45</v>
      </c>
      <c r="J1192">
        <v>1.0122149</v>
      </c>
      <c r="K1192" t="s">
        <v>46</v>
      </c>
      <c r="L1192">
        <v>1.0299586000000001</v>
      </c>
      <c r="M1192" t="s">
        <v>46</v>
      </c>
      <c r="N1192">
        <v>1.0908391</v>
      </c>
      <c r="O1192" t="s">
        <v>46</v>
      </c>
      <c r="P1192">
        <v>1.2534121</v>
      </c>
      <c r="Q1192" t="s">
        <v>46</v>
      </c>
      <c r="R1192">
        <v>1.1297664999999999</v>
      </c>
      <c r="S1192" t="s">
        <v>46</v>
      </c>
      <c r="T1192">
        <v>1.0411125000000001</v>
      </c>
      <c r="U1192" t="s">
        <v>46</v>
      </c>
      <c r="V1192">
        <v>0.14217964999999999</v>
      </c>
      <c r="W1192">
        <v>0.36422238000000001</v>
      </c>
      <c r="X1192">
        <v>0.124663986</v>
      </c>
      <c r="Y1192">
        <v>9.9593319999999999E-2</v>
      </c>
      <c r="Z1192">
        <v>1.6741275999999999E-2</v>
      </c>
      <c r="AA1192">
        <v>3.8361550000000001E-2</v>
      </c>
      <c r="AB1192">
        <v>-5.1360607000000003E-2</v>
      </c>
      <c r="AC1192">
        <v>4.146735E-2</v>
      </c>
      <c r="AD1192" s="2" t="s">
        <v>4249</v>
      </c>
      <c r="AE1192" t="s">
        <v>4250</v>
      </c>
      <c r="AF1192" t="s">
        <v>4251</v>
      </c>
    </row>
    <row r="1193" spans="1:32">
      <c r="A1193" t="s">
        <v>4252</v>
      </c>
      <c r="B1193" s="1">
        <v>2.6768605E-6</v>
      </c>
      <c r="C1193" s="1">
        <v>1.2417485999999999E-5</v>
      </c>
      <c r="D1193" s="1">
        <v>1.1917016E-6</v>
      </c>
      <c r="E1193" s="1">
        <v>4.0872493000000001E-7</v>
      </c>
      <c r="F1193" s="1">
        <v>2.0873837999999998E-6</v>
      </c>
      <c r="G1193" s="1">
        <v>2.1963226000000001E-7</v>
      </c>
      <c r="H1193">
        <v>1.1030873000000001</v>
      </c>
      <c r="I1193" t="s">
        <v>45</v>
      </c>
      <c r="J1193">
        <v>1.0321467</v>
      </c>
      <c r="K1193" t="s">
        <v>46</v>
      </c>
      <c r="L1193">
        <v>1.0406283999999999</v>
      </c>
      <c r="M1193" t="s">
        <v>46</v>
      </c>
      <c r="N1193">
        <v>1.2445311999999999</v>
      </c>
      <c r="O1193" t="s">
        <v>45</v>
      </c>
      <c r="P1193">
        <v>1.3929180000000001</v>
      </c>
      <c r="Q1193" t="s">
        <v>46</v>
      </c>
      <c r="R1193">
        <v>1.7378597</v>
      </c>
      <c r="S1193" t="s">
        <v>46</v>
      </c>
      <c r="T1193">
        <v>1.7736761999999999</v>
      </c>
      <c r="U1193" t="s">
        <v>46</v>
      </c>
      <c r="V1193">
        <v>0.48795604999999997</v>
      </c>
      <c r="W1193">
        <v>0.62950295000000001</v>
      </c>
      <c r="X1193">
        <v>0.44230809999999998</v>
      </c>
      <c r="Y1193">
        <v>0.43050097999999998</v>
      </c>
      <c r="Z1193">
        <v>0.80355834999999998</v>
      </c>
      <c r="AA1193">
        <v>0.15139262000000001</v>
      </c>
      <c r="AB1193">
        <v>-0.35500350000000003</v>
      </c>
      <c r="AC1193">
        <v>-0.39624166</v>
      </c>
      <c r="AD1193" s="2" t="s">
        <v>4253</v>
      </c>
      <c r="AE1193" t="s">
        <v>4254</v>
      </c>
      <c r="AF1193" t="s">
        <v>4255</v>
      </c>
    </row>
    <row r="1194" spans="1:32">
      <c r="A1194" t="s">
        <v>4256</v>
      </c>
      <c r="B1194">
        <v>0.25444509999999998</v>
      </c>
      <c r="C1194">
        <v>0.27641814999999997</v>
      </c>
      <c r="D1194" s="1">
        <v>1.0176739E-4</v>
      </c>
      <c r="E1194">
        <v>0.22489665</v>
      </c>
      <c r="F1194">
        <v>0.2298531</v>
      </c>
      <c r="G1194" s="1">
        <v>3.6147484999999998E-5</v>
      </c>
      <c r="H1194">
        <v>1.0908157000000001</v>
      </c>
      <c r="I1194" t="s">
        <v>45</v>
      </c>
      <c r="J1194">
        <v>1.0415783999999999</v>
      </c>
      <c r="K1194" t="s">
        <v>46</v>
      </c>
      <c r="L1194">
        <v>1.0211356</v>
      </c>
      <c r="M1194" t="s">
        <v>45</v>
      </c>
      <c r="N1194">
        <v>1.1111660999999999</v>
      </c>
      <c r="O1194" t="s">
        <v>46</v>
      </c>
      <c r="P1194">
        <v>1.435103</v>
      </c>
      <c r="Q1194" t="s">
        <v>46</v>
      </c>
      <c r="R1194">
        <v>1.3402567999999999</v>
      </c>
      <c r="S1194" t="s">
        <v>46</v>
      </c>
      <c r="T1194">
        <v>1.4814768</v>
      </c>
      <c r="U1194" t="s">
        <v>46</v>
      </c>
      <c r="V1194">
        <v>0.3704866</v>
      </c>
      <c r="W1194">
        <v>0.49589396000000002</v>
      </c>
      <c r="X1194">
        <v>0.31171513000000001</v>
      </c>
      <c r="Y1194">
        <v>0.40066099999999999</v>
      </c>
      <c r="Z1194">
        <v>0.21841209</v>
      </c>
      <c r="AA1194">
        <v>-2.5260448000000001E-2</v>
      </c>
      <c r="AB1194">
        <v>-0.11079439000000001</v>
      </c>
      <c r="AC1194">
        <v>-0.166375</v>
      </c>
      <c r="AD1194" s="2" t="s">
        <v>4257</v>
      </c>
      <c r="AE1194" t="s">
        <v>4258</v>
      </c>
      <c r="AF1194" t="s">
        <v>4259</v>
      </c>
    </row>
    <row r="1195" spans="1:32">
      <c r="A1195" t="s">
        <v>4260</v>
      </c>
      <c r="B1195">
        <v>0.85917379999999999</v>
      </c>
      <c r="C1195">
        <v>4.3238423999999998E-2</v>
      </c>
      <c r="D1195" s="1">
        <v>7.5952780000000004E-7</v>
      </c>
      <c r="E1195">
        <v>0.84593200000000002</v>
      </c>
      <c r="F1195">
        <v>2.6624950000000001E-2</v>
      </c>
      <c r="G1195" s="1">
        <v>1.3203260999999999E-7</v>
      </c>
      <c r="H1195">
        <v>1.0350630999999999</v>
      </c>
      <c r="I1195" t="s">
        <v>46</v>
      </c>
      <c r="J1195">
        <v>1.1407707</v>
      </c>
      <c r="K1195" t="s">
        <v>46</v>
      </c>
      <c r="L1195">
        <v>1.0645713000000001</v>
      </c>
      <c r="M1195" t="s">
        <v>46</v>
      </c>
      <c r="N1195">
        <v>1.1098526</v>
      </c>
      <c r="O1195" t="s">
        <v>45</v>
      </c>
      <c r="P1195">
        <v>1.2404811</v>
      </c>
      <c r="Q1195" t="s">
        <v>45</v>
      </c>
      <c r="R1195">
        <v>1.4183592</v>
      </c>
      <c r="S1195" t="s">
        <v>45</v>
      </c>
      <c r="T1195">
        <v>1.2525771000000001</v>
      </c>
      <c r="U1195" t="s">
        <v>45</v>
      </c>
      <c r="V1195">
        <v>-0.17927201000000001</v>
      </c>
      <c r="W1195">
        <v>-0.22899087000000001</v>
      </c>
      <c r="X1195">
        <v>-0.36928082000000001</v>
      </c>
      <c r="Y1195">
        <v>-0.26954460000000002</v>
      </c>
      <c r="Z1195">
        <v>-2.8903960999999999E-2</v>
      </c>
      <c r="AA1195">
        <v>8.190886E-2</v>
      </c>
      <c r="AB1195">
        <v>0.13494205000000001</v>
      </c>
      <c r="AC1195">
        <v>5.5354754999999999E-2</v>
      </c>
      <c r="AD1195" s="2" t="s">
        <v>4261</v>
      </c>
      <c r="AE1195" t="s">
        <v>4262</v>
      </c>
      <c r="AF1195" t="s">
        <v>4263</v>
      </c>
    </row>
    <row r="1196" spans="1:32">
      <c r="A1196" t="s">
        <v>4264</v>
      </c>
      <c r="B1196">
        <v>1.4204389E-2</v>
      </c>
      <c r="C1196">
        <v>2.8706502999999999E-3</v>
      </c>
      <c r="D1196">
        <v>6.3524404999999997E-3</v>
      </c>
      <c r="E1196">
        <v>8.7364629999999999E-3</v>
      </c>
      <c r="F1196">
        <v>1.1420867000000001E-3</v>
      </c>
      <c r="G1196">
        <v>3.6543610000000001E-3</v>
      </c>
      <c r="H1196">
        <v>1.3082282999999999</v>
      </c>
      <c r="I1196" t="s">
        <v>46</v>
      </c>
      <c r="J1196">
        <v>1.1915108000000001</v>
      </c>
      <c r="K1196" t="s">
        <v>46</v>
      </c>
      <c r="L1196">
        <v>1.0838017</v>
      </c>
      <c r="M1196" t="s">
        <v>46</v>
      </c>
      <c r="N1196">
        <v>1.1162535</v>
      </c>
      <c r="O1196" t="s">
        <v>46</v>
      </c>
      <c r="P1196">
        <v>1.2463470999999999</v>
      </c>
      <c r="Q1196" t="s">
        <v>45</v>
      </c>
      <c r="R1196">
        <v>1.1336747</v>
      </c>
      <c r="S1196" t="s">
        <v>45</v>
      </c>
      <c r="T1196">
        <v>1.0868842999999999</v>
      </c>
      <c r="U1196" t="s">
        <v>45</v>
      </c>
      <c r="V1196">
        <v>0.2092851</v>
      </c>
      <c r="W1196">
        <v>-0.17832914999999999</v>
      </c>
      <c r="X1196">
        <v>-4.3506940000000001E-2</v>
      </c>
      <c r="Y1196">
        <v>9.3184149999999993E-2</v>
      </c>
      <c r="Z1196">
        <v>5.0620395999999998E-2</v>
      </c>
      <c r="AA1196">
        <v>0.13937664</v>
      </c>
      <c r="AB1196">
        <v>0.13749981</v>
      </c>
      <c r="AC1196">
        <v>0.21338240999999999</v>
      </c>
      <c r="AD1196" s="2" t="s">
        <v>4265</v>
      </c>
      <c r="AE1196" t="s">
        <v>4266</v>
      </c>
      <c r="AF1196" t="s">
        <v>4267</v>
      </c>
    </row>
    <row r="1197" spans="1:32">
      <c r="A1197" t="s">
        <v>4268</v>
      </c>
      <c r="B1197" s="1">
        <v>1.5399775999999999E-6</v>
      </c>
      <c r="C1197" s="1">
        <v>1.1549891499999999E-5</v>
      </c>
      <c r="D1197" s="1">
        <v>2.8792334999999999E-6</v>
      </c>
      <c r="E1197" s="1">
        <v>2.0643427000000001E-7</v>
      </c>
      <c r="F1197" s="1">
        <v>1.9001435000000001E-6</v>
      </c>
      <c r="G1197" s="1">
        <v>6.0061430000000001E-7</v>
      </c>
      <c r="H1197">
        <v>1.671726</v>
      </c>
      <c r="I1197" t="s">
        <v>46</v>
      </c>
      <c r="J1197">
        <v>1.6589197</v>
      </c>
      <c r="K1197" t="s">
        <v>46</v>
      </c>
      <c r="L1197">
        <v>1.4259856</v>
      </c>
      <c r="M1197" t="s">
        <v>46</v>
      </c>
      <c r="N1197">
        <v>1.1154432999999999</v>
      </c>
      <c r="O1197" t="s">
        <v>46</v>
      </c>
      <c r="P1197">
        <v>1.4920487</v>
      </c>
      <c r="Q1197" t="s">
        <v>45</v>
      </c>
      <c r="R1197">
        <v>1.3736900000000001</v>
      </c>
      <c r="S1197" t="s">
        <v>45</v>
      </c>
      <c r="T1197">
        <v>1.1042255999999999</v>
      </c>
      <c r="U1197" t="s">
        <v>45</v>
      </c>
      <c r="V1197">
        <v>0.23886871000000001</v>
      </c>
      <c r="W1197">
        <v>-0.50246970000000002</v>
      </c>
      <c r="X1197">
        <v>-0.49137530000000001</v>
      </c>
      <c r="Y1197">
        <v>-0.27309070000000002</v>
      </c>
      <c r="Z1197">
        <v>8.1251464999999995E-2</v>
      </c>
      <c r="AA1197">
        <v>7.4824970000000005E-2</v>
      </c>
      <c r="AB1197">
        <v>-3.3318835999999998E-2</v>
      </c>
      <c r="AC1197">
        <v>-0.13005574</v>
      </c>
      <c r="AD1197" s="2" t="s">
        <v>4269</v>
      </c>
      <c r="AE1197" t="s">
        <v>4270</v>
      </c>
      <c r="AF1197" t="s">
        <v>4271</v>
      </c>
    </row>
    <row r="1198" spans="1:32">
      <c r="A1198" t="s">
        <v>4272</v>
      </c>
      <c r="B1198">
        <v>0.100201815</v>
      </c>
      <c r="C1198">
        <v>0.30176476000000002</v>
      </c>
      <c r="D1198" s="1">
        <v>3.4402808999999999E-4</v>
      </c>
      <c r="E1198">
        <v>7.9299499999999995E-2</v>
      </c>
      <c r="F1198">
        <v>0.25514805000000002</v>
      </c>
      <c r="G1198" s="1">
        <v>1.434067E-4</v>
      </c>
      <c r="H1198">
        <v>1.0814322999999999</v>
      </c>
      <c r="I1198" t="s">
        <v>46</v>
      </c>
      <c r="J1198">
        <v>1.0114628000000001</v>
      </c>
      <c r="K1198" t="s">
        <v>45</v>
      </c>
      <c r="L1198">
        <v>1.0185230999999999</v>
      </c>
      <c r="M1198" t="s">
        <v>45</v>
      </c>
      <c r="N1198">
        <v>1.2084098000000001</v>
      </c>
      <c r="O1198" t="s">
        <v>45</v>
      </c>
      <c r="P1198">
        <v>1.1624393</v>
      </c>
      <c r="Q1198" t="s">
        <v>45</v>
      </c>
      <c r="R1198">
        <v>1.1081745999999999</v>
      </c>
      <c r="S1198" t="s">
        <v>45</v>
      </c>
      <c r="T1198">
        <v>1.0504598999999999</v>
      </c>
      <c r="U1198" t="s">
        <v>45</v>
      </c>
      <c r="V1198">
        <v>-5.9252102000000001E-2</v>
      </c>
      <c r="W1198">
        <v>-0.17219543000000001</v>
      </c>
      <c r="X1198">
        <v>-4.2808850000000002E-2</v>
      </c>
      <c r="Y1198">
        <v>-3.2773335000000001E-2</v>
      </c>
      <c r="Z1198">
        <v>0.21385765000000001</v>
      </c>
      <c r="AA1198">
        <v>4.4960022000000002E-2</v>
      </c>
      <c r="AB1198">
        <v>0.10537624</v>
      </c>
      <c r="AC1198">
        <v>3.8247745E-2</v>
      </c>
      <c r="AD1198" s="2" t="s">
        <v>4273</v>
      </c>
      <c r="AE1198" t="s">
        <v>4274</v>
      </c>
    </row>
    <row r="1199" spans="1:32">
      <c r="A1199" t="s">
        <v>4275</v>
      </c>
      <c r="B1199">
        <v>0.46904582</v>
      </c>
      <c r="C1199">
        <v>0.1502569</v>
      </c>
      <c r="D1199">
        <v>5.838401E-3</v>
      </c>
      <c r="E1199">
        <v>0.4397935</v>
      </c>
      <c r="F1199">
        <v>0.11363514500000001</v>
      </c>
      <c r="G1199">
        <v>3.3147049999999998E-3</v>
      </c>
      <c r="H1199">
        <v>1.2133377999999999</v>
      </c>
      <c r="I1199" t="s">
        <v>45</v>
      </c>
      <c r="J1199">
        <v>1.2219435000000001</v>
      </c>
      <c r="K1199" t="s">
        <v>45</v>
      </c>
      <c r="L1199">
        <v>1.2097192000000001</v>
      </c>
      <c r="M1199" t="s">
        <v>45</v>
      </c>
      <c r="N1199">
        <v>1.1551203000000001</v>
      </c>
      <c r="O1199" t="s">
        <v>45</v>
      </c>
      <c r="P1199">
        <v>1.7835459</v>
      </c>
      <c r="Q1199" t="s">
        <v>46</v>
      </c>
      <c r="R1199">
        <v>2.3400674000000001</v>
      </c>
      <c r="S1199" t="s">
        <v>46</v>
      </c>
      <c r="T1199">
        <v>2.5876044999999999</v>
      </c>
      <c r="U1199" t="s">
        <v>46</v>
      </c>
      <c r="V1199">
        <v>0.38233218000000002</v>
      </c>
      <c r="W1199">
        <v>0.66131335000000002</v>
      </c>
      <c r="X1199">
        <v>0.67150973999999997</v>
      </c>
      <c r="Y1199">
        <v>0.65700435999999995</v>
      </c>
      <c r="Z1199">
        <v>0.59037523999999997</v>
      </c>
      <c r="AA1199">
        <v>-0.1734349</v>
      </c>
      <c r="AB1199">
        <v>-0.55504036000000001</v>
      </c>
      <c r="AC1199">
        <v>-0.71461266000000001</v>
      </c>
      <c r="AD1199" s="2" t="s">
        <v>4276</v>
      </c>
      <c r="AE1199" t="s">
        <v>4277</v>
      </c>
      <c r="AF1199" t="s">
        <v>4278</v>
      </c>
    </row>
    <row r="1200" spans="1:32">
      <c r="A1200" t="s">
        <v>4279</v>
      </c>
      <c r="B1200" s="1">
        <v>2.9664187000000001E-5</v>
      </c>
      <c r="C1200" s="1">
        <v>8.9048839999999996E-6</v>
      </c>
      <c r="D1200" s="1">
        <v>1.0525019E-4</v>
      </c>
      <c r="E1200" s="1">
        <v>6.964525E-6</v>
      </c>
      <c r="F1200" s="1">
        <v>1.4043545E-6</v>
      </c>
      <c r="G1200" s="1">
        <v>3.7610909999999997E-5</v>
      </c>
      <c r="H1200">
        <v>1.6829327000000001</v>
      </c>
      <c r="I1200" t="s">
        <v>45</v>
      </c>
      <c r="J1200">
        <v>1.1178608000000001</v>
      </c>
      <c r="K1200" t="s">
        <v>46</v>
      </c>
      <c r="L1200">
        <v>1.0691638000000001</v>
      </c>
      <c r="M1200" t="s">
        <v>46</v>
      </c>
      <c r="N1200">
        <v>1.1127750999999999</v>
      </c>
      <c r="O1200" t="s">
        <v>46</v>
      </c>
      <c r="P1200">
        <v>1.8846879999999999</v>
      </c>
      <c r="Q1200" t="s">
        <v>46</v>
      </c>
      <c r="R1200">
        <v>1.0149883</v>
      </c>
      <c r="S1200" t="s">
        <v>46</v>
      </c>
      <c r="T1200">
        <v>1.0787165000000001</v>
      </c>
      <c r="U1200" t="s">
        <v>45</v>
      </c>
      <c r="V1200">
        <v>4.8160236000000002E-2</v>
      </c>
      <c r="W1200">
        <v>0.79913780000000001</v>
      </c>
      <c r="X1200">
        <v>-0.11258029999999999</v>
      </c>
      <c r="Y1200">
        <v>-4.8322678000000001E-2</v>
      </c>
      <c r="Z1200">
        <v>-0.10600185400000001</v>
      </c>
      <c r="AA1200">
        <v>-0.115187965</v>
      </c>
      <c r="AB1200">
        <v>-0.13404337999999999</v>
      </c>
      <c r="AC1200">
        <v>6.0993034000000002E-2</v>
      </c>
      <c r="AD1200" s="2" t="s">
        <v>4280</v>
      </c>
      <c r="AE1200" t="s">
        <v>4281</v>
      </c>
      <c r="AF1200" t="s">
        <v>4282</v>
      </c>
    </row>
    <row r="1201" spans="1:32">
      <c r="A1201" t="s">
        <v>4283</v>
      </c>
      <c r="B1201">
        <v>4.24666E-2</v>
      </c>
      <c r="C1201">
        <v>0.95360659999999997</v>
      </c>
      <c r="D1201" s="1">
        <v>6.4722629999999998E-5</v>
      </c>
      <c r="E1201">
        <v>2.9970156000000001E-2</v>
      </c>
      <c r="F1201">
        <v>0.94540349999999995</v>
      </c>
      <c r="G1201" s="1">
        <v>2.1435022000000001E-5</v>
      </c>
      <c r="H1201">
        <v>1.0260461999999999</v>
      </c>
      <c r="I1201" t="s">
        <v>46</v>
      </c>
      <c r="J1201">
        <v>1.0142232</v>
      </c>
      <c r="K1201" t="s">
        <v>46</v>
      </c>
      <c r="L1201">
        <v>1.0841316000000001</v>
      </c>
      <c r="M1201" t="s">
        <v>46</v>
      </c>
      <c r="N1201">
        <v>1.1302312999999999</v>
      </c>
      <c r="O1201" t="s">
        <v>45</v>
      </c>
      <c r="P1201">
        <v>1.1329979999999999</v>
      </c>
      <c r="Q1201" t="s">
        <v>45</v>
      </c>
      <c r="R1201">
        <v>1.1526027000000001</v>
      </c>
      <c r="S1201" t="s">
        <v>45</v>
      </c>
      <c r="T1201">
        <v>1.1120776999999999</v>
      </c>
      <c r="U1201" t="s">
        <v>45</v>
      </c>
      <c r="V1201">
        <v>-0.12375100999999999</v>
      </c>
      <c r="W1201">
        <v>-0.16084671</v>
      </c>
      <c r="X1201">
        <v>-0.14412625000000001</v>
      </c>
      <c r="Y1201">
        <v>-0.24029095</v>
      </c>
      <c r="Z1201">
        <v>5.2866936000000003E-2</v>
      </c>
      <c r="AA1201">
        <v>1.9298553E-2</v>
      </c>
      <c r="AB1201">
        <v>6.0769080000000003E-2</v>
      </c>
      <c r="AC1201">
        <v>-8.7033269999999996E-2</v>
      </c>
      <c r="AD1201" s="2" t="s">
        <v>4284</v>
      </c>
      <c r="AE1201" t="s">
        <v>4285</v>
      </c>
      <c r="AF1201" t="s">
        <v>4286</v>
      </c>
    </row>
    <row r="1202" spans="1:32">
      <c r="A1202" t="s">
        <v>4287</v>
      </c>
      <c r="B1202" s="1">
        <v>5.9485020000000003E-4</v>
      </c>
      <c r="C1202">
        <v>0.14820728</v>
      </c>
      <c r="D1202" s="1">
        <v>1.8980415000000001E-4</v>
      </c>
      <c r="E1202" s="1">
        <v>2.3538159999999999E-4</v>
      </c>
      <c r="F1202">
        <v>0.11181947</v>
      </c>
      <c r="G1202" s="1">
        <v>7.2724244000000005E-5</v>
      </c>
      <c r="H1202">
        <v>1.2033763</v>
      </c>
      <c r="I1202" t="s">
        <v>46</v>
      </c>
      <c r="J1202">
        <v>1.1879586</v>
      </c>
      <c r="K1202" t="s">
        <v>46</v>
      </c>
      <c r="L1202">
        <v>1.0378902999999999</v>
      </c>
      <c r="M1202" t="s">
        <v>46</v>
      </c>
      <c r="N1202">
        <v>1.2180707</v>
      </c>
      <c r="O1202" t="s">
        <v>46</v>
      </c>
      <c r="P1202">
        <v>1.0436753000000001</v>
      </c>
      <c r="Q1202" t="s">
        <v>46</v>
      </c>
      <c r="R1202">
        <v>1.1133351</v>
      </c>
      <c r="S1202" t="s">
        <v>46</v>
      </c>
      <c r="T1202">
        <v>1.1010070999999999</v>
      </c>
      <c r="U1202" t="s">
        <v>46</v>
      </c>
      <c r="V1202">
        <v>0.32990170000000002</v>
      </c>
      <c r="W1202">
        <v>6.2813914999999998E-2</v>
      </c>
      <c r="X1202">
        <v>8.1417084000000001E-2</v>
      </c>
      <c r="Y1202">
        <v>0.27624765000000001</v>
      </c>
      <c r="Z1202">
        <v>4.5303820000000002E-2</v>
      </c>
      <c r="AA1202">
        <v>1.1409123999999999E-3</v>
      </c>
      <c r="AB1202">
        <v>-7.347091E-2</v>
      </c>
      <c r="AC1202">
        <v>0.13742383</v>
      </c>
      <c r="AD1202" s="2" t="s">
        <v>4288</v>
      </c>
      <c r="AE1202" t="s">
        <v>4289</v>
      </c>
      <c r="AF1202" t="s">
        <v>4290</v>
      </c>
    </row>
    <row r="1203" spans="1:32">
      <c r="A1203" t="s">
        <v>4291</v>
      </c>
      <c r="B1203" s="1">
        <v>5.6916487999999998E-6</v>
      </c>
      <c r="C1203" s="1">
        <v>6.3084846000000005E-4</v>
      </c>
      <c r="D1203" s="1">
        <v>8.2046799999999999E-6</v>
      </c>
      <c r="E1203" s="1">
        <v>1.0138887E-6</v>
      </c>
      <c r="F1203" s="1">
        <v>1.9694229000000001E-4</v>
      </c>
      <c r="G1203" s="1">
        <v>1.9497142999999999E-6</v>
      </c>
      <c r="H1203">
        <v>1.6379333</v>
      </c>
      <c r="I1203" t="s">
        <v>46</v>
      </c>
      <c r="J1203">
        <v>1.5363841</v>
      </c>
      <c r="K1203" t="s">
        <v>46</v>
      </c>
      <c r="L1203">
        <v>1.4863493000000001</v>
      </c>
      <c r="M1203" t="s">
        <v>46</v>
      </c>
      <c r="N1203">
        <v>1.0428295000000001</v>
      </c>
      <c r="O1203" t="s">
        <v>46</v>
      </c>
      <c r="P1203">
        <v>1.473387</v>
      </c>
      <c r="Q1203" t="s">
        <v>45</v>
      </c>
      <c r="R1203">
        <v>1.3244723</v>
      </c>
      <c r="S1203" t="s">
        <v>45</v>
      </c>
      <c r="T1203">
        <v>1.1505555000000001</v>
      </c>
      <c r="U1203" t="s">
        <v>45</v>
      </c>
      <c r="V1203">
        <v>0.45272002</v>
      </c>
      <c r="W1203">
        <v>-0.25915654999999999</v>
      </c>
      <c r="X1203">
        <v>-0.16681893</v>
      </c>
      <c r="Y1203">
        <v>-0.11905321000000001</v>
      </c>
      <c r="Z1203">
        <v>0.39221667999999998</v>
      </c>
      <c r="AA1203">
        <v>0.29997984</v>
      </c>
      <c r="AB1203">
        <v>0.23859881999999999</v>
      </c>
      <c r="AC1203">
        <v>8.3277379999999998E-2</v>
      </c>
      <c r="AD1203" s="2" t="s">
        <v>4292</v>
      </c>
      <c r="AE1203" t="s">
        <v>4293</v>
      </c>
      <c r="AF1203" t="s">
        <v>4294</v>
      </c>
    </row>
    <row r="1204" spans="1:32">
      <c r="A1204" t="s">
        <v>4295</v>
      </c>
      <c r="B1204">
        <v>9.0081375000000009E-3</v>
      </c>
      <c r="C1204">
        <v>0.90345169999999997</v>
      </c>
      <c r="D1204" s="1">
        <v>1.5146501999999999E-4</v>
      </c>
      <c r="E1204">
        <v>5.2047020000000003E-3</v>
      </c>
      <c r="F1204">
        <v>0.88790840000000004</v>
      </c>
      <c r="G1204" s="1">
        <v>5.6731521999999997E-5</v>
      </c>
      <c r="H1204">
        <v>1.02085</v>
      </c>
      <c r="I1204" t="s">
        <v>46</v>
      </c>
      <c r="J1204">
        <v>1.0622020000000001</v>
      </c>
      <c r="K1204" t="s">
        <v>46</v>
      </c>
      <c r="L1204">
        <v>1.1528826000000001</v>
      </c>
      <c r="M1204" t="s">
        <v>46</v>
      </c>
      <c r="N1204">
        <v>1.1146731000000001</v>
      </c>
      <c r="O1204" t="s">
        <v>45</v>
      </c>
      <c r="P1204">
        <v>1.1576595999999999</v>
      </c>
      <c r="Q1204" t="s">
        <v>45</v>
      </c>
      <c r="R1204">
        <v>1.1749874</v>
      </c>
      <c r="S1204" t="s">
        <v>45</v>
      </c>
      <c r="T1204">
        <v>1.1352553000000001</v>
      </c>
      <c r="U1204" t="s">
        <v>45</v>
      </c>
      <c r="V1204">
        <v>-7.9858780000000004E-2</v>
      </c>
      <c r="W1204">
        <v>-0.10962963000000001</v>
      </c>
      <c r="X1204">
        <v>-0.16691685000000001</v>
      </c>
      <c r="Y1204">
        <v>-0.28510442000000003</v>
      </c>
      <c r="Z1204">
        <v>7.6761880000000005E-2</v>
      </c>
      <c r="AA1204">
        <v>0.10158157</v>
      </c>
      <c r="AB1204">
        <v>6.5728510000000004E-2</v>
      </c>
      <c r="AC1204">
        <v>-0.102087654</v>
      </c>
      <c r="AD1204" s="2" t="s">
        <v>4296</v>
      </c>
      <c r="AE1204" t="s">
        <v>4297</v>
      </c>
      <c r="AF1204" t="s">
        <v>4298</v>
      </c>
    </row>
    <row r="1205" spans="1:32">
      <c r="A1205" t="s">
        <v>4299</v>
      </c>
      <c r="B1205">
        <v>6.1746231999999998E-2</v>
      </c>
      <c r="C1205">
        <v>0.69349629999999995</v>
      </c>
      <c r="D1205" s="1">
        <v>2.0751969999999999E-7</v>
      </c>
      <c r="E1205">
        <v>4.6165820000000003E-2</v>
      </c>
      <c r="F1205">
        <v>0.65546583999999997</v>
      </c>
      <c r="G1205" s="1">
        <v>3.0049449999999998E-8</v>
      </c>
      <c r="H1205">
        <v>1.0760514000000001</v>
      </c>
      <c r="I1205" t="s">
        <v>46</v>
      </c>
      <c r="J1205">
        <v>1.1139032</v>
      </c>
      <c r="K1205" t="s">
        <v>46</v>
      </c>
      <c r="L1205">
        <v>1.0485468</v>
      </c>
      <c r="M1205" t="s">
        <v>46</v>
      </c>
      <c r="N1205">
        <v>1.1825383</v>
      </c>
      <c r="O1205" t="s">
        <v>45</v>
      </c>
      <c r="P1205">
        <v>1.2536436</v>
      </c>
      <c r="Q1205" t="s">
        <v>45</v>
      </c>
      <c r="R1205">
        <v>1.2346429000000001</v>
      </c>
      <c r="S1205" t="s">
        <v>45</v>
      </c>
      <c r="T1205">
        <v>1.2720826999999999</v>
      </c>
      <c r="U1205" t="s">
        <v>45</v>
      </c>
      <c r="V1205">
        <v>-0.11345402</v>
      </c>
      <c r="W1205">
        <v>-0.21920091999999999</v>
      </c>
      <c r="X1205">
        <v>-0.26907777999999999</v>
      </c>
      <c r="Y1205">
        <v>-0.18184518999999999</v>
      </c>
      <c r="Z1205">
        <v>0.12843291000000001</v>
      </c>
      <c r="AA1205">
        <v>0.10692644</v>
      </c>
      <c r="AB1205">
        <v>3.5016060000000002E-2</v>
      </c>
      <c r="AC1205">
        <v>0.16534726</v>
      </c>
      <c r="AD1205" s="2" t="s">
        <v>4300</v>
      </c>
      <c r="AE1205" t="s">
        <v>4301</v>
      </c>
      <c r="AF1205" t="s">
        <v>4302</v>
      </c>
    </row>
    <row r="1206" spans="1:32">
      <c r="A1206" t="s">
        <v>4303</v>
      </c>
      <c r="B1206">
        <v>0.5650039</v>
      </c>
      <c r="C1206">
        <v>0.13969676</v>
      </c>
      <c r="D1206">
        <v>4.3863505000000004E-3</v>
      </c>
      <c r="E1206">
        <v>0.54009510000000005</v>
      </c>
      <c r="F1206">
        <v>0.10424683</v>
      </c>
      <c r="G1206">
        <v>2.4132789999999999E-3</v>
      </c>
      <c r="H1206">
        <v>1.0155826999999999</v>
      </c>
      <c r="I1206" t="s">
        <v>46</v>
      </c>
      <c r="J1206">
        <v>1.026524</v>
      </c>
      <c r="K1206" t="s">
        <v>45</v>
      </c>
      <c r="L1206">
        <v>1.1081973000000001</v>
      </c>
      <c r="M1206" t="s">
        <v>46</v>
      </c>
      <c r="N1206">
        <v>1.0158834000000001</v>
      </c>
      <c r="O1206" t="s">
        <v>45</v>
      </c>
      <c r="P1206">
        <v>1.1551539</v>
      </c>
      <c r="Q1206" t="s">
        <v>45</v>
      </c>
      <c r="R1206">
        <v>1.0532618</v>
      </c>
      <c r="S1206" t="s">
        <v>45</v>
      </c>
      <c r="T1206">
        <v>1.2532922</v>
      </c>
      <c r="U1206" t="s">
        <v>45</v>
      </c>
      <c r="V1206">
        <v>-0.14984686999999999</v>
      </c>
      <c r="W1206">
        <v>-0.17215459</v>
      </c>
      <c r="X1206">
        <v>-0.11207962</v>
      </c>
      <c r="Y1206">
        <v>-0.29806169999999998</v>
      </c>
      <c r="Z1206">
        <v>-0.12711190999999999</v>
      </c>
      <c r="AA1206">
        <v>3.5930472999999997E-2</v>
      </c>
      <c r="AB1206">
        <v>-3.721555E-2</v>
      </c>
      <c r="AC1206">
        <v>2.7661165000000001E-2</v>
      </c>
      <c r="AD1206" s="2" t="s">
        <v>4304</v>
      </c>
      <c r="AE1206" t="s">
        <v>4305</v>
      </c>
      <c r="AF1206" t="s">
        <v>4306</v>
      </c>
    </row>
    <row r="1207" spans="1:32">
      <c r="A1207" t="s">
        <v>4307</v>
      </c>
      <c r="B1207">
        <v>0.4353785</v>
      </c>
      <c r="C1207">
        <v>0.85398300000000005</v>
      </c>
      <c r="D1207" s="1">
        <v>2.1801218E-4</v>
      </c>
      <c r="E1207">
        <v>0.40479275999999997</v>
      </c>
      <c r="F1207">
        <v>0.83346350000000002</v>
      </c>
      <c r="G1207" s="1">
        <v>8.5173219999999994E-5</v>
      </c>
      <c r="H1207">
        <v>1.0120070000000001</v>
      </c>
      <c r="I1207" t="s">
        <v>45</v>
      </c>
      <c r="J1207">
        <v>1.0294163000000001</v>
      </c>
      <c r="K1207" t="s">
        <v>46</v>
      </c>
      <c r="L1207">
        <v>1.0504716999999999</v>
      </c>
      <c r="M1207" t="s">
        <v>46</v>
      </c>
      <c r="N1207">
        <v>1.1059511</v>
      </c>
      <c r="O1207" t="s">
        <v>45</v>
      </c>
      <c r="P1207">
        <v>1.0731198</v>
      </c>
      <c r="Q1207" t="s">
        <v>45</v>
      </c>
      <c r="R1207">
        <v>1.1193546999999999</v>
      </c>
      <c r="S1207" t="s">
        <v>45</v>
      </c>
      <c r="T1207">
        <v>1.1223527</v>
      </c>
      <c r="U1207" t="s">
        <v>45</v>
      </c>
      <c r="V1207">
        <v>-9.3330380000000004E-2</v>
      </c>
      <c r="W1207">
        <v>-7.6111159999999997E-2</v>
      </c>
      <c r="X1207">
        <v>-0.13515694</v>
      </c>
      <c r="Y1207">
        <v>-0.16436767999999999</v>
      </c>
      <c r="Z1207">
        <v>5.1957129999999997E-2</v>
      </c>
      <c r="AA1207">
        <v>2.5699934000000001E-2</v>
      </c>
      <c r="AB1207">
        <v>2.7510323999999999E-2</v>
      </c>
      <c r="AC1207">
        <v>2.1584828E-3</v>
      </c>
      <c r="AD1207" t="s">
        <v>4308</v>
      </c>
      <c r="AE1207" t="s">
        <v>4309</v>
      </c>
    </row>
    <row r="1208" spans="1:32">
      <c r="A1208" t="s">
        <v>4310</v>
      </c>
      <c r="B1208">
        <v>1.3695952500000001E-2</v>
      </c>
      <c r="C1208">
        <v>0.21636063</v>
      </c>
      <c r="D1208" s="1">
        <v>7.5844149999999998E-5</v>
      </c>
      <c r="E1208">
        <v>8.3844755000000003E-3</v>
      </c>
      <c r="F1208">
        <v>0.17355380000000001</v>
      </c>
      <c r="G1208" s="1">
        <v>2.5770701999999999E-5</v>
      </c>
      <c r="H1208">
        <v>1.1785827</v>
      </c>
      <c r="I1208" t="s">
        <v>46</v>
      </c>
      <c r="J1208">
        <v>1.0231383999999999</v>
      </c>
      <c r="K1208" t="s">
        <v>45</v>
      </c>
      <c r="L1208">
        <v>1.1286487999999999</v>
      </c>
      <c r="M1208" t="s">
        <v>45</v>
      </c>
      <c r="N1208">
        <v>1.1611208</v>
      </c>
      <c r="O1208" t="s">
        <v>46</v>
      </c>
      <c r="P1208">
        <v>1.1044817</v>
      </c>
      <c r="Q1208" t="s">
        <v>46</v>
      </c>
      <c r="R1208">
        <v>1.237825</v>
      </c>
      <c r="S1208" t="s">
        <v>46</v>
      </c>
      <c r="T1208">
        <v>1.363426</v>
      </c>
      <c r="U1208" t="s">
        <v>46</v>
      </c>
      <c r="V1208">
        <v>0.2511581</v>
      </c>
      <c r="W1208">
        <v>1.4105161E-2</v>
      </c>
      <c r="X1208">
        <v>0.28415932999999999</v>
      </c>
      <c r="Y1208">
        <v>0.42575469999999999</v>
      </c>
      <c r="Z1208">
        <v>3.5640079999999998E-2</v>
      </c>
      <c r="AA1208">
        <v>-0.12926435</v>
      </c>
      <c r="AB1208">
        <v>-2.3648104E-2</v>
      </c>
      <c r="AC1208">
        <v>-2.1481672E-2</v>
      </c>
      <c r="AD1208" s="2" t="s">
        <v>4311</v>
      </c>
      <c r="AE1208" t="s">
        <v>4312</v>
      </c>
    </row>
    <row r="1209" spans="1:32">
      <c r="A1209" t="s">
        <v>4313</v>
      </c>
      <c r="B1209" s="1">
        <v>6.9871253999999997E-5</v>
      </c>
      <c r="C1209">
        <v>5.7040367000000002E-2</v>
      </c>
      <c r="D1209" s="1">
        <v>8.9575104000000002E-7</v>
      </c>
      <c r="E1209" s="1">
        <v>1.8682421999999999E-5</v>
      </c>
      <c r="F1209">
        <v>3.667757E-2</v>
      </c>
      <c r="G1209" s="1">
        <v>1.6084991999999999E-7</v>
      </c>
      <c r="H1209">
        <v>1.2007307</v>
      </c>
      <c r="I1209" t="s">
        <v>46</v>
      </c>
      <c r="J1209">
        <v>1.2030333</v>
      </c>
      <c r="K1209" t="s">
        <v>46</v>
      </c>
      <c r="L1209">
        <v>1.0998973999999999</v>
      </c>
      <c r="M1209" t="s">
        <v>46</v>
      </c>
      <c r="N1209">
        <v>1.1953539</v>
      </c>
      <c r="O1209" t="s">
        <v>46</v>
      </c>
      <c r="P1209">
        <v>1.0776005</v>
      </c>
      <c r="Q1209" t="s">
        <v>46</v>
      </c>
      <c r="R1209">
        <v>1.0942141999999999</v>
      </c>
      <c r="S1209" t="s">
        <v>46</v>
      </c>
      <c r="T1209">
        <v>1.1989814000000001</v>
      </c>
      <c r="U1209" t="s">
        <v>46</v>
      </c>
      <c r="V1209">
        <v>0.39044222000000001</v>
      </c>
      <c r="W1209">
        <v>0.12652969999999999</v>
      </c>
      <c r="X1209">
        <v>0.123765625</v>
      </c>
      <c r="Y1209">
        <v>0.25307336000000002</v>
      </c>
      <c r="Z1209">
        <v>0.1330045</v>
      </c>
      <c r="AA1209">
        <v>1.8707274999999999E-2</v>
      </c>
      <c r="AB1209">
        <v>-6.1295830000000001E-3</v>
      </c>
      <c r="AC1209">
        <v>-8.7359740000000005E-3</v>
      </c>
      <c r="AD1209" s="2" t="s">
        <v>4314</v>
      </c>
      <c r="AE1209" t="s">
        <v>4315</v>
      </c>
      <c r="AF1209" t="s">
        <v>4316</v>
      </c>
    </row>
    <row r="1210" spans="1:32">
      <c r="A1210" t="s">
        <v>4317</v>
      </c>
      <c r="B1210">
        <v>1.5559669999999999E-2</v>
      </c>
      <c r="C1210">
        <v>3.916828E-2</v>
      </c>
      <c r="D1210">
        <v>4.2978623000000001E-3</v>
      </c>
      <c r="E1210">
        <v>9.6815719999999994E-3</v>
      </c>
      <c r="F1210">
        <v>2.3683472000000001E-2</v>
      </c>
      <c r="G1210">
        <v>2.3570647000000001E-3</v>
      </c>
      <c r="H1210">
        <v>1.0652847999999999</v>
      </c>
      <c r="I1210" t="s">
        <v>45</v>
      </c>
      <c r="J1210">
        <v>1.1379777</v>
      </c>
      <c r="K1210" t="s">
        <v>46</v>
      </c>
      <c r="L1210">
        <v>1.1732153000000001</v>
      </c>
      <c r="M1210" t="s">
        <v>46</v>
      </c>
      <c r="N1210">
        <v>1.1780231999999999</v>
      </c>
      <c r="O1210" t="s">
        <v>46</v>
      </c>
      <c r="P1210">
        <v>1.2017559</v>
      </c>
      <c r="Q1210" t="s">
        <v>46</v>
      </c>
      <c r="R1210">
        <v>1.0361015</v>
      </c>
      <c r="S1210" t="s">
        <v>46</v>
      </c>
      <c r="T1210">
        <v>1.0257499999999999</v>
      </c>
      <c r="U1210" t="s">
        <v>45</v>
      </c>
      <c r="V1210">
        <v>0.17180379000000001</v>
      </c>
      <c r="W1210">
        <v>0.26304307999999998</v>
      </c>
      <c r="X1210">
        <v>-1.4668465E-2</v>
      </c>
      <c r="Y1210">
        <v>-5.8664004999999998E-2</v>
      </c>
      <c r="Z1210">
        <v>-6.456423E-2</v>
      </c>
      <c r="AA1210">
        <v>-2.1007855000000001E-3</v>
      </c>
      <c r="AB1210">
        <v>-6.5833724999999996E-2</v>
      </c>
      <c r="AC1210">
        <v>-2.1984736000000001E-2</v>
      </c>
      <c r="AD1210" t="s">
        <v>4318</v>
      </c>
      <c r="AE1210" t="s">
        <v>4319</v>
      </c>
    </row>
    <row r="1211" spans="1:32">
      <c r="A1211" t="s">
        <v>4320</v>
      </c>
      <c r="B1211">
        <v>1.2352480000000001E-2</v>
      </c>
      <c r="C1211">
        <v>0.16603330999999999</v>
      </c>
      <c r="D1211" s="1">
        <v>4.5508681999999998E-4</v>
      </c>
      <c r="E1211">
        <v>7.4956086000000002E-3</v>
      </c>
      <c r="F1211">
        <v>0.12741122999999999</v>
      </c>
      <c r="G1211" s="1">
        <v>1.9769363000000001E-4</v>
      </c>
      <c r="H1211">
        <v>1.1413381</v>
      </c>
      <c r="I1211" t="s">
        <v>45</v>
      </c>
      <c r="J1211">
        <v>1.0045754</v>
      </c>
      <c r="K1211" t="s">
        <v>45</v>
      </c>
      <c r="L1211">
        <v>1.2222318999999999</v>
      </c>
      <c r="M1211" t="s">
        <v>46</v>
      </c>
      <c r="N1211">
        <v>1.1590826999999999</v>
      </c>
      <c r="O1211" t="s">
        <v>45</v>
      </c>
      <c r="P1211">
        <v>1.1641725999999999</v>
      </c>
      <c r="Q1211" t="s">
        <v>45</v>
      </c>
      <c r="R1211">
        <v>1.1036109000000001</v>
      </c>
      <c r="S1211" t="s">
        <v>45</v>
      </c>
      <c r="T1211">
        <v>1.4381667</v>
      </c>
      <c r="U1211" t="s">
        <v>45</v>
      </c>
      <c r="V1211">
        <v>-0.39084592000000001</v>
      </c>
      <c r="W1211">
        <v>-0.20011966</v>
      </c>
      <c r="X1211">
        <v>-0.38426018000000001</v>
      </c>
      <c r="Y1211">
        <v>-0.68036395000000005</v>
      </c>
      <c r="Z1211">
        <v>-0.17786247999999999</v>
      </c>
      <c r="AA1211">
        <v>1.9185384999999999E-2</v>
      </c>
      <c r="AB1211">
        <v>-0.24202855000000001</v>
      </c>
      <c r="AC1211">
        <v>-0.15613300999999999</v>
      </c>
      <c r="AD1211" t="s">
        <v>4321</v>
      </c>
      <c r="AE1211" t="s">
        <v>4322</v>
      </c>
    </row>
    <row r="1212" spans="1:32">
      <c r="A1212" t="s">
        <v>4323</v>
      </c>
      <c r="B1212">
        <v>9.9067815000000004E-2</v>
      </c>
      <c r="C1212">
        <v>0.2084993</v>
      </c>
      <c r="D1212" s="1">
        <v>3.8746500000000002E-6</v>
      </c>
      <c r="E1212">
        <v>7.8295530000000002E-2</v>
      </c>
      <c r="F1212">
        <v>0.16672471</v>
      </c>
      <c r="G1212" s="1">
        <v>8.4297940000000004E-7</v>
      </c>
      <c r="H1212">
        <v>1.3086526000000001</v>
      </c>
      <c r="I1212" t="s">
        <v>46</v>
      </c>
      <c r="J1212">
        <v>1.1033261000000001</v>
      </c>
      <c r="K1212" t="s">
        <v>46</v>
      </c>
      <c r="L1212">
        <v>1.0401138999999999</v>
      </c>
      <c r="M1212" t="s">
        <v>45</v>
      </c>
      <c r="N1212">
        <v>1.4625794999999999</v>
      </c>
      <c r="O1212" t="s">
        <v>46</v>
      </c>
      <c r="P1212">
        <v>1.2293495999999999</v>
      </c>
      <c r="Q1212" t="s">
        <v>46</v>
      </c>
      <c r="R1212">
        <v>1.4436519000000001</v>
      </c>
      <c r="S1212" t="s">
        <v>46</v>
      </c>
      <c r="T1212">
        <v>1.7021984999999999</v>
      </c>
      <c r="U1212" t="s">
        <v>46</v>
      </c>
      <c r="V1212">
        <v>0.62772099999999997</v>
      </c>
      <c r="W1212">
        <v>0.23963880000000001</v>
      </c>
      <c r="X1212">
        <v>0.48586178000000002</v>
      </c>
      <c r="Y1212">
        <v>0.68446255</v>
      </c>
      <c r="Z1212">
        <v>7.9205990000000004E-2</v>
      </c>
      <c r="AA1212">
        <v>-5.8256466E-2</v>
      </c>
      <c r="AB1212">
        <v>-4.3861230000000001E-2</v>
      </c>
      <c r="AC1212">
        <v>-8.2936763999999996E-2</v>
      </c>
      <c r="AD1212" s="2" t="s">
        <v>4324</v>
      </c>
      <c r="AE1212" t="s">
        <v>4325</v>
      </c>
      <c r="AF1212" t="s">
        <v>4326</v>
      </c>
    </row>
    <row r="1213" spans="1:32">
      <c r="A1213" t="s">
        <v>4327</v>
      </c>
      <c r="B1213" s="1">
        <v>4.0797000000000001E-4</v>
      </c>
      <c r="C1213">
        <v>7.6250336E-3</v>
      </c>
      <c r="D1213">
        <v>5.9767550000000003E-3</v>
      </c>
      <c r="E1213" s="1">
        <v>1.5148993000000001E-4</v>
      </c>
      <c r="F1213">
        <v>3.5118882E-3</v>
      </c>
      <c r="G1213">
        <v>3.4082499999999998E-3</v>
      </c>
      <c r="H1213">
        <v>1.5548674</v>
      </c>
      <c r="I1213" t="s">
        <v>46</v>
      </c>
      <c r="J1213">
        <v>1.7549844000000001</v>
      </c>
      <c r="K1213" t="s">
        <v>46</v>
      </c>
      <c r="L1213">
        <v>1.4378654</v>
      </c>
      <c r="M1213" t="s">
        <v>46</v>
      </c>
      <c r="N1213">
        <v>1.1014695999999999</v>
      </c>
      <c r="O1213" t="s">
        <v>46</v>
      </c>
      <c r="P1213">
        <v>1.3178856000000001</v>
      </c>
      <c r="Q1213" t="s">
        <v>45</v>
      </c>
      <c r="R1213">
        <v>1.4558751999999999</v>
      </c>
      <c r="S1213" t="s">
        <v>45</v>
      </c>
      <c r="T1213">
        <v>1.020556</v>
      </c>
      <c r="U1213" t="s">
        <v>45</v>
      </c>
      <c r="V1213">
        <v>0.44294325000000001</v>
      </c>
      <c r="W1213">
        <v>-0.1938483</v>
      </c>
      <c r="X1213">
        <v>-0.36851499999999998</v>
      </c>
      <c r="Y1213">
        <v>-8.0985390000000004E-2</v>
      </c>
      <c r="Z1213">
        <v>0.30351352999999998</v>
      </c>
      <c r="AA1213">
        <v>0.20437685999999999</v>
      </c>
      <c r="AB1213">
        <v>0.17337163</v>
      </c>
      <c r="AC1213">
        <v>-5.1630019999999999E-2</v>
      </c>
      <c r="AD1213" s="2" t="s">
        <v>4328</v>
      </c>
      <c r="AE1213" t="s">
        <v>4329</v>
      </c>
      <c r="AF1213" t="s">
        <v>4330</v>
      </c>
    </row>
    <row r="1214" spans="1:32">
      <c r="A1214" t="s">
        <v>4331</v>
      </c>
      <c r="B1214">
        <v>3.0792297E-3</v>
      </c>
      <c r="C1214" s="1">
        <v>1.4680078000000001E-6</v>
      </c>
      <c r="D1214" s="1">
        <v>1.465404E-8</v>
      </c>
      <c r="E1214">
        <v>1.5109195000000001E-3</v>
      </c>
      <c r="F1214" s="1">
        <v>1.6311197999999999E-7</v>
      </c>
      <c r="G1214" s="1">
        <v>1.3918712E-9</v>
      </c>
      <c r="H1214">
        <v>1.3052872</v>
      </c>
      <c r="I1214" t="s">
        <v>45</v>
      </c>
      <c r="J1214">
        <v>1.6194614000000001</v>
      </c>
      <c r="K1214" t="s">
        <v>45</v>
      </c>
      <c r="L1214">
        <v>1.5226613</v>
      </c>
      <c r="M1214" t="s">
        <v>45</v>
      </c>
      <c r="N1214">
        <v>1.1278394</v>
      </c>
      <c r="O1214" t="s">
        <v>45</v>
      </c>
      <c r="P1214">
        <v>1.3477199</v>
      </c>
      <c r="Q1214" t="s">
        <v>46</v>
      </c>
      <c r="R1214">
        <v>1.7315849999999999</v>
      </c>
      <c r="S1214" t="s">
        <v>46</v>
      </c>
      <c r="T1214">
        <v>1.5748863</v>
      </c>
      <c r="U1214" t="s">
        <v>46</v>
      </c>
      <c r="V1214">
        <v>-8.1644690000000006E-2</v>
      </c>
      <c r="W1214">
        <v>0.30272260000000001</v>
      </c>
      <c r="X1214">
        <v>0.61386936999999997</v>
      </c>
      <c r="Y1214">
        <v>0.52495029999999998</v>
      </c>
      <c r="Z1214">
        <v>9.1917040000000005E-2</v>
      </c>
      <c r="AA1214">
        <v>-0.12779808000000001</v>
      </c>
      <c r="AB1214">
        <v>-0.17822392000000001</v>
      </c>
      <c r="AC1214">
        <v>-0.13029735000000001</v>
      </c>
      <c r="AD1214" s="2" t="s">
        <v>4332</v>
      </c>
      <c r="AE1214" t="s">
        <v>4333</v>
      </c>
      <c r="AF1214" t="s">
        <v>4334</v>
      </c>
    </row>
    <row r="1215" spans="1:32">
      <c r="A1215" t="s">
        <v>4335</v>
      </c>
      <c r="B1215">
        <v>8.3483730000000006E-2</v>
      </c>
      <c r="C1215">
        <v>2.0908978999999999E-3</v>
      </c>
      <c r="D1215" s="1">
        <v>1.8911115E-4</v>
      </c>
      <c r="E1215">
        <v>6.4931795E-2</v>
      </c>
      <c r="F1215" s="1">
        <v>7.8989480000000003E-4</v>
      </c>
      <c r="G1215" s="1">
        <v>7.239093E-5</v>
      </c>
      <c r="H1215">
        <v>1.3062372</v>
      </c>
      <c r="I1215" t="s">
        <v>45</v>
      </c>
      <c r="J1215">
        <v>1.0635781</v>
      </c>
      <c r="K1215" t="s">
        <v>45</v>
      </c>
      <c r="L1215">
        <v>1.0601209</v>
      </c>
      <c r="M1215" t="s">
        <v>45</v>
      </c>
      <c r="N1215">
        <v>1.0851170000000001</v>
      </c>
      <c r="O1215" t="s">
        <v>46</v>
      </c>
      <c r="P1215">
        <v>1.5349516000000001</v>
      </c>
      <c r="Q1215" t="s">
        <v>46</v>
      </c>
      <c r="R1215">
        <v>1.1790167</v>
      </c>
      <c r="S1215" t="s">
        <v>46</v>
      </c>
      <c r="T1215">
        <v>1.0169219</v>
      </c>
      <c r="U1215" t="s">
        <v>45</v>
      </c>
      <c r="V1215">
        <v>-1.6458830000000001E-2</v>
      </c>
      <c r="W1215">
        <v>0.36895814999999998</v>
      </c>
      <c r="X1215">
        <v>7.2467169999999997E-2</v>
      </c>
      <c r="Y1215">
        <v>6.7770003999999995E-2</v>
      </c>
      <c r="Z1215">
        <v>-0.13430945999999999</v>
      </c>
      <c r="AA1215">
        <v>-0.24923498999999999</v>
      </c>
      <c r="AB1215">
        <v>-0.16511695000000001</v>
      </c>
      <c r="AC1215">
        <v>9.1978870000000004E-2</v>
      </c>
      <c r="AD1215" s="2" t="s">
        <v>4336</v>
      </c>
      <c r="AE1215" t="s">
        <v>4337</v>
      </c>
      <c r="AF1215" t="s">
        <v>4338</v>
      </c>
    </row>
    <row r="1216" spans="1:32">
      <c r="A1216" t="s">
        <v>4339</v>
      </c>
      <c r="B1216">
        <v>0.16044551000000001</v>
      </c>
      <c r="C1216">
        <v>1.2983672E-3</v>
      </c>
      <c r="D1216" s="1">
        <v>4.3645196000000003E-6</v>
      </c>
      <c r="E1216">
        <v>0.13387710999999999</v>
      </c>
      <c r="F1216" s="1">
        <v>4.5373046000000001E-4</v>
      </c>
      <c r="G1216" s="1">
        <v>9.7302190000000008E-7</v>
      </c>
      <c r="H1216">
        <v>2.0247598</v>
      </c>
      <c r="I1216" t="s">
        <v>45</v>
      </c>
      <c r="J1216">
        <v>1.2950808</v>
      </c>
      <c r="K1216" t="s">
        <v>45</v>
      </c>
      <c r="L1216">
        <v>1.1325578999999999</v>
      </c>
      <c r="M1216" t="s">
        <v>45</v>
      </c>
      <c r="N1216">
        <v>1.1419218</v>
      </c>
      <c r="O1216" t="s">
        <v>46</v>
      </c>
      <c r="P1216">
        <v>3.0338620000000001</v>
      </c>
      <c r="Q1216" t="s">
        <v>46</v>
      </c>
      <c r="R1216">
        <v>1.8916607999999999</v>
      </c>
      <c r="S1216" t="s">
        <v>46</v>
      </c>
      <c r="T1216">
        <v>1.2536168999999999</v>
      </c>
      <c r="U1216" t="s">
        <v>46</v>
      </c>
      <c r="V1216">
        <v>-0.13215637</v>
      </c>
      <c r="W1216">
        <v>0.88559436999999996</v>
      </c>
      <c r="X1216">
        <v>0.24088572999999999</v>
      </c>
      <c r="Y1216">
        <v>4.7428447999999998E-2</v>
      </c>
      <c r="Z1216">
        <v>-0.32362016999999998</v>
      </c>
      <c r="AA1216">
        <v>-0.71556109999999995</v>
      </c>
      <c r="AB1216">
        <v>-0.67876769999999997</v>
      </c>
      <c r="AC1216">
        <v>-0.27866807999999998</v>
      </c>
      <c r="AD1216" s="2" t="s">
        <v>4340</v>
      </c>
      <c r="AE1216" t="s">
        <v>4341</v>
      </c>
      <c r="AF1216" t="s">
        <v>4342</v>
      </c>
    </row>
    <row r="1217" spans="1:32">
      <c r="A1217" t="s">
        <v>4343</v>
      </c>
      <c r="B1217">
        <v>0.43339615999999997</v>
      </c>
      <c r="C1217">
        <v>0.53170689999999998</v>
      </c>
      <c r="D1217" s="1">
        <v>8.7594249999999995E-4</v>
      </c>
      <c r="E1217">
        <v>0.40248367000000002</v>
      </c>
      <c r="F1217">
        <v>0.48253834000000001</v>
      </c>
      <c r="G1217" s="1">
        <v>4.072034E-4</v>
      </c>
      <c r="H1217">
        <v>1.1246503999999999</v>
      </c>
      <c r="I1217" t="s">
        <v>46</v>
      </c>
      <c r="J1217">
        <v>1.0951458000000001</v>
      </c>
      <c r="K1217" t="s">
        <v>46</v>
      </c>
      <c r="L1217">
        <v>1.0325831999999999</v>
      </c>
      <c r="M1217" t="s">
        <v>45</v>
      </c>
      <c r="N1217">
        <v>1.1966186000000001</v>
      </c>
      <c r="O1217" t="s">
        <v>46</v>
      </c>
      <c r="P1217">
        <v>1.1613823999999999</v>
      </c>
      <c r="Q1217" t="s">
        <v>46</v>
      </c>
      <c r="R1217">
        <v>1.140911</v>
      </c>
      <c r="S1217" t="s">
        <v>46</v>
      </c>
      <c r="T1217">
        <v>1.3624836</v>
      </c>
      <c r="U1217" t="s">
        <v>46</v>
      </c>
      <c r="V1217">
        <v>0.30807129999999999</v>
      </c>
      <c r="W1217">
        <v>0.13859479</v>
      </c>
      <c r="X1217">
        <v>0.17694823000000001</v>
      </c>
      <c r="Y1217">
        <v>0.35432944</v>
      </c>
      <c r="Z1217">
        <v>4.9107869999999998E-2</v>
      </c>
      <c r="AA1217">
        <v>-7.7248250000000004E-2</v>
      </c>
      <c r="AB1217">
        <v>-1.3237953E-2</v>
      </c>
      <c r="AC1217">
        <v>-9.1909409999999997E-2</v>
      </c>
      <c r="AD1217" s="2" t="s">
        <v>4344</v>
      </c>
      <c r="AE1217" t="s">
        <v>4345</v>
      </c>
      <c r="AF1217" t="s">
        <v>4346</v>
      </c>
    </row>
    <row r="1218" spans="1:32">
      <c r="A1218" t="s">
        <v>4347</v>
      </c>
      <c r="B1218" s="1">
        <v>4.2162579999999999E-6</v>
      </c>
      <c r="C1218" s="1">
        <v>1.8554507999999999E-4</v>
      </c>
      <c r="D1218" s="1">
        <v>2.1092963000000002E-5</v>
      </c>
      <c r="E1218" s="1">
        <v>7.1670200000000001E-7</v>
      </c>
      <c r="F1218" s="1">
        <v>4.7545644000000001E-5</v>
      </c>
      <c r="G1218" s="1">
        <v>5.9347585000000001E-6</v>
      </c>
      <c r="H1218">
        <v>1.0417676</v>
      </c>
      <c r="I1218" t="s">
        <v>45</v>
      </c>
      <c r="J1218">
        <v>1.1286768</v>
      </c>
      <c r="K1218" t="s">
        <v>45</v>
      </c>
      <c r="L1218">
        <v>1.5688196000000001</v>
      </c>
      <c r="M1218" t="s">
        <v>45</v>
      </c>
      <c r="N1218">
        <v>1.5233639999999999</v>
      </c>
      <c r="O1218" t="s">
        <v>45</v>
      </c>
      <c r="P1218">
        <v>1.1089192999999999</v>
      </c>
      <c r="Q1218" t="s">
        <v>45</v>
      </c>
      <c r="R1218">
        <v>1.2053266</v>
      </c>
      <c r="S1218" t="s">
        <v>45</v>
      </c>
      <c r="T1218">
        <v>1.0548214</v>
      </c>
      <c r="U1218" t="s">
        <v>46</v>
      </c>
      <c r="V1218">
        <v>-0.37512269999999998</v>
      </c>
      <c r="W1218">
        <v>-0.31608930000000002</v>
      </c>
      <c r="X1218">
        <v>-0.20049031</v>
      </c>
      <c r="Y1218">
        <v>0.27455679999999999</v>
      </c>
      <c r="Z1218">
        <v>0.23213800000000001</v>
      </c>
      <c r="AA1218">
        <v>-0.16693496999999999</v>
      </c>
      <c r="AB1218">
        <v>6.8933809999999998E-2</v>
      </c>
      <c r="AC1218">
        <v>0.19755808999999999</v>
      </c>
      <c r="AD1218" s="2" t="s">
        <v>4348</v>
      </c>
      <c r="AE1218" t="s">
        <v>4349</v>
      </c>
    </row>
    <row r="1219" spans="1:32">
      <c r="A1219" t="s">
        <v>4350</v>
      </c>
      <c r="B1219" s="1">
        <v>4.5431813000000002E-4</v>
      </c>
      <c r="C1219" s="1">
        <v>2.4282295999999999E-9</v>
      </c>
      <c r="D1219" s="1">
        <v>8.6548179999999998E-5</v>
      </c>
      <c r="E1219" s="1">
        <v>1.7114278E-4</v>
      </c>
      <c r="F1219" s="1">
        <v>4.2300086999999997E-11</v>
      </c>
      <c r="G1219" s="1">
        <v>2.9873080999999998E-5</v>
      </c>
      <c r="H1219">
        <v>1.511374</v>
      </c>
      <c r="I1219" t="s">
        <v>45</v>
      </c>
      <c r="J1219">
        <v>1.4646025</v>
      </c>
      <c r="K1219" t="s">
        <v>45</v>
      </c>
      <c r="L1219">
        <v>1.0303804999999999</v>
      </c>
      <c r="M1219" t="s">
        <v>45</v>
      </c>
      <c r="N1219">
        <v>1.3537497999999999</v>
      </c>
      <c r="O1219" t="s">
        <v>45</v>
      </c>
      <c r="P1219">
        <v>1.4352039000000001</v>
      </c>
      <c r="Q1219" t="s">
        <v>46</v>
      </c>
      <c r="R1219">
        <v>1.5532619000000001</v>
      </c>
      <c r="S1219" t="s">
        <v>46</v>
      </c>
      <c r="T1219">
        <v>1.1213818</v>
      </c>
      <c r="U1219" t="s">
        <v>45</v>
      </c>
      <c r="V1219">
        <v>-0.34126790000000001</v>
      </c>
      <c r="W1219">
        <v>0.25459274999999998</v>
      </c>
      <c r="X1219">
        <v>0.20924123</v>
      </c>
      <c r="Y1219">
        <v>-0.29809079999999999</v>
      </c>
      <c r="Z1219">
        <v>9.5693109999999998E-2</v>
      </c>
      <c r="AA1219">
        <v>-0.26666293000000002</v>
      </c>
      <c r="AB1219">
        <v>-0.42605987000000001</v>
      </c>
      <c r="AC1219">
        <v>-0.13281329</v>
      </c>
      <c r="AD1219" t="s">
        <v>4351</v>
      </c>
      <c r="AE1219" t="s">
        <v>4352</v>
      </c>
      <c r="AF1219" t="s">
        <v>4353</v>
      </c>
    </row>
    <row r="1220" spans="1:32">
      <c r="A1220" t="s">
        <v>4354</v>
      </c>
      <c r="B1220">
        <v>0.49054766</v>
      </c>
      <c r="C1220">
        <v>1.6031963999999999E-2</v>
      </c>
      <c r="D1220" s="1">
        <v>3.0226313000000001E-4</v>
      </c>
      <c r="E1220">
        <v>0.46153676999999999</v>
      </c>
      <c r="F1220">
        <v>8.3147859999999994E-3</v>
      </c>
      <c r="G1220" s="1">
        <v>1.2350535999999999E-4</v>
      </c>
      <c r="H1220">
        <v>1.3877573999999999</v>
      </c>
      <c r="I1220" t="s">
        <v>45</v>
      </c>
      <c r="J1220">
        <v>1.3666582</v>
      </c>
      <c r="K1220" t="s">
        <v>45</v>
      </c>
      <c r="L1220">
        <v>1.3793082999999999</v>
      </c>
      <c r="M1220" t="s">
        <v>45</v>
      </c>
      <c r="N1220">
        <v>1.0962371</v>
      </c>
      <c r="O1220" t="s">
        <v>45</v>
      </c>
      <c r="P1220">
        <v>1.663424</v>
      </c>
      <c r="Q1220" t="s">
        <v>46</v>
      </c>
      <c r="R1220">
        <v>1.3878385</v>
      </c>
      <c r="S1220" t="s">
        <v>46</v>
      </c>
      <c r="T1220">
        <v>1.4212317000000001</v>
      </c>
      <c r="U1220" t="s">
        <v>46</v>
      </c>
      <c r="V1220">
        <v>-0.38563728000000003</v>
      </c>
      <c r="W1220">
        <v>8.7118150000000005E-2</v>
      </c>
      <c r="X1220">
        <v>6.5015160000000002E-2</v>
      </c>
      <c r="Y1220">
        <v>7.8307785000000005E-2</v>
      </c>
      <c r="Z1220">
        <v>-0.25307750000000001</v>
      </c>
      <c r="AA1220">
        <v>-0.6470378</v>
      </c>
      <c r="AB1220">
        <v>-0.40782452000000002</v>
      </c>
      <c r="AC1220">
        <v>-0.42883396000000001</v>
      </c>
      <c r="AD1220" t="s">
        <v>4355</v>
      </c>
      <c r="AE1220" t="s">
        <v>4356</v>
      </c>
    </row>
    <row r="1221" spans="1:32">
      <c r="A1221" t="s">
        <v>4357</v>
      </c>
      <c r="B1221">
        <v>2.2193633000000001E-2</v>
      </c>
      <c r="C1221">
        <v>0.19072215000000001</v>
      </c>
      <c r="D1221" s="1">
        <v>1.0683091E-4</v>
      </c>
      <c r="E1221">
        <v>1.4358246999999999E-2</v>
      </c>
      <c r="F1221">
        <v>0.14991172</v>
      </c>
      <c r="G1221" s="1">
        <v>3.8290646999999997E-5</v>
      </c>
      <c r="H1221">
        <v>1.1909137000000001</v>
      </c>
      <c r="I1221" t="s">
        <v>46</v>
      </c>
      <c r="J1221">
        <v>1.0343983000000001</v>
      </c>
      <c r="K1221" t="s">
        <v>46</v>
      </c>
      <c r="L1221">
        <v>1.054414</v>
      </c>
      <c r="M1221" t="s">
        <v>46</v>
      </c>
      <c r="N1221">
        <v>1.0440415999999999</v>
      </c>
      <c r="O1221" t="s">
        <v>45</v>
      </c>
      <c r="P1221">
        <v>1.2191107000000001</v>
      </c>
      <c r="Q1221" t="s">
        <v>45</v>
      </c>
      <c r="R1221">
        <v>1.1773905</v>
      </c>
      <c r="S1221" t="s">
        <v>45</v>
      </c>
      <c r="T1221">
        <v>1.2487149</v>
      </c>
      <c r="U1221" t="s">
        <v>45</v>
      </c>
      <c r="V1221">
        <v>8.0402373999999999E-2</v>
      </c>
      <c r="W1221">
        <v>-0.17166645999999999</v>
      </c>
      <c r="X1221">
        <v>3.1610489999999998E-2</v>
      </c>
      <c r="Y1221">
        <v>3.9609275000000001E-3</v>
      </c>
      <c r="Z1221">
        <v>0.14258162999999999</v>
      </c>
      <c r="AA1221">
        <v>0.114162765</v>
      </c>
      <c r="AB1221">
        <v>0.26720333000000002</v>
      </c>
      <c r="AC1221">
        <v>0.32440503999999998</v>
      </c>
      <c r="AD1221" s="2" t="s">
        <v>4358</v>
      </c>
      <c r="AE1221" t="s">
        <v>4359</v>
      </c>
      <c r="AF1221" t="s">
        <v>4360</v>
      </c>
    </row>
    <row r="1222" spans="1:32">
      <c r="A1222" t="s">
        <v>4361</v>
      </c>
      <c r="B1222" s="1">
        <v>2.2531049999999998E-5</v>
      </c>
      <c r="C1222">
        <v>1.1494343000000001E-2</v>
      </c>
      <c r="D1222" s="1">
        <v>9.0391949999999994E-5</v>
      </c>
      <c r="E1222" s="1">
        <v>5.1441859999999998E-6</v>
      </c>
      <c r="F1222">
        <v>5.6318160000000004E-3</v>
      </c>
      <c r="G1222" s="1">
        <v>3.1523789999999997E-5</v>
      </c>
      <c r="H1222">
        <v>1.6345896</v>
      </c>
      <c r="I1222" t="s">
        <v>46</v>
      </c>
      <c r="J1222">
        <v>1.6288674000000001</v>
      </c>
      <c r="K1222" t="s">
        <v>46</v>
      </c>
      <c r="L1222">
        <v>1.6511480000000001</v>
      </c>
      <c r="M1222" t="s">
        <v>46</v>
      </c>
      <c r="N1222">
        <v>1.0393732</v>
      </c>
      <c r="O1222" t="s">
        <v>46</v>
      </c>
      <c r="P1222">
        <v>1.2577068</v>
      </c>
      <c r="Q1222" t="s">
        <v>45</v>
      </c>
      <c r="R1222">
        <v>1.4700232</v>
      </c>
      <c r="S1222" t="s">
        <v>45</v>
      </c>
      <c r="T1222">
        <v>1.2732768000000001</v>
      </c>
      <c r="U1222" t="s">
        <v>45</v>
      </c>
      <c r="V1222">
        <v>0.68201255999999999</v>
      </c>
      <c r="W1222">
        <v>-2.6915868999999999E-2</v>
      </c>
      <c r="X1222">
        <v>-2.1856626000000001E-2</v>
      </c>
      <c r="Y1222">
        <v>-4.1456859999999998E-2</v>
      </c>
      <c r="Z1222">
        <v>0.62629889999999999</v>
      </c>
      <c r="AA1222">
        <v>0.30387974000000001</v>
      </c>
      <c r="AB1222">
        <v>0.53398230000000002</v>
      </c>
      <c r="AC1222">
        <v>0.30708918000000002</v>
      </c>
      <c r="AD1222" t="s">
        <v>4362</v>
      </c>
      <c r="AE1222" t="s">
        <v>4363</v>
      </c>
      <c r="AF1222" t="s">
        <v>4364</v>
      </c>
    </row>
    <row r="1223" spans="1:32">
      <c r="A1223" t="s">
        <v>4365</v>
      </c>
      <c r="B1223" s="1">
        <v>3.1266722000000002E-4</v>
      </c>
      <c r="C1223">
        <v>2.5143686000000001E-3</v>
      </c>
      <c r="D1223" s="1">
        <v>2.8707454000000002E-4</v>
      </c>
      <c r="E1223" s="1">
        <v>1.1206711E-4</v>
      </c>
      <c r="F1223" s="1">
        <v>9.7780999999999996E-4</v>
      </c>
      <c r="G1223" s="1">
        <v>1.1637321999999999E-4</v>
      </c>
      <c r="H1223">
        <v>1.4158653000000001</v>
      </c>
      <c r="I1223" t="s">
        <v>46</v>
      </c>
      <c r="J1223">
        <v>1.2895238</v>
      </c>
      <c r="K1223" t="s">
        <v>46</v>
      </c>
      <c r="L1223">
        <v>1.1937797000000001</v>
      </c>
      <c r="M1223" t="s">
        <v>46</v>
      </c>
      <c r="N1223">
        <v>1.2248882000000001</v>
      </c>
      <c r="O1223" t="s">
        <v>46</v>
      </c>
      <c r="P1223">
        <v>1.1251518</v>
      </c>
      <c r="Q1223" t="s">
        <v>45</v>
      </c>
      <c r="R1223">
        <v>1.2741690999999999</v>
      </c>
      <c r="S1223" t="s">
        <v>46</v>
      </c>
      <c r="T1223">
        <v>1.4278344999999999</v>
      </c>
      <c r="U1223" t="s">
        <v>46</v>
      </c>
      <c r="V1223">
        <v>0.57389562999999999</v>
      </c>
      <c r="W1223">
        <v>7.2211585999999994E-2</v>
      </c>
      <c r="X1223">
        <v>0.20705715999999999</v>
      </c>
      <c r="Y1223">
        <v>0.31835904999999998</v>
      </c>
      <c r="Z1223">
        <v>0.28124556000000001</v>
      </c>
      <c r="AA1223">
        <v>0.24233119</v>
      </c>
      <c r="AB1223">
        <v>-0.14249961</v>
      </c>
      <c r="AC1223">
        <v>-0.19546969</v>
      </c>
      <c r="AD1223" t="s">
        <v>4366</v>
      </c>
      <c r="AE1223" t="s">
        <v>4367</v>
      </c>
      <c r="AF1223" t="s">
        <v>4368</v>
      </c>
    </row>
    <row r="1224" spans="1:32">
      <c r="A1224" t="s">
        <v>4369</v>
      </c>
      <c r="B1224">
        <v>3.9842180000000003E-3</v>
      </c>
      <c r="C1224">
        <v>0.12890631999999999</v>
      </c>
      <c r="D1224">
        <v>7.4768276000000003E-3</v>
      </c>
      <c r="E1224">
        <v>2.0435181999999999E-3</v>
      </c>
      <c r="F1224">
        <v>9.4623714999999997E-2</v>
      </c>
      <c r="G1224">
        <v>4.3869414000000002E-3</v>
      </c>
      <c r="H1224">
        <v>1.2153408999999999</v>
      </c>
      <c r="I1224" t="s">
        <v>46</v>
      </c>
      <c r="J1224">
        <v>1.1740948</v>
      </c>
      <c r="K1224" t="s">
        <v>46</v>
      </c>
      <c r="L1224">
        <v>1.0823879999999999</v>
      </c>
      <c r="M1224" t="s">
        <v>46</v>
      </c>
      <c r="N1224">
        <v>1.1106682000000001</v>
      </c>
      <c r="O1224" t="s">
        <v>45</v>
      </c>
      <c r="P1224">
        <v>1.1877377</v>
      </c>
      <c r="Q1224" t="s">
        <v>45</v>
      </c>
      <c r="R1224">
        <v>1.1311662</v>
      </c>
      <c r="S1224" t="s">
        <v>45</v>
      </c>
      <c r="T1224">
        <v>1.0336847</v>
      </c>
      <c r="U1224" t="s">
        <v>46</v>
      </c>
      <c r="V1224">
        <v>0.14994811999999999</v>
      </c>
      <c r="W1224">
        <v>-0.13141282000000001</v>
      </c>
      <c r="X1224">
        <v>-8.1600820000000004E-2</v>
      </c>
      <c r="Y1224">
        <v>3.5730362000000002E-2</v>
      </c>
      <c r="Z1224">
        <v>0.30137601000000003</v>
      </c>
      <c r="AA1224">
        <v>0.11680349</v>
      </c>
      <c r="AB1224">
        <v>9.6210160000000003E-2</v>
      </c>
      <c r="AC1224">
        <v>-1.2065887000000001E-2</v>
      </c>
      <c r="AD1224" s="2" t="s">
        <v>4370</v>
      </c>
      <c r="AE1224" t="s">
        <v>4371</v>
      </c>
      <c r="AF1224" t="s">
        <v>4372</v>
      </c>
    </row>
    <row r="1225" spans="1:32">
      <c r="A1225" t="s">
        <v>4373</v>
      </c>
      <c r="B1225">
        <v>6.5626236999999999E-3</v>
      </c>
      <c r="C1225">
        <v>3.6315269999999997E-2</v>
      </c>
      <c r="D1225" s="1">
        <v>3.3244270000000003E-8</v>
      </c>
      <c r="E1225">
        <v>3.6129714000000001E-3</v>
      </c>
      <c r="F1225">
        <v>2.1606935000000001E-2</v>
      </c>
      <c r="G1225" s="1">
        <v>3.5031598000000001E-9</v>
      </c>
      <c r="H1225">
        <v>1.3485962</v>
      </c>
      <c r="I1225" t="s">
        <v>46</v>
      </c>
      <c r="J1225">
        <v>1.1628259999999999</v>
      </c>
      <c r="K1225" t="s">
        <v>46</v>
      </c>
      <c r="L1225">
        <v>1.1395318999999999</v>
      </c>
      <c r="M1225" t="s">
        <v>46</v>
      </c>
      <c r="N1225">
        <v>1.2292566</v>
      </c>
      <c r="O1225" t="s">
        <v>45</v>
      </c>
      <c r="P1225">
        <v>1.5955606</v>
      </c>
      <c r="Q1225" t="s">
        <v>45</v>
      </c>
      <c r="R1225">
        <v>1.4253039000000001</v>
      </c>
      <c r="S1225" t="s">
        <v>45</v>
      </c>
      <c r="T1225">
        <v>1.6772419999999999</v>
      </c>
      <c r="U1225" t="s">
        <v>45</v>
      </c>
      <c r="V1225">
        <v>-3.6509514E-2</v>
      </c>
      <c r="W1225">
        <v>-0.467968</v>
      </c>
      <c r="X1225">
        <v>-0.25414467000000002</v>
      </c>
      <c r="Y1225">
        <v>-0.22495079000000001</v>
      </c>
      <c r="Z1225">
        <v>0.26127656999999999</v>
      </c>
      <c r="AA1225">
        <v>0.20609537999999999</v>
      </c>
      <c r="AB1225">
        <v>0.25712489999999999</v>
      </c>
      <c r="AC1225">
        <v>0.5211401</v>
      </c>
      <c r="AD1225" t="s">
        <v>4374</v>
      </c>
      <c r="AE1225" t="s">
        <v>4375</v>
      </c>
      <c r="AF1225" t="s">
        <v>4376</v>
      </c>
    </row>
    <row r="1226" spans="1:32">
      <c r="A1226" t="s">
        <v>4377</v>
      </c>
      <c r="B1226">
        <v>0.50172850000000002</v>
      </c>
      <c r="C1226">
        <v>5.8606650000000003E-2</v>
      </c>
      <c r="D1226" s="1">
        <v>1.9573500000000002E-5</v>
      </c>
      <c r="E1226">
        <v>0.47295549999999997</v>
      </c>
      <c r="F1226">
        <v>3.7957784000000001E-2</v>
      </c>
      <c r="G1226" s="1">
        <v>5.4581299999999999E-6</v>
      </c>
      <c r="H1226">
        <v>1.2087072000000001</v>
      </c>
      <c r="I1226" t="s">
        <v>45</v>
      </c>
      <c r="J1226">
        <v>1.1835042</v>
      </c>
      <c r="K1226" t="s">
        <v>45</v>
      </c>
      <c r="L1226">
        <v>1.0701925000000001</v>
      </c>
      <c r="M1226" t="s">
        <v>45</v>
      </c>
      <c r="N1226">
        <v>1.077256</v>
      </c>
      <c r="O1226" t="s">
        <v>46</v>
      </c>
      <c r="P1226">
        <v>1.4325745000000001</v>
      </c>
      <c r="Q1226" t="s">
        <v>46</v>
      </c>
      <c r="R1226">
        <v>1.3105315</v>
      </c>
      <c r="S1226" t="s">
        <v>46</v>
      </c>
      <c r="T1226">
        <v>1.1832377999999999</v>
      </c>
      <c r="U1226" t="s">
        <v>46</v>
      </c>
      <c r="V1226">
        <v>3.436057E-2</v>
      </c>
      <c r="W1226">
        <v>0.30782542000000002</v>
      </c>
      <c r="X1226">
        <v>0.27742544000000002</v>
      </c>
      <c r="Y1226">
        <v>0.13223076</v>
      </c>
      <c r="Z1226">
        <v>-7.3000590000000004E-2</v>
      </c>
      <c r="AA1226">
        <v>-0.21078474999999999</v>
      </c>
      <c r="AB1226">
        <v>-0.11272653000000001</v>
      </c>
      <c r="AC1226">
        <v>-0.11050923999999999</v>
      </c>
      <c r="AD1226" s="2" t="s">
        <v>4378</v>
      </c>
      <c r="AE1226" t="s">
        <v>4379</v>
      </c>
      <c r="AF1226" t="s">
        <v>4380</v>
      </c>
    </row>
    <row r="1227" spans="1:32">
      <c r="A1227" t="s">
        <v>4381</v>
      </c>
      <c r="B1227">
        <v>0.89041899999999996</v>
      </c>
      <c r="C1227">
        <v>9.8515849999999995E-3</v>
      </c>
      <c r="D1227" s="1">
        <v>3.5231839999999999E-7</v>
      </c>
      <c r="E1227">
        <v>0.87988716</v>
      </c>
      <c r="F1227">
        <v>4.7492410000000004E-3</v>
      </c>
      <c r="G1227" s="1">
        <v>5.6194152999999999E-8</v>
      </c>
      <c r="H1227">
        <v>1.2164676000000001</v>
      </c>
      <c r="I1227" t="s">
        <v>45</v>
      </c>
      <c r="J1227">
        <v>1.129969</v>
      </c>
      <c r="K1227" t="s">
        <v>45</v>
      </c>
      <c r="L1227">
        <v>1.0936912999999999</v>
      </c>
      <c r="M1227" t="s">
        <v>45</v>
      </c>
      <c r="N1227">
        <v>1.1276245</v>
      </c>
      <c r="O1227" t="s">
        <v>46</v>
      </c>
      <c r="P1227">
        <v>1.6880058</v>
      </c>
      <c r="Q1227" t="s">
        <v>46</v>
      </c>
      <c r="R1227">
        <v>1.5047306</v>
      </c>
      <c r="S1227" t="s">
        <v>46</v>
      </c>
      <c r="T1227">
        <v>1.3024467</v>
      </c>
      <c r="U1227" t="s">
        <v>46</v>
      </c>
      <c r="V1227">
        <v>0.27367592000000002</v>
      </c>
      <c r="W1227">
        <v>0.55637389999999998</v>
      </c>
      <c r="X1227">
        <v>0.44995912999999998</v>
      </c>
      <c r="Y1227">
        <v>0.40288162</v>
      </c>
      <c r="Z1227">
        <v>0.10038916000000001</v>
      </c>
      <c r="AA1227">
        <v>-0.19894600000000001</v>
      </c>
      <c r="AB1227">
        <v>-0.13954607999999999</v>
      </c>
      <c r="AC1227">
        <v>2.1657309E-2</v>
      </c>
      <c r="AD1227" s="2" t="s">
        <v>4382</v>
      </c>
      <c r="AE1227" t="s">
        <v>4383</v>
      </c>
      <c r="AF1227" t="s">
        <v>4384</v>
      </c>
    </row>
    <row r="1228" spans="1:32">
      <c r="A1228" t="s">
        <v>4385</v>
      </c>
      <c r="B1228">
        <v>2.5074048000000002E-2</v>
      </c>
      <c r="C1228" s="1">
        <v>1.1409678E-4</v>
      </c>
      <c r="D1228" s="1">
        <v>2.4112189999999999E-5</v>
      </c>
      <c r="E1228">
        <v>1.6509328E-2</v>
      </c>
      <c r="F1228" s="1">
        <v>2.7363978000000001E-5</v>
      </c>
      <c r="G1228" s="1">
        <v>6.9052476000000003E-6</v>
      </c>
      <c r="H1228">
        <v>1.1457002000000001</v>
      </c>
      <c r="I1228" t="s">
        <v>46</v>
      </c>
      <c r="J1228">
        <v>1.4240683000000001</v>
      </c>
      <c r="K1228" t="s">
        <v>46</v>
      </c>
      <c r="L1228">
        <v>1.2052778</v>
      </c>
      <c r="M1228" t="s">
        <v>46</v>
      </c>
      <c r="N1228">
        <v>1.6741287</v>
      </c>
      <c r="O1228" t="s">
        <v>46</v>
      </c>
      <c r="P1228">
        <v>1.247304</v>
      </c>
      <c r="Q1228" t="s">
        <v>46</v>
      </c>
      <c r="R1228">
        <v>1.0104971</v>
      </c>
      <c r="S1228" t="s">
        <v>45</v>
      </c>
      <c r="T1228">
        <v>1.0277532</v>
      </c>
      <c r="U1228" t="s">
        <v>46</v>
      </c>
      <c r="V1228">
        <v>0.56311893000000002</v>
      </c>
      <c r="W1228">
        <v>0.36688933000000001</v>
      </c>
      <c r="X1228">
        <v>5.3100585999999998E-2</v>
      </c>
      <c r="Y1228">
        <v>0.29375329999999999</v>
      </c>
      <c r="Z1228">
        <v>-0.18029149</v>
      </c>
      <c r="AA1228">
        <v>4.8076313000000002E-2</v>
      </c>
      <c r="AB1228">
        <v>6.8165779999999995E-2</v>
      </c>
      <c r="AC1228">
        <v>0.25425944</v>
      </c>
      <c r="AD1228" t="s">
        <v>4386</v>
      </c>
      <c r="AE1228" t="s">
        <v>4387</v>
      </c>
    </row>
    <row r="1229" spans="1:32">
      <c r="A1229" t="s">
        <v>4388</v>
      </c>
      <c r="B1229" s="1">
        <v>7.9757814E-7</v>
      </c>
      <c r="C1229" s="1">
        <v>1.1261455E-6</v>
      </c>
      <c r="D1229" s="1">
        <v>2.4178448000000002E-10</v>
      </c>
      <c r="E1229" s="1">
        <v>9.1192625000000004E-8</v>
      </c>
      <c r="F1229" s="1">
        <v>1.1745819000000001E-7</v>
      </c>
      <c r="G1229" s="1">
        <v>1.0281689E-11</v>
      </c>
      <c r="H1229">
        <v>2.0579323999999999</v>
      </c>
      <c r="I1229" t="s">
        <v>46</v>
      </c>
      <c r="J1229">
        <v>2.3481220999999999</v>
      </c>
      <c r="K1229" t="s">
        <v>46</v>
      </c>
      <c r="L1229">
        <v>1.5154167000000001</v>
      </c>
      <c r="M1229" t="s">
        <v>46</v>
      </c>
      <c r="N1229">
        <v>1.0599623</v>
      </c>
      <c r="O1229" t="s">
        <v>45</v>
      </c>
      <c r="P1229">
        <v>2.1853500000000001</v>
      </c>
      <c r="Q1229" t="s">
        <v>45</v>
      </c>
      <c r="R1229">
        <v>2.3893222999999999</v>
      </c>
      <c r="S1229" t="s">
        <v>45</v>
      </c>
      <c r="T1229">
        <v>1.4195495</v>
      </c>
      <c r="U1229" t="s">
        <v>45</v>
      </c>
      <c r="V1229">
        <v>0.14463902000000001</v>
      </c>
      <c r="W1229">
        <v>-0.89655655999999995</v>
      </c>
      <c r="X1229">
        <v>-1.0868684</v>
      </c>
      <c r="Y1229">
        <v>-0.45507560000000002</v>
      </c>
      <c r="Z1229">
        <v>0.22865199999999999</v>
      </c>
      <c r="AA1229">
        <v>0.23130766999999999</v>
      </c>
      <c r="AB1229">
        <v>0.16973305</v>
      </c>
      <c r="AC1229">
        <v>5.0357501999999998E-2</v>
      </c>
      <c r="AD1229" s="2" t="s">
        <v>4389</v>
      </c>
      <c r="AE1229" t="s">
        <v>4390</v>
      </c>
    </row>
    <row r="1230" spans="1:32">
      <c r="A1230" t="s">
        <v>4391</v>
      </c>
      <c r="B1230" s="1">
        <v>1.2793570999999999E-8</v>
      </c>
      <c r="C1230">
        <v>3.5404440000000002E-2</v>
      </c>
      <c r="D1230" s="1">
        <v>4.4550887E-7</v>
      </c>
      <c r="E1230" s="1">
        <v>6.1469969999999996E-10</v>
      </c>
      <c r="F1230">
        <v>2.1026936999999999E-2</v>
      </c>
      <c r="G1230" s="1">
        <v>7.2814350000000005E-8</v>
      </c>
      <c r="H1230">
        <v>1.5150205000000001</v>
      </c>
      <c r="I1230" t="s">
        <v>45</v>
      </c>
      <c r="J1230">
        <v>1.6049066999999999</v>
      </c>
      <c r="K1230" t="s">
        <v>45</v>
      </c>
      <c r="L1230">
        <v>1.0009209999999999</v>
      </c>
      <c r="M1230" t="s">
        <v>46</v>
      </c>
      <c r="N1230">
        <v>1.1074299999999999</v>
      </c>
      <c r="O1230" t="s">
        <v>46</v>
      </c>
      <c r="P1230">
        <v>1.2499541999999999</v>
      </c>
      <c r="Q1230" t="s">
        <v>46</v>
      </c>
      <c r="R1230">
        <v>1.4074321999999999</v>
      </c>
      <c r="S1230" t="s">
        <v>46</v>
      </c>
      <c r="T1230">
        <v>1.3819143</v>
      </c>
      <c r="U1230" t="s">
        <v>46</v>
      </c>
      <c r="V1230">
        <v>-2.1421114000000002E-2</v>
      </c>
      <c r="W1230">
        <v>0.57791614999999996</v>
      </c>
      <c r="X1230">
        <v>0.66106825999999996</v>
      </c>
      <c r="Y1230">
        <v>-2.2749266000000001E-2</v>
      </c>
      <c r="Z1230">
        <v>-0.16863663000000001</v>
      </c>
      <c r="AA1230">
        <v>0.25604090000000002</v>
      </c>
      <c r="AB1230">
        <v>0.16800277</v>
      </c>
      <c r="AC1230">
        <v>-0.4894174</v>
      </c>
      <c r="AD1230" s="2" t="s">
        <v>4392</v>
      </c>
      <c r="AE1230" t="s">
        <v>4393</v>
      </c>
      <c r="AF1230" t="s">
        <v>4394</v>
      </c>
    </row>
    <row r="1231" spans="1:32">
      <c r="A1231" t="s">
        <v>4395</v>
      </c>
      <c r="B1231" s="1">
        <v>1.4342596E-8</v>
      </c>
      <c r="C1231">
        <v>2.3350376000000001E-3</v>
      </c>
      <c r="D1231" s="1">
        <v>4.1781210000000003E-8</v>
      </c>
      <c r="E1231" s="1">
        <v>7.2998163000000002E-10</v>
      </c>
      <c r="F1231" s="1">
        <v>8.9802703999999998E-4</v>
      </c>
      <c r="G1231" s="1">
        <v>4.5824552999999997E-9</v>
      </c>
      <c r="H1231">
        <v>1.4142039</v>
      </c>
      <c r="I1231" t="s">
        <v>45</v>
      </c>
      <c r="J1231">
        <v>1.4715298000000001</v>
      </c>
      <c r="K1231" t="s">
        <v>45</v>
      </c>
      <c r="L1231">
        <v>1.0464236</v>
      </c>
      <c r="M1231" t="s">
        <v>45</v>
      </c>
      <c r="N1231">
        <v>1.2381648000000001</v>
      </c>
      <c r="O1231" t="s">
        <v>46</v>
      </c>
      <c r="P1231">
        <v>1.2109014</v>
      </c>
      <c r="Q1231" t="s">
        <v>46</v>
      </c>
      <c r="R1231">
        <v>1.3308011</v>
      </c>
      <c r="S1231" t="s">
        <v>46</v>
      </c>
      <c r="T1231">
        <v>1.737976</v>
      </c>
      <c r="U1231" t="s">
        <v>46</v>
      </c>
      <c r="V1231">
        <v>-5.0856274E-2</v>
      </c>
      <c r="W1231">
        <v>0.44913386999999999</v>
      </c>
      <c r="X1231">
        <v>0.50646049999999998</v>
      </c>
      <c r="Y1231">
        <v>1.4610608000000001E-2</v>
      </c>
      <c r="Z1231">
        <v>-0.35905966</v>
      </c>
      <c r="AA1231">
        <v>0.17305247000000001</v>
      </c>
      <c r="AB1231">
        <v>9.4165479999999996E-2</v>
      </c>
      <c r="AC1231">
        <v>-0.78279750000000003</v>
      </c>
      <c r="AD1231" s="2" t="s">
        <v>4396</v>
      </c>
      <c r="AE1231" t="s">
        <v>4397</v>
      </c>
    </row>
    <row r="1232" spans="1:32">
      <c r="A1232" t="s">
        <v>4398</v>
      </c>
      <c r="B1232">
        <v>0.26263607</v>
      </c>
      <c r="C1232">
        <v>0.39616995999999999</v>
      </c>
      <c r="D1232" s="1">
        <v>6.9307534E-5</v>
      </c>
      <c r="E1232">
        <v>0.23270120999999999</v>
      </c>
      <c r="F1232">
        <v>0.34803319999999999</v>
      </c>
      <c r="G1232" s="1">
        <v>2.3201876999999999E-5</v>
      </c>
      <c r="H1232">
        <v>1.2927104</v>
      </c>
      <c r="I1232" t="s">
        <v>46</v>
      </c>
      <c r="J1232">
        <v>1.1145617999999999</v>
      </c>
      <c r="K1232" t="s">
        <v>46</v>
      </c>
      <c r="L1232">
        <v>1.0385641000000001</v>
      </c>
      <c r="M1232" t="s">
        <v>45</v>
      </c>
      <c r="N1232">
        <v>1.528678</v>
      </c>
      <c r="O1232" t="s">
        <v>46</v>
      </c>
      <c r="P1232">
        <v>1.1740265000000001</v>
      </c>
      <c r="Q1232" t="s">
        <v>46</v>
      </c>
      <c r="R1232">
        <v>1.3988706</v>
      </c>
      <c r="S1232" t="s">
        <v>46</v>
      </c>
      <c r="T1232">
        <v>1.5269645000000001</v>
      </c>
      <c r="U1232" t="s">
        <v>46</v>
      </c>
      <c r="V1232">
        <v>0.65575150000000004</v>
      </c>
      <c r="W1232">
        <v>0.28535238000000002</v>
      </c>
      <c r="X1232">
        <v>0.49927487999999998</v>
      </c>
      <c r="Y1232">
        <v>0.71034174999999999</v>
      </c>
      <c r="Z1232">
        <v>4.3466884999999997E-2</v>
      </c>
      <c r="AA1232">
        <v>5.3887366999999999E-2</v>
      </c>
      <c r="AB1232">
        <v>1.50124235E-2</v>
      </c>
      <c r="AC1232">
        <v>9.9675180000000002E-2</v>
      </c>
      <c r="AD1232" t="s">
        <v>4399</v>
      </c>
      <c r="AE1232" t="s">
        <v>4400</v>
      </c>
    </row>
    <row r="1233" spans="1:32">
      <c r="A1233" t="s">
        <v>4401</v>
      </c>
      <c r="B1233" s="1">
        <v>6.6957400000000004E-4</v>
      </c>
      <c r="C1233">
        <v>4.4804186999999997E-3</v>
      </c>
      <c r="D1233">
        <v>5.4534314999999996E-3</v>
      </c>
      <c r="E1233" s="1">
        <v>2.6782960000000001E-4</v>
      </c>
      <c r="F1233">
        <v>1.8901265E-3</v>
      </c>
      <c r="G1233">
        <v>3.0707313999999999E-3</v>
      </c>
      <c r="H1233">
        <v>1.2927108</v>
      </c>
      <c r="I1233" t="s">
        <v>46</v>
      </c>
      <c r="J1233">
        <v>1.0114563999999999</v>
      </c>
      <c r="K1233" t="s">
        <v>46</v>
      </c>
      <c r="L1233">
        <v>1.0852199</v>
      </c>
      <c r="M1233" t="s">
        <v>45</v>
      </c>
      <c r="N1233">
        <v>1.0264711</v>
      </c>
      <c r="O1233" t="s">
        <v>46</v>
      </c>
      <c r="P1233">
        <v>1.3292116</v>
      </c>
      <c r="Q1233" t="s">
        <v>45</v>
      </c>
      <c r="R1233">
        <v>1.0802677000000001</v>
      </c>
      <c r="S1233" t="s">
        <v>45</v>
      </c>
      <c r="T1233">
        <v>1.0094483000000001</v>
      </c>
      <c r="U1233" t="s">
        <v>45</v>
      </c>
      <c r="V1233">
        <v>2.3823738000000001E-2</v>
      </c>
      <c r="W1233">
        <v>-0.34657574000000002</v>
      </c>
      <c r="X1233">
        <v>7.3897040000000004E-3</v>
      </c>
      <c r="Y1233">
        <v>0.14181105999999999</v>
      </c>
      <c r="Z1233">
        <v>-1.3869286E-2</v>
      </c>
      <c r="AA1233">
        <v>6.3995040000000003E-2</v>
      </c>
      <c r="AB1233">
        <v>0.11877855</v>
      </c>
      <c r="AC1233">
        <v>0.15537803</v>
      </c>
      <c r="AD1233" s="2" t="s">
        <v>4402</v>
      </c>
      <c r="AE1233" t="s">
        <v>4403</v>
      </c>
      <c r="AF1233" t="s">
        <v>4404</v>
      </c>
    </row>
    <row r="1234" spans="1:32">
      <c r="A1234" t="s">
        <v>4405</v>
      </c>
      <c r="B1234">
        <v>9.6610083999999999E-2</v>
      </c>
      <c r="C1234">
        <v>0.58140223999999996</v>
      </c>
      <c r="D1234" s="1">
        <v>4.9903224000000003E-6</v>
      </c>
      <c r="E1234">
        <v>7.6076110000000002E-2</v>
      </c>
      <c r="F1234">
        <v>0.53472333999999999</v>
      </c>
      <c r="G1234" s="1">
        <v>1.1250583999999999E-6</v>
      </c>
      <c r="H1234">
        <v>1.0701411999999999</v>
      </c>
      <c r="I1234" t="s">
        <v>45</v>
      </c>
      <c r="J1234">
        <v>1.0454798000000001</v>
      </c>
      <c r="K1234" t="s">
        <v>45</v>
      </c>
      <c r="L1234">
        <v>1.0535464000000001</v>
      </c>
      <c r="M1234" t="s">
        <v>45</v>
      </c>
      <c r="N1234">
        <v>1.1837924</v>
      </c>
      <c r="O1234" t="s">
        <v>45</v>
      </c>
      <c r="P1234">
        <v>1.2322070000000001</v>
      </c>
      <c r="Q1234" t="s">
        <v>45</v>
      </c>
      <c r="R1234">
        <v>1.2168266000000001</v>
      </c>
      <c r="S1234" t="s">
        <v>45</v>
      </c>
      <c r="T1234">
        <v>1.1264324999999999</v>
      </c>
      <c r="U1234" t="s">
        <v>45</v>
      </c>
      <c r="V1234">
        <v>-0.36423506999999999</v>
      </c>
      <c r="W1234">
        <v>-0.26643386000000002</v>
      </c>
      <c r="X1234">
        <v>-0.30006996000000002</v>
      </c>
      <c r="Y1234">
        <v>-0.28898109999999999</v>
      </c>
      <c r="Z1234">
        <v>-0.12081909</v>
      </c>
      <c r="AA1234">
        <v>3.4810702999999998E-2</v>
      </c>
      <c r="AB1234">
        <v>-1.6946474E-2</v>
      </c>
      <c r="AC1234">
        <v>-0.117220245</v>
      </c>
      <c r="AD1234" t="s">
        <v>4406</v>
      </c>
      <c r="AE1234" t="s">
        <v>4407</v>
      </c>
    </row>
    <row r="1235" spans="1:32">
      <c r="A1235" t="s">
        <v>4408</v>
      </c>
      <c r="B1235">
        <v>3.4749158000000002E-2</v>
      </c>
      <c r="C1235">
        <v>0.58537275</v>
      </c>
      <c r="D1235" s="1">
        <v>1.5186647E-7</v>
      </c>
      <c r="E1235">
        <v>2.3826213999999998E-2</v>
      </c>
      <c r="F1235">
        <v>0.53886029999999996</v>
      </c>
      <c r="G1235" s="1">
        <v>2.1081402000000001E-8</v>
      </c>
      <c r="H1235">
        <v>1.0558717</v>
      </c>
      <c r="I1235" t="s">
        <v>46</v>
      </c>
      <c r="J1235">
        <v>1.0685505</v>
      </c>
      <c r="K1235" t="s">
        <v>46</v>
      </c>
      <c r="L1235">
        <v>1.0475938</v>
      </c>
      <c r="M1235" t="s">
        <v>46</v>
      </c>
      <c r="N1235">
        <v>1.1830972</v>
      </c>
      <c r="O1235" t="s">
        <v>45</v>
      </c>
      <c r="P1235">
        <v>1.1922748000000001</v>
      </c>
      <c r="Q1235" t="s">
        <v>45</v>
      </c>
      <c r="R1235">
        <v>1.1912518000000001</v>
      </c>
      <c r="S1235" t="s">
        <v>45</v>
      </c>
      <c r="T1235">
        <v>1.1266582000000001</v>
      </c>
      <c r="U1235" t="s">
        <v>45</v>
      </c>
      <c r="V1235">
        <v>-7.766088E-3</v>
      </c>
      <c r="W1235">
        <v>-8.6200713999999998E-2</v>
      </c>
      <c r="X1235">
        <v>-0.10342121</v>
      </c>
      <c r="Y1235">
        <v>-7.4845633999999994E-2</v>
      </c>
      <c r="Z1235">
        <v>0.23480255999999999</v>
      </c>
      <c r="AA1235">
        <v>0.16751606999999999</v>
      </c>
      <c r="AB1235">
        <v>0.14905708000000001</v>
      </c>
      <c r="AC1235">
        <v>9.7204209999999999E-2</v>
      </c>
      <c r="AD1235" s="2" t="s">
        <v>4409</v>
      </c>
      <c r="AE1235" t="s">
        <v>4410</v>
      </c>
      <c r="AF1235" t="s">
        <v>4411</v>
      </c>
    </row>
    <row r="1236" spans="1:32">
      <c r="A1236" t="s">
        <v>4412</v>
      </c>
      <c r="B1236">
        <v>3.1704873000000001E-2</v>
      </c>
      <c r="C1236">
        <v>2.3592021000000001E-2</v>
      </c>
      <c r="D1236" s="1">
        <v>3.9468979999999998E-6</v>
      </c>
      <c r="E1236">
        <v>2.1477494E-2</v>
      </c>
      <c r="F1236">
        <v>1.2988295E-2</v>
      </c>
      <c r="G1236" s="1">
        <v>8.6294180000000004E-7</v>
      </c>
      <c r="H1236">
        <v>1.2976345</v>
      </c>
      <c r="I1236" t="s">
        <v>46</v>
      </c>
      <c r="J1236">
        <v>1.1570324000000001</v>
      </c>
      <c r="K1236" t="s">
        <v>46</v>
      </c>
      <c r="L1236">
        <v>1.1013211000000001</v>
      </c>
      <c r="M1236" t="s">
        <v>46</v>
      </c>
      <c r="N1236">
        <v>1.1265940999999999</v>
      </c>
      <c r="O1236" t="s">
        <v>45</v>
      </c>
      <c r="P1236">
        <v>1.4372658</v>
      </c>
      <c r="Q1236" t="s">
        <v>45</v>
      </c>
      <c r="R1236">
        <v>1.3652884000000001</v>
      </c>
      <c r="S1236" t="s">
        <v>45</v>
      </c>
      <c r="T1236">
        <v>1.1173818</v>
      </c>
      <c r="U1236" t="s">
        <v>45</v>
      </c>
      <c r="V1236">
        <v>0.11634762999999999</v>
      </c>
      <c r="W1236">
        <v>-0.25953641999999999</v>
      </c>
      <c r="X1236">
        <v>-9.4081559999999995E-2</v>
      </c>
      <c r="Y1236">
        <v>-2.2887548000000001E-2</v>
      </c>
      <c r="Z1236">
        <v>0.28831544999999997</v>
      </c>
      <c r="AA1236">
        <v>0.26379046</v>
      </c>
      <c r="AB1236">
        <v>0.35512415000000003</v>
      </c>
      <c r="AC1236">
        <v>0.13723468999999999</v>
      </c>
      <c r="AD1236" s="2" t="s">
        <v>4413</v>
      </c>
      <c r="AE1236" t="s">
        <v>4414</v>
      </c>
      <c r="AF1236" t="s">
        <v>4415</v>
      </c>
    </row>
    <row r="1237" spans="1:32">
      <c r="A1237" t="s">
        <v>4416</v>
      </c>
      <c r="B1237">
        <v>3.9500482000000003E-2</v>
      </c>
      <c r="C1237">
        <v>1.7851545999999999E-2</v>
      </c>
      <c r="D1237" s="1">
        <v>3.7311387000000001E-5</v>
      </c>
      <c r="E1237">
        <v>2.7607863999999999E-2</v>
      </c>
      <c r="F1237">
        <v>9.4056539999999994E-3</v>
      </c>
      <c r="G1237" s="1">
        <v>1.1460881E-5</v>
      </c>
      <c r="H1237">
        <v>1.1598980000000001</v>
      </c>
      <c r="I1237" t="s">
        <v>46</v>
      </c>
      <c r="J1237">
        <v>1.060092</v>
      </c>
      <c r="K1237" t="s">
        <v>46</v>
      </c>
      <c r="L1237">
        <v>1.1852368</v>
      </c>
      <c r="M1237" t="s">
        <v>45</v>
      </c>
      <c r="N1237">
        <v>1.1102392999999999</v>
      </c>
      <c r="O1237" t="s">
        <v>46</v>
      </c>
      <c r="P1237">
        <v>1.1184299</v>
      </c>
      <c r="Q1237" t="s">
        <v>46</v>
      </c>
      <c r="R1237">
        <v>1.3601272</v>
      </c>
      <c r="S1237" t="s">
        <v>46</v>
      </c>
      <c r="T1237">
        <v>1.6615963</v>
      </c>
      <c r="U1237" t="s">
        <v>46</v>
      </c>
      <c r="V1237">
        <v>0.30879511999999998</v>
      </c>
      <c r="W1237">
        <v>9.4797134000000005E-2</v>
      </c>
      <c r="X1237">
        <v>0.22460572000000001</v>
      </c>
      <c r="Y1237">
        <v>0.55397050000000003</v>
      </c>
      <c r="Z1237">
        <v>0.15792449</v>
      </c>
      <c r="AA1237">
        <v>-6.6677730000000004E-2</v>
      </c>
      <c r="AB1237">
        <v>-0.21913593000000001</v>
      </c>
      <c r="AC1237">
        <v>-0.17859936000000001</v>
      </c>
      <c r="AD1237" s="2" t="s">
        <v>4417</v>
      </c>
      <c r="AE1237" t="s">
        <v>4418</v>
      </c>
      <c r="AF1237" t="s">
        <v>4419</v>
      </c>
    </row>
    <row r="1238" spans="1:32">
      <c r="A1238" t="s">
        <v>4420</v>
      </c>
      <c r="B1238" s="1">
        <v>3.9800289999999999E-8</v>
      </c>
      <c r="C1238" s="1">
        <v>1.137991E-7</v>
      </c>
      <c r="D1238" s="1">
        <v>1.6171734E-9</v>
      </c>
      <c r="E1238" s="1">
        <v>2.4679034E-9</v>
      </c>
      <c r="F1238" s="1">
        <v>7.3010894999999999E-9</v>
      </c>
      <c r="G1238" s="1">
        <v>1.0027634E-10</v>
      </c>
      <c r="H1238">
        <v>3.0610382999999999</v>
      </c>
      <c r="I1238" t="s">
        <v>45</v>
      </c>
      <c r="J1238">
        <v>1.6746818000000001</v>
      </c>
      <c r="K1238" t="s">
        <v>45</v>
      </c>
      <c r="L1238">
        <v>1.5426177000000001</v>
      </c>
      <c r="M1238" t="s">
        <v>45</v>
      </c>
      <c r="N1238">
        <v>1.0205207000000001</v>
      </c>
      <c r="O1238" t="s">
        <v>45</v>
      </c>
      <c r="P1238">
        <v>2.8464572000000001</v>
      </c>
      <c r="Q1238" t="s">
        <v>46</v>
      </c>
      <c r="R1238">
        <v>1.4418792</v>
      </c>
      <c r="S1238" t="s">
        <v>46</v>
      </c>
      <c r="T1238">
        <v>1.3809026</v>
      </c>
      <c r="U1238" t="s">
        <v>46</v>
      </c>
      <c r="V1238">
        <v>-0.59369594000000003</v>
      </c>
      <c r="W1238">
        <v>1.0203251</v>
      </c>
      <c r="X1238">
        <v>0.15019099999999999</v>
      </c>
      <c r="Y1238">
        <v>3.1684560000000001E-2</v>
      </c>
      <c r="Z1238">
        <v>-0.56439050000000002</v>
      </c>
      <c r="AA1238">
        <v>-0.48884233999999999</v>
      </c>
      <c r="AB1238">
        <v>-0.37775930000000002</v>
      </c>
      <c r="AC1238">
        <v>-0.43392705999999998</v>
      </c>
      <c r="AD1238" s="2" t="s">
        <v>4421</v>
      </c>
      <c r="AE1238" t="s">
        <v>4422</v>
      </c>
      <c r="AF1238" t="s">
        <v>4423</v>
      </c>
    </row>
    <row r="1239" spans="1:32">
      <c r="A1239" t="s">
        <v>4424</v>
      </c>
      <c r="B1239">
        <v>6.8678394000000004E-2</v>
      </c>
      <c r="C1239">
        <v>0.83494330000000005</v>
      </c>
      <c r="D1239">
        <v>8.6726259999999993E-3</v>
      </c>
      <c r="E1239">
        <v>5.2013423000000003E-2</v>
      </c>
      <c r="F1239">
        <v>0.81130150000000001</v>
      </c>
      <c r="G1239">
        <v>5.1414060000000003E-3</v>
      </c>
      <c r="H1239">
        <v>1.0207359</v>
      </c>
      <c r="I1239" t="s">
        <v>46</v>
      </c>
      <c r="J1239">
        <v>1.0640461000000001</v>
      </c>
      <c r="K1239" t="s">
        <v>46</v>
      </c>
      <c r="L1239">
        <v>1.1276508999999999</v>
      </c>
      <c r="M1239" t="s">
        <v>46</v>
      </c>
      <c r="N1239">
        <v>1.0773140999999999</v>
      </c>
      <c r="O1239" t="s">
        <v>46</v>
      </c>
      <c r="P1239">
        <v>1.11957</v>
      </c>
      <c r="Q1239" t="s">
        <v>46</v>
      </c>
      <c r="R1239">
        <v>1.0993282</v>
      </c>
      <c r="S1239" t="s">
        <v>46</v>
      </c>
      <c r="T1239">
        <v>1.0472406000000001</v>
      </c>
      <c r="U1239" t="s">
        <v>46</v>
      </c>
      <c r="V1239">
        <v>7.0745470000000005E-2</v>
      </c>
      <c r="W1239">
        <v>4.1135949999999998E-2</v>
      </c>
      <c r="X1239">
        <v>-1.8815199000000001E-2</v>
      </c>
      <c r="Y1239">
        <v>-0.10257498</v>
      </c>
      <c r="Z1239">
        <v>-3.6693573E-2</v>
      </c>
      <c r="AA1239">
        <v>-0.12180885</v>
      </c>
      <c r="AB1239">
        <v>-0.1554373</v>
      </c>
      <c r="AC1239">
        <v>-0.16916800000000001</v>
      </c>
      <c r="AD1239" t="s">
        <v>4425</v>
      </c>
      <c r="AE1239" t="s">
        <v>4426</v>
      </c>
    </row>
    <row r="1240" spans="1:32">
      <c r="A1240" t="s">
        <v>4427</v>
      </c>
      <c r="B1240">
        <v>1.0614892000000001E-2</v>
      </c>
      <c r="C1240">
        <v>5.4550442999999997E-2</v>
      </c>
      <c r="D1240" s="1">
        <v>8.7084559999999993E-5</v>
      </c>
      <c r="E1240">
        <v>6.2950094999999996E-3</v>
      </c>
      <c r="F1240">
        <v>3.4841894999999998E-2</v>
      </c>
      <c r="G1240" s="1">
        <v>3.0089432000000001E-5</v>
      </c>
      <c r="H1240">
        <v>1.1304875999999999</v>
      </c>
      <c r="I1240" t="s">
        <v>45</v>
      </c>
      <c r="J1240">
        <v>1.1659934999999999</v>
      </c>
      <c r="K1240" t="s">
        <v>45</v>
      </c>
      <c r="L1240">
        <v>1.0430862000000001</v>
      </c>
      <c r="M1240" t="s">
        <v>46</v>
      </c>
      <c r="N1240">
        <v>1.0510166000000001</v>
      </c>
      <c r="O1240" t="s">
        <v>46</v>
      </c>
      <c r="P1240">
        <v>1.1821033000000001</v>
      </c>
      <c r="Q1240" t="s">
        <v>46</v>
      </c>
      <c r="R1240">
        <v>1.2638403</v>
      </c>
      <c r="S1240" t="s">
        <v>46</v>
      </c>
      <c r="T1240">
        <v>1.0706743999999999</v>
      </c>
      <c r="U1240" t="s">
        <v>46</v>
      </c>
      <c r="V1240">
        <v>4.0649730000000002E-2</v>
      </c>
      <c r="W1240">
        <v>0.21759479000000001</v>
      </c>
      <c r="X1240">
        <v>0.26220942000000003</v>
      </c>
      <c r="Y1240">
        <v>-2.0208677000000001E-2</v>
      </c>
      <c r="Z1240">
        <v>-3.1135717E-2</v>
      </c>
      <c r="AA1240">
        <v>-2.3761272E-2</v>
      </c>
      <c r="AB1240">
        <v>-7.5604759999999993E-2</v>
      </c>
      <c r="AC1240">
        <v>-0.11872848</v>
      </c>
      <c r="AD1240" s="2" t="s">
        <v>4428</v>
      </c>
      <c r="AE1240" t="s">
        <v>4429</v>
      </c>
      <c r="AF1240" t="s">
        <v>4430</v>
      </c>
    </row>
    <row r="1241" spans="1:32">
      <c r="A1241" t="s">
        <v>4431</v>
      </c>
      <c r="B1241">
        <v>5.6775630000000001E-3</v>
      </c>
      <c r="C1241" s="1">
        <v>6.1218605000000004E-5</v>
      </c>
      <c r="D1241" s="1">
        <v>4.3332440000000002E-8</v>
      </c>
      <c r="E1241">
        <v>3.0626282E-3</v>
      </c>
      <c r="F1241" s="1">
        <v>1.3384713E-5</v>
      </c>
      <c r="G1241" s="1">
        <v>4.7681220000000001E-9</v>
      </c>
      <c r="H1241">
        <v>1.6048055999999999</v>
      </c>
      <c r="I1241" t="s">
        <v>46</v>
      </c>
      <c r="J1241">
        <v>1.3317829000000001</v>
      </c>
      <c r="K1241" t="s">
        <v>46</v>
      </c>
      <c r="L1241">
        <v>1.2525663</v>
      </c>
      <c r="M1241" t="s">
        <v>46</v>
      </c>
      <c r="N1241">
        <v>1.0645956999999999</v>
      </c>
      <c r="O1241" t="s">
        <v>46</v>
      </c>
      <c r="P1241">
        <v>1.7910765</v>
      </c>
      <c r="Q1241" t="s">
        <v>45</v>
      </c>
      <c r="R1241">
        <v>1.6511418</v>
      </c>
      <c r="S1241" t="s">
        <v>45</v>
      </c>
      <c r="T1241">
        <v>1.6692182</v>
      </c>
      <c r="U1241" t="s">
        <v>45</v>
      </c>
      <c r="V1241">
        <v>0.28162320000000002</v>
      </c>
      <c r="W1241">
        <v>-0.40077528000000001</v>
      </c>
      <c r="X1241">
        <v>-0.13173579999999999</v>
      </c>
      <c r="Y1241">
        <v>-4.3263752000000003E-2</v>
      </c>
      <c r="Z1241">
        <v>0.19131756</v>
      </c>
      <c r="AA1241">
        <v>0.44005169999999999</v>
      </c>
      <c r="AB1241">
        <v>0.59172820000000004</v>
      </c>
      <c r="AC1241">
        <v>0.69590883999999997</v>
      </c>
      <c r="AD1241" s="2" t="s">
        <v>4432</v>
      </c>
      <c r="AE1241" t="s">
        <v>4433</v>
      </c>
      <c r="AF1241" t="s">
        <v>4434</v>
      </c>
    </row>
    <row r="1242" spans="1:32">
      <c r="A1242" t="s">
        <v>4435</v>
      </c>
      <c r="B1242">
        <v>3.6438079999999998E-2</v>
      </c>
      <c r="C1242">
        <v>0.37633726000000001</v>
      </c>
      <c r="D1242">
        <v>9.0622489999999997E-3</v>
      </c>
      <c r="E1242">
        <v>2.516709E-2</v>
      </c>
      <c r="F1242">
        <v>0.32845205</v>
      </c>
      <c r="G1242">
        <v>5.4113646000000003E-3</v>
      </c>
      <c r="H1242">
        <v>1.6604034999999999</v>
      </c>
      <c r="I1242" t="s">
        <v>46</v>
      </c>
      <c r="J1242">
        <v>1.4690033</v>
      </c>
      <c r="K1242" t="s">
        <v>46</v>
      </c>
      <c r="L1242">
        <v>1.2755475999999999</v>
      </c>
      <c r="M1242" t="s">
        <v>46</v>
      </c>
      <c r="N1242">
        <v>1.6644188</v>
      </c>
      <c r="O1242" t="s">
        <v>46</v>
      </c>
      <c r="P1242">
        <v>1.2356119000000001</v>
      </c>
      <c r="Q1242" t="s">
        <v>46</v>
      </c>
      <c r="R1242">
        <v>1.1441534</v>
      </c>
      <c r="S1242" t="s">
        <v>46</v>
      </c>
      <c r="T1242">
        <v>1.1653758000000001</v>
      </c>
      <c r="U1242" t="s">
        <v>46</v>
      </c>
      <c r="V1242">
        <v>0.84897549999999999</v>
      </c>
      <c r="W1242">
        <v>0.11744165400000001</v>
      </c>
      <c r="X1242">
        <v>0.2941378</v>
      </c>
      <c r="Y1242">
        <v>0.49785867</v>
      </c>
      <c r="Z1242">
        <v>0.11395693</v>
      </c>
      <c r="AA1242">
        <v>-0.18778402999999999</v>
      </c>
      <c r="AB1242">
        <v>9.9857329999999994E-2</v>
      </c>
      <c r="AC1242">
        <v>0.27706336999999998</v>
      </c>
      <c r="AD1242" s="2" t="s">
        <v>4436</v>
      </c>
      <c r="AE1242" t="s">
        <v>4437</v>
      </c>
      <c r="AF1242" t="s">
        <v>4438</v>
      </c>
    </row>
    <row r="1243" spans="1:32">
      <c r="A1243" t="s">
        <v>4439</v>
      </c>
      <c r="B1243">
        <v>8.708202E-3</v>
      </c>
      <c r="C1243">
        <v>4.0017299999999999E-2</v>
      </c>
      <c r="D1243">
        <v>3.0046309999999998E-3</v>
      </c>
      <c r="E1243">
        <v>5.0064360000000004E-3</v>
      </c>
      <c r="F1243">
        <v>2.4288805E-2</v>
      </c>
      <c r="G1243">
        <v>1.585239E-3</v>
      </c>
      <c r="H1243">
        <v>1.2681623</v>
      </c>
      <c r="I1243" t="s">
        <v>45</v>
      </c>
      <c r="J1243">
        <v>1.1163265</v>
      </c>
      <c r="K1243" t="s">
        <v>46</v>
      </c>
      <c r="L1243">
        <v>1.057717</v>
      </c>
      <c r="M1243" t="s">
        <v>46</v>
      </c>
      <c r="N1243">
        <v>1.0282663000000001</v>
      </c>
      <c r="O1243" t="s">
        <v>45</v>
      </c>
      <c r="P1243">
        <v>1.486111</v>
      </c>
      <c r="Q1243" t="s">
        <v>46</v>
      </c>
      <c r="R1243">
        <v>1.1629802</v>
      </c>
      <c r="S1243" t="s">
        <v>46</v>
      </c>
      <c r="T1243">
        <v>1.1448514000000001</v>
      </c>
      <c r="U1243" t="s">
        <v>46</v>
      </c>
      <c r="V1243">
        <v>-2.6898066000000002E-2</v>
      </c>
      <c r="W1243">
        <v>0.31584135000000002</v>
      </c>
      <c r="X1243">
        <v>-0.18565702000000001</v>
      </c>
      <c r="Y1243">
        <v>-0.10785166</v>
      </c>
      <c r="Z1243">
        <v>1.3315837000000001E-2</v>
      </c>
      <c r="AA1243">
        <v>-0.2557006</v>
      </c>
      <c r="AB1243">
        <v>-0.40348353999999997</v>
      </c>
      <c r="AC1243">
        <v>-0.30301203999999998</v>
      </c>
      <c r="AD1243" t="s">
        <v>4440</v>
      </c>
      <c r="AE1243" t="s">
        <v>4441</v>
      </c>
    </row>
    <row r="1244" spans="1:32">
      <c r="A1244" t="s">
        <v>4442</v>
      </c>
      <c r="B1244">
        <v>1.4903651E-3</v>
      </c>
      <c r="C1244">
        <v>0.40961515999999998</v>
      </c>
      <c r="D1244">
        <v>6.6081009999999999E-3</v>
      </c>
      <c r="E1244" s="1">
        <v>6.5650850000000005E-4</v>
      </c>
      <c r="F1244">
        <v>0.36116606000000001</v>
      </c>
      <c r="G1244">
        <v>3.8156454E-3</v>
      </c>
      <c r="H1244">
        <v>1.4898625999999999</v>
      </c>
      <c r="I1244" t="s">
        <v>46</v>
      </c>
      <c r="J1244">
        <v>1.4378455999999999</v>
      </c>
      <c r="K1244" t="s">
        <v>46</v>
      </c>
      <c r="L1244">
        <v>1.2497585</v>
      </c>
      <c r="M1244" t="s">
        <v>46</v>
      </c>
      <c r="N1244">
        <v>1.2523523999999999</v>
      </c>
      <c r="O1244" t="s">
        <v>46</v>
      </c>
      <c r="P1244">
        <v>1.0140483</v>
      </c>
      <c r="Q1244" t="s">
        <v>46</v>
      </c>
      <c r="R1244">
        <v>1.1877253999999999</v>
      </c>
      <c r="S1244" t="s">
        <v>46</v>
      </c>
      <c r="T1244">
        <v>1.2658976</v>
      </c>
      <c r="U1244" t="s">
        <v>46</v>
      </c>
      <c r="V1244">
        <v>0.70004920000000004</v>
      </c>
      <c r="W1244">
        <v>0.12486998000000001</v>
      </c>
      <c r="X1244">
        <v>0.17614046999999999</v>
      </c>
      <c r="Y1244">
        <v>0.37839984999999998</v>
      </c>
      <c r="Z1244">
        <v>0.37540865000000001</v>
      </c>
      <c r="AA1244">
        <v>0.10474364</v>
      </c>
      <c r="AB1244">
        <v>-7.2060904999999995E-2</v>
      </c>
      <c r="AC1244">
        <v>3.8239162E-2</v>
      </c>
      <c r="AD1244" s="2" t="s">
        <v>4443</v>
      </c>
      <c r="AE1244" t="s">
        <v>4444</v>
      </c>
      <c r="AF1244" t="s">
        <v>4445</v>
      </c>
    </row>
    <row r="1245" spans="1:32">
      <c r="A1245" t="s">
        <v>4446</v>
      </c>
      <c r="B1245" s="1">
        <v>4.1494763999999998E-6</v>
      </c>
      <c r="C1245" s="1">
        <v>2.6262823999999998E-6</v>
      </c>
      <c r="D1245" s="1">
        <v>4.8100385999999996E-9</v>
      </c>
      <c r="E1245" s="1">
        <v>7.0247545999999997E-7</v>
      </c>
      <c r="F1245" s="1">
        <v>3.263028E-7</v>
      </c>
      <c r="G1245" s="1">
        <v>3.7928618999999997E-10</v>
      </c>
      <c r="H1245">
        <v>8.5543870000000002</v>
      </c>
      <c r="I1245" t="s">
        <v>45</v>
      </c>
      <c r="J1245">
        <v>1.9515343999999999</v>
      </c>
      <c r="K1245" t="s">
        <v>45</v>
      </c>
      <c r="L1245">
        <v>1.4324323000000001</v>
      </c>
      <c r="M1245" t="s">
        <v>45</v>
      </c>
      <c r="N1245">
        <v>1.1356484</v>
      </c>
      <c r="O1245" t="s">
        <v>46</v>
      </c>
      <c r="P1245">
        <v>11.556196999999999</v>
      </c>
      <c r="Q1245" t="s">
        <v>46</v>
      </c>
      <c r="R1245">
        <v>3.3837652</v>
      </c>
      <c r="S1245" t="s">
        <v>46</v>
      </c>
      <c r="T1245">
        <v>2.0691359999999999</v>
      </c>
      <c r="U1245" t="s">
        <v>46</v>
      </c>
      <c r="V1245">
        <v>-0.60243959999999996</v>
      </c>
      <c r="W1245">
        <v>2.4942248</v>
      </c>
      <c r="X1245">
        <v>0.36216926999999999</v>
      </c>
      <c r="Y1245">
        <v>-8.3972610000000003E-2</v>
      </c>
      <c r="Z1245">
        <v>-0.78595570000000003</v>
      </c>
      <c r="AA1245">
        <v>-1.0363699</v>
      </c>
      <c r="AB1245">
        <v>-1.3964601999999999</v>
      </c>
      <c r="AC1245">
        <v>-1.1330009999999999</v>
      </c>
      <c r="AD1245" s="2" t="s">
        <v>4447</v>
      </c>
      <c r="AE1245" t="s">
        <v>4448</v>
      </c>
      <c r="AF1245" t="s">
        <v>4449</v>
      </c>
    </row>
    <row r="1246" spans="1:32">
      <c r="A1246" t="s">
        <v>4450</v>
      </c>
      <c r="B1246">
        <v>0.24130821</v>
      </c>
      <c r="C1246">
        <v>0.49286875000000002</v>
      </c>
      <c r="D1246" s="1">
        <v>1.8510360000000001E-4</v>
      </c>
      <c r="E1246">
        <v>0.21216093999999999</v>
      </c>
      <c r="F1246">
        <v>0.44287526999999999</v>
      </c>
      <c r="G1246" s="1">
        <v>7.0657830000000002E-5</v>
      </c>
      <c r="H1246">
        <v>1.0309006000000001</v>
      </c>
      <c r="I1246" t="s">
        <v>45</v>
      </c>
      <c r="J1246">
        <v>1.0382096999999999</v>
      </c>
      <c r="K1246" t="s">
        <v>45</v>
      </c>
      <c r="L1246">
        <v>1.0136719000000001</v>
      </c>
      <c r="M1246" t="s">
        <v>46</v>
      </c>
      <c r="N1246">
        <v>1.1016748000000001</v>
      </c>
      <c r="O1246" t="s">
        <v>45</v>
      </c>
      <c r="P1246">
        <v>1.2330852000000001</v>
      </c>
      <c r="Q1246" t="s">
        <v>45</v>
      </c>
      <c r="R1246">
        <v>1.1154795</v>
      </c>
      <c r="S1246" t="s">
        <v>45</v>
      </c>
      <c r="T1246">
        <v>1.1967186999999999</v>
      </c>
      <c r="U1246" t="s">
        <v>45</v>
      </c>
      <c r="V1246">
        <v>-4.7329903E-2</v>
      </c>
      <c r="W1246">
        <v>-3.4246444999999999E-3</v>
      </c>
      <c r="X1246">
        <v>6.7679085999999998E-3</v>
      </c>
      <c r="Y1246">
        <v>-6.6920599999999997E-2</v>
      </c>
      <c r="Z1246">
        <v>9.2368450000000005E-2</v>
      </c>
      <c r="AA1246">
        <v>0.29884781999999999</v>
      </c>
      <c r="AB1246">
        <v>0.16443188</v>
      </c>
      <c r="AC1246">
        <v>0.19216347</v>
      </c>
      <c r="AD1246" t="s">
        <v>4451</v>
      </c>
      <c r="AE1246" t="s">
        <v>4452</v>
      </c>
      <c r="AF1246" t="s">
        <v>4453</v>
      </c>
    </row>
    <row r="1247" spans="1:32">
      <c r="A1247" t="s">
        <v>4454</v>
      </c>
      <c r="B1247">
        <v>0.80632369999999998</v>
      </c>
      <c r="C1247">
        <v>0.49047615999999999</v>
      </c>
      <c r="D1247" s="1">
        <v>7.9051330000000002E-6</v>
      </c>
      <c r="E1247">
        <v>0.79187346000000003</v>
      </c>
      <c r="F1247">
        <v>0.44037375000000001</v>
      </c>
      <c r="G1247" s="1">
        <v>1.8728649E-6</v>
      </c>
      <c r="H1247">
        <v>1.0363586</v>
      </c>
      <c r="I1247" t="s">
        <v>46</v>
      </c>
      <c r="J1247">
        <v>1.0444795</v>
      </c>
      <c r="K1247" t="s">
        <v>46</v>
      </c>
      <c r="L1247">
        <v>1.0156082</v>
      </c>
      <c r="M1247" t="s">
        <v>46</v>
      </c>
      <c r="N1247">
        <v>1.135535</v>
      </c>
      <c r="O1247" t="s">
        <v>45</v>
      </c>
      <c r="P1247">
        <v>1.2899106</v>
      </c>
      <c r="Q1247" t="s">
        <v>45</v>
      </c>
      <c r="R1247">
        <v>1.2518007</v>
      </c>
      <c r="S1247" t="s">
        <v>45</v>
      </c>
      <c r="T1247">
        <v>1.2548465</v>
      </c>
      <c r="U1247" t="s">
        <v>45</v>
      </c>
      <c r="V1247">
        <v>2.6028952000000001E-2</v>
      </c>
      <c r="W1247">
        <v>-2.5494256999999999E-2</v>
      </c>
      <c r="X1247">
        <v>-3.6755244999999999E-2</v>
      </c>
      <c r="Y1247">
        <v>3.6849976E-3</v>
      </c>
      <c r="Z1247">
        <v>0.20940112999999999</v>
      </c>
      <c r="AA1247">
        <v>0.34177685000000002</v>
      </c>
      <c r="AB1247">
        <v>0.28724957000000001</v>
      </c>
      <c r="AC1247">
        <v>0.33119583000000002</v>
      </c>
      <c r="AD1247" t="s">
        <v>4455</v>
      </c>
      <c r="AE1247" t="s">
        <v>4456</v>
      </c>
    </row>
    <row r="1248" spans="1:32">
      <c r="A1248" t="s">
        <v>4457</v>
      </c>
      <c r="B1248">
        <v>0.21243691000000001</v>
      </c>
      <c r="C1248">
        <v>6.0401999999999997E-2</v>
      </c>
      <c r="D1248">
        <v>6.9495505000000003E-3</v>
      </c>
      <c r="E1248">
        <v>0.18304599999999999</v>
      </c>
      <c r="F1248">
        <v>3.9276329999999998E-2</v>
      </c>
      <c r="G1248">
        <v>4.0352230000000001E-3</v>
      </c>
      <c r="H1248">
        <v>1.2476379</v>
      </c>
      <c r="I1248" t="s">
        <v>46</v>
      </c>
      <c r="J1248">
        <v>1.1530526000000001</v>
      </c>
      <c r="K1248" t="s">
        <v>46</v>
      </c>
      <c r="L1248">
        <v>1.2205853</v>
      </c>
      <c r="M1248" t="s">
        <v>46</v>
      </c>
      <c r="N1248">
        <v>1.0809044000000001</v>
      </c>
      <c r="O1248" t="s">
        <v>46</v>
      </c>
      <c r="P1248">
        <v>1.1736313</v>
      </c>
      <c r="Q1248" t="s">
        <v>45</v>
      </c>
      <c r="R1248">
        <v>1.2026832000000001</v>
      </c>
      <c r="S1248" t="s">
        <v>45</v>
      </c>
      <c r="T1248">
        <v>1.2225657000000001</v>
      </c>
      <c r="U1248" t="s">
        <v>45</v>
      </c>
      <c r="V1248">
        <v>0.17559369</v>
      </c>
      <c r="W1248">
        <v>-0.14360555</v>
      </c>
      <c r="X1248">
        <v>-2.986463E-2</v>
      </c>
      <c r="Y1248">
        <v>-0.111979485</v>
      </c>
      <c r="Z1248">
        <v>6.3354809999999998E-2</v>
      </c>
      <c r="AA1248">
        <v>8.7373729999999997E-2</v>
      </c>
      <c r="AB1248">
        <v>0.23639202000000001</v>
      </c>
      <c r="AC1248">
        <v>0.17793243</v>
      </c>
      <c r="AD1248" s="2" t="s">
        <v>4458</v>
      </c>
      <c r="AE1248" t="s">
        <v>4459</v>
      </c>
      <c r="AF1248" t="s">
        <v>4460</v>
      </c>
    </row>
    <row r="1249" spans="1:32">
      <c r="A1249" t="s">
        <v>4461</v>
      </c>
      <c r="B1249">
        <v>3.1518537999999999E-2</v>
      </c>
      <c r="C1249">
        <v>0.39888978000000003</v>
      </c>
      <c r="D1249" s="1">
        <v>3.221806E-5</v>
      </c>
      <c r="E1249">
        <v>2.1328674999999998E-2</v>
      </c>
      <c r="F1249">
        <v>0.35085145000000001</v>
      </c>
      <c r="G1249" s="1">
        <v>9.6192269999999998E-6</v>
      </c>
      <c r="H1249">
        <v>1.134063</v>
      </c>
      <c r="I1249" t="s">
        <v>46</v>
      </c>
      <c r="J1249">
        <v>1.1023139</v>
      </c>
      <c r="K1249" t="s">
        <v>45</v>
      </c>
      <c r="L1249">
        <v>1.0549183</v>
      </c>
      <c r="M1249" t="s">
        <v>45</v>
      </c>
      <c r="N1249">
        <v>1.286151</v>
      </c>
      <c r="O1249" t="s">
        <v>46</v>
      </c>
      <c r="P1249">
        <v>1.1335601</v>
      </c>
      <c r="Q1249" t="s">
        <v>46</v>
      </c>
      <c r="R1249">
        <v>1.3394623999999999</v>
      </c>
      <c r="S1249" t="s">
        <v>46</v>
      </c>
      <c r="T1249">
        <v>1.2073887999999999</v>
      </c>
      <c r="U1249" t="s">
        <v>46</v>
      </c>
      <c r="V1249">
        <v>0.29179764000000002</v>
      </c>
      <c r="W1249">
        <v>0.11029688</v>
      </c>
      <c r="X1249">
        <v>0.43233265999999998</v>
      </c>
      <c r="Y1249">
        <v>0.3689289</v>
      </c>
      <c r="Z1249">
        <v>-7.1262515999999998E-2</v>
      </c>
      <c r="AA1249">
        <v>-7.056395E-2</v>
      </c>
      <c r="AB1249">
        <v>1.0678609E-2</v>
      </c>
      <c r="AC1249">
        <v>9.7038589999999994E-2</v>
      </c>
      <c r="AD1249" s="2" t="s">
        <v>4462</v>
      </c>
      <c r="AE1249" t="s">
        <v>4463</v>
      </c>
      <c r="AF1249" t="s">
        <v>4464</v>
      </c>
    </row>
    <row r="1250" spans="1:32">
      <c r="A1250" t="s">
        <v>4465</v>
      </c>
      <c r="B1250" s="1">
        <v>2.0778397000000001E-4</v>
      </c>
      <c r="C1250" s="1">
        <v>5.4438719999999998E-4</v>
      </c>
      <c r="D1250" s="1">
        <v>1.5513494E-8</v>
      </c>
      <c r="E1250" s="1">
        <v>6.8963425000000006E-5</v>
      </c>
      <c r="F1250" s="1">
        <v>1.6682833999999999E-4</v>
      </c>
      <c r="G1250" s="1">
        <v>1.501306E-9</v>
      </c>
      <c r="H1250">
        <v>1.1333628</v>
      </c>
      <c r="I1250" t="s">
        <v>45</v>
      </c>
      <c r="J1250">
        <v>1.4922105000000001</v>
      </c>
      <c r="K1250" t="s">
        <v>45</v>
      </c>
      <c r="L1250">
        <v>1.3881513999999999</v>
      </c>
      <c r="M1250" t="s">
        <v>45</v>
      </c>
      <c r="N1250">
        <v>1.0703688</v>
      </c>
      <c r="O1250" t="s">
        <v>46</v>
      </c>
      <c r="P1250">
        <v>1.3907438999999999</v>
      </c>
      <c r="Q1250" t="s">
        <v>46</v>
      </c>
      <c r="R1250">
        <v>1.6794776</v>
      </c>
      <c r="S1250" t="s">
        <v>46</v>
      </c>
      <c r="T1250">
        <v>1.4620359000000001</v>
      </c>
      <c r="U1250" t="s">
        <v>46</v>
      </c>
      <c r="V1250">
        <v>0.10860316</v>
      </c>
      <c r="W1250">
        <v>0.28921285000000002</v>
      </c>
      <c r="X1250">
        <v>0.68605419999999995</v>
      </c>
      <c r="Y1250">
        <v>0.58176804000000004</v>
      </c>
      <c r="Z1250">
        <v>1.0495186E-2</v>
      </c>
      <c r="AA1250">
        <v>-0.18664391</v>
      </c>
      <c r="AB1250">
        <v>-6.1958313000000001E-2</v>
      </c>
      <c r="AC1250">
        <v>3.3789317999999999E-2</v>
      </c>
      <c r="AD1250" s="2" t="s">
        <v>4466</v>
      </c>
      <c r="AE1250" t="s">
        <v>4467</v>
      </c>
    </row>
    <row r="1251" spans="1:32">
      <c r="A1251" t="s">
        <v>4468</v>
      </c>
      <c r="B1251">
        <v>0.22631177</v>
      </c>
      <c r="C1251">
        <v>0.44776470000000002</v>
      </c>
      <c r="D1251">
        <v>8.9450399999999996E-3</v>
      </c>
      <c r="E1251">
        <v>0.19654244000000001</v>
      </c>
      <c r="F1251">
        <v>0.39721063000000001</v>
      </c>
      <c r="G1251">
        <v>5.3317570000000003E-3</v>
      </c>
      <c r="H1251">
        <v>1.0396574000000001</v>
      </c>
      <c r="I1251" t="s">
        <v>46</v>
      </c>
      <c r="J1251">
        <v>1.2246455000000001</v>
      </c>
      <c r="K1251" t="s">
        <v>46</v>
      </c>
      <c r="L1251">
        <v>1.1412629000000001</v>
      </c>
      <c r="M1251" t="s">
        <v>46</v>
      </c>
      <c r="N1251">
        <v>1.2175381999999999</v>
      </c>
      <c r="O1251" t="s">
        <v>46</v>
      </c>
      <c r="P1251">
        <v>1.4455334</v>
      </c>
      <c r="Q1251" t="s">
        <v>46</v>
      </c>
      <c r="R1251">
        <v>1.1918371999999999</v>
      </c>
      <c r="S1251" t="s">
        <v>46</v>
      </c>
      <c r="T1251">
        <v>1.0615473</v>
      </c>
      <c r="U1251" t="s">
        <v>46</v>
      </c>
      <c r="V1251">
        <v>0.30254045000000002</v>
      </c>
      <c r="W1251">
        <v>0.24643229999999999</v>
      </c>
      <c r="X1251">
        <v>1.0176341E-2</v>
      </c>
      <c r="Y1251">
        <v>0.11190923</v>
      </c>
      <c r="Z1251">
        <v>1.8573441999999999E-2</v>
      </c>
      <c r="AA1251">
        <v>-0.28516960000000002</v>
      </c>
      <c r="AB1251">
        <v>-0.24301083000000001</v>
      </c>
      <c r="AC1251">
        <v>2.5740623000000001E-2</v>
      </c>
      <c r="AD1251" s="2" t="s">
        <v>4469</v>
      </c>
      <c r="AE1251" t="s">
        <v>4470</v>
      </c>
      <c r="AF1251" t="s">
        <v>4471</v>
      </c>
    </row>
    <row r="1252" spans="1:32">
      <c r="A1252" t="s">
        <v>4472</v>
      </c>
      <c r="B1252">
        <v>1.3445461000000001E-2</v>
      </c>
      <c r="C1252">
        <v>5.0339386E-2</v>
      </c>
      <c r="D1252" s="1">
        <v>5.0473010000000003E-4</v>
      </c>
      <c r="E1252">
        <v>8.2070319999999995E-3</v>
      </c>
      <c r="F1252">
        <v>3.1791396E-2</v>
      </c>
      <c r="G1252" s="1">
        <v>2.2179179999999999E-4</v>
      </c>
      <c r="H1252">
        <v>1.0759584</v>
      </c>
      <c r="I1252" t="s">
        <v>46</v>
      </c>
      <c r="J1252">
        <v>1.1241969000000001</v>
      </c>
      <c r="K1252" t="s">
        <v>46</v>
      </c>
      <c r="L1252">
        <v>1.1737378999999999</v>
      </c>
      <c r="M1252" t="s">
        <v>46</v>
      </c>
      <c r="N1252">
        <v>1.131248</v>
      </c>
      <c r="O1252" t="s">
        <v>45</v>
      </c>
      <c r="P1252">
        <v>1.0481819999999999</v>
      </c>
      <c r="Q1252" t="s">
        <v>45</v>
      </c>
      <c r="R1252">
        <v>1.0633663</v>
      </c>
      <c r="S1252" t="s">
        <v>45</v>
      </c>
      <c r="T1252">
        <v>1.3149010999999999</v>
      </c>
      <c r="U1252" t="s">
        <v>45</v>
      </c>
      <c r="V1252">
        <v>0.110684395</v>
      </c>
      <c r="W1252">
        <v>5.0621032999999998E-3</v>
      </c>
      <c r="X1252">
        <v>-5.8210373000000003E-2</v>
      </c>
      <c r="Y1252">
        <v>-0.12042586</v>
      </c>
      <c r="Z1252">
        <v>0.28859963999999999</v>
      </c>
      <c r="AA1252">
        <v>7.295132E-2</v>
      </c>
      <c r="AB1252">
        <v>3.0428251E-2</v>
      </c>
      <c r="AC1252">
        <v>0.27452850000000001</v>
      </c>
      <c r="AD1252" s="2" t="s">
        <v>4473</v>
      </c>
      <c r="AE1252" t="s">
        <v>4474</v>
      </c>
      <c r="AF1252" t="s">
        <v>4475</v>
      </c>
    </row>
    <row r="1253" spans="1:32">
      <c r="A1253" t="s">
        <v>4476</v>
      </c>
      <c r="B1253" s="1">
        <v>1.8783099E-7</v>
      </c>
      <c r="C1253">
        <v>0.16806383</v>
      </c>
      <c r="D1253" s="1">
        <v>4.5819049999999996E-9</v>
      </c>
      <c r="E1253" s="1">
        <v>1.6494120000000001E-8</v>
      </c>
      <c r="F1253">
        <v>0.12921036999999999</v>
      </c>
      <c r="G1253" s="1">
        <v>3.5144362000000003E-10</v>
      </c>
      <c r="H1253">
        <v>1.4733875999999999</v>
      </c>
      <c r="I1253" t="s">
        <v>46</v>
      </c>
      <c r="J1253">
        <v>1.5710200999999999</v>
      </c>
      <c r="K1253" t="s">
        <v>46</v>
      </c>
      <c r="L1253">
        <v>1.4922667999999999</v>
      </c>
      <c r="M1253" t="s">
        <v>46</v>
      </c>
      <c r="N1253">
        <v>1.3273531000000001</v>
      </c>
      <c r="O1253" t="s">
        <v>45</v>
      </c>
      <c r="P1253">
        <v>1.3549985</v>
      </c>
      <c r="Q1253" t="s">
        <v>45</v>
      </c>
      <c r="R1253">
        <v>1.5731283</v>
      </c>
      <c r="S1253" t="s">
        <v>45</v>
      </c>
      <c r="T1253">
        <v>1.4128826999999999</v>
      </c>
      <c r="U1253" t="s">
        <v>45</v>
      </c>
      <c r="V1253">
        <v>0.13415336999999999</v>
      </c>
      <c r="W1253">
        <v>-0.42498364999999999</v>
      </c>
      <c r="X1253">
        <v>-0.51754825999999998</v>
      </c>
      <c r="Y1253">
        <v>-0.44335206999999999</v>
      </c>
      <c r="Z1253">
        <v>0.54270554000000004</v>
      </c>
      <c r="AA1253">
        <v>1.3307571000000001E-2</v>
      </c>
      <c r="AB1253">
        <v>0.13608806000000001</v>
      </c>
      <c r="AC1253">
        <v>5.5289585000000002E-2</v>
      </c>
      <c r="AD1253" s="2" t="s">
        <v>4477</v>
      </c>
      <c r="AE1253" t="s">
        <v>4478</v>
      </c>
      <c r="AF1253" t="s">
        <v>4479</v>
      </c>
    </row>
    <row r="1254" spans="1:32">
      <c r="A1254" t="s">
        <v>4480</v>
      </c>
      <c r="B1254">
        <v>0.18723600000000001</v>
      </c>
      <c r="C1254">
        <v>0.73268275999999999</v>
      </c>
      <c r="D1254">
        <v>1.3372159E-3</v>
      </c>
      <c r="E1254">
        <v>0.15925126000000001</v>
      </c>
      <c r="F1254">
        <v>0.69906866999999995</v>
      </c>
      <c r="G1254" s="1">
        <v>6.5422924999999996E-4</v>
      </c>
      <c r="H1254">
        <v>1.0202471</v>
      </c>
      <c r="I1254" t="s">
        <v>46</v>
      </c>
      <c r="J1254">
        <v>1.1614608</v>
      </c>
      <c r="K1254" t="s">
        <v>46</v>
      </c>
      <c r="L1254">
        <v>1.1170922999999999</v>
      </c>
      <c r="M1254" t="s">
        <v>46</v>
      </c>
      <c r="N1254">
        <v>1.2185779999999999</v>
      </c>
      <c r="O1254" t="s">
        <v>46</v>
      </c>
      <c r="P1254">
        <v>1.2831813000000001</v>
      </c>
      <c r="Q1254" t="s">
        <v>46</v>
      </c>
      <c r="R1254">
        <v>1.2143949999999999</v>
      </c>
      <c r="S1254" t="s">
        <v>46</v>
      </c>
      <c r="T1254">
        <v>1.1075661999999999</v>
      </c>
      <c r="U1254" t="s">
        <v>46</v>
      </c>
      <c r="V1254">
        <v>0.32044634</v>
      </c>
      <c r="W1254">
        <v>0.29152774999999997</v>
      </c>
      <c r="X1254">
        <v>0.10450586000000001</v>
      </c>
      <c r="Y1254">
        <v>0.16069794000000001</v>
      </c>
      <c r="Z1254">
        <v>3.5247803000000001E-2</v>
      </c>
      <c r="AA1254">
        <v>-6.8197250000000001E-2</v>
      </c>
      <c r="AB1254">
        <v>-0.17573196999999999</v>
      </c>
      <c r="AC1254">
        <v>1.3305028E-2</v>
      </c>
      <c r="AD1254" s="2" t="s">
        <v>4481</v>
      </c>
      <c r="AE1254" t="s">
        <v>4482</v>
      </c>
    </row>
    <row r="1255" spans="1:32">
      <c r="A1255" t="s">
        <v>4483</v>
      </c>
      <c r="B1255">
        <v>0.90727409999999997</v>
      </c>
      <c r="C1255">
        <v>0.53155540000000001</v>
      </c>
      <c r="D1255" s="1">
        <v>1.2461213E-6</v>
      </c>
      <c r="E1255">
        <v>0.89784366000000004</v>
      </c>
      <c r="F1255">
        <v>0.48221029999999998</v>
      </c>
      <c r="G1255" s="1">
        <v>2.3225199E-7</v>
      </c>
      <c r="H1255">
        <v>1.1015826</v>
      </c>
      <c r="I1255" t="s">
        <v>45</v>
      </c>
      <c r="J1255">
        <v>1.0716743</v>
      </c>
      <c r="K1255" t="s">
        <v>45</v>
      </c>
      <c r="L1255">
        <v>1.1298980999999999</v>
      </c>
      <c r="M1255" t="s">
        <v>45</v>
      </c>
      <c r="N1255">
        <v>1.3640591</v>
      </c>
      <c r="O1255" t="s">
        <v>46</v>
      </c>
      <c r="P1255">
        <v>1.6829809</v>
      </c>
      <c r="Q1255" t="s">
        <v>46</v>
      </c>
      <c r="R1255">
        <v>1.6610615</v>
      </c>
      <c r="S1255" t="s">
        <v>46</v>
      </c>
      <c r="T1255">
        <v>1.6462441999999999</v>
      </c>
      <c r="U1255" t="s">
        <v>46</v>
      </c>
      <c r="V1255">
        <v>0.54018040000000001</v>
      </c>
      <c r="W1255">
        <v>0.67975810000000003</v>
      </c>
      <c r="X1255">
        <v>0.64004689999999997</v>
      </c>
      <c r="Y1255">
        <v>0.71637297</v>
      </c>
      <c r="Z1255">
        <v>9.2274190000000006E-2</v>
      </c>
      <c r="AA1255">
        <v>-7.1260770000000001E-2</v>
      </c>
      <c r="AB1255">
        <v>-9.205866E-2</v>
      </c>
      <c r="AC1255">
        <v>-2.8053919999999999E-3</v>
      </c>
      <c r="AD1255" s="2" t="s">
        <v>4484</v>
      </c>
      <c r="AE1255" t="s">
        <v>4485</v>
      </c>
      <c r="AF1255" t="s">
        <v>4486</v>
      </c>
    </row>
    <row r="1256" spans="1:32">
      <c r="A1256" t="s">
        <v>4487</v>
      </c>
      <c r="B1256" s="1">
        <v>6.4822369999999999E-4</v>
      </c>
      <c r="C1256">
        <v>8.1748390000000004E-2</v>
      </c>
      <c r="D1256">
        <v>5.3321530000000001E-3</v>
      </c>
      <c r="E1256" s="1">
        <v>2.5766310000000002E-4</v>
      </c>
      <c r="F1256">
        <v>5.5348639999999998E-2</v>
      </c>
      <c r="G1256">
        <v>2.9928857000000001E-3</v>
      </c>
      <c r="H1256">
        <v>1.3844249</v>
      </c>
      <c r="I1256" t="s">
        <v>45</v>
      </c>
      <c r="J1256">
        <v>1.1459178000000001</v>
      </c>
      <c r="K1256" t="s">
        <v>45</v>
      </c>
      <c r="L1256">
        <v>1.1785562999999999</v>
      </c>
      <c r="M1256" t="s">
        <v>45</v>
      </c>
      <c r="N1256">
        <v>1.0328813999999999</v>
      </c>
      <c r="O1256" t="s">
        <v>46</v>
      </c>
      <c r="P1256">
        <v>1.2593281999999999</v>
      </c>
      <c r="Q1256" t="s">
        <v>46</v>
      </c>
      <c r="R1256">
        <v>1.0206804</v>
      </c>
      <c r="S1256" t="s">
        <v>46</v>
      </c>
      <c r="T1256">
        <v>1.1029342</v>
      </c>
      <c r="U1256" t="s">
        <v>46</v>
      </c>
      <c r="V1256">
        <v>-0.22945897000000001</v>
      </c>
      <c r="W1256">
        <v>0.23982780000000001</v>
      </c>
      <c r="X1256">
        <v>-3.2955485999999999E-2</v>
      </c>
      <c r="Y1256">
        <v>7.5616837000000003E-3</v>
      </c>
      <c r="Z1256">
        <v>-0.27613354000000001</v>
      </c>
      <c r="AA1256">
        <v>-9.2826519999999996E-2</v>
      </c>
      <c r="AB1256">
        <v>-6.2486649999999998E-2</v>
      </c>
      <c r="AC1256">
        <v>-0.13378508</v>
      </c>
      <c r="AD1256" s="2" t="s">
        <v>4488</v>
      </c>
      <c r="AE1256" t="s">
        <v>4489</v>
      </c>
    </row>
    <row r="1257" spans="1:32">
      <c r="A1257" t="s">
        <v>4490</v>
      </c>
      <c r="B1257" s="1">
        <v>1.5180352999999999E-4</v>
      </c>
      <c r="C1257" s="1">
        <v>3.6593700000000001E-6</v>
      </c>
      <c r="D1257" s="1">
        <v>2.7507068000000002E-7</v>
      </c>
      <c r="E1257" s="1">
        <v>4.6901306999999997E-5</v>
      </c>
      <c r="F1257" s="1">
        <v>4.8922759999999997E-7</v>
      </c>
      <c r="G1257" s="1">
        <v>4.209863E-8</v>
      </c>
      <c r="H1257">
        <v>1.6601965000000001</v>
      </c>
      <c r="I1257" t="s">
        <v>45</v>
      </c>
      <c r="J1257">
        <v>1.2923899999999999</v>
      </c>
      <c r="K1257" t="s">
        <v>45</v>
      </c>
      <c r="L1257">
        <v>1.1961466000000001</v>
      </c>
      <c r="M1257" t="s">
        <v>45</v>
      </c>
      <c r="N1257">
        <v>1.0834656</v>
      </c>
      <c r="O1257" t="s">
        <v>45</v>
      </c>
      <c r="P1257">
        <v>1.6946121000000001</v>
      </c>
      <c r="Q1257" t="s">
        <v>46</v>
      </c>
      <c r="R1257">
        <v>1.2483599999999999</v>
      </c>
      <c r="S1257" t="s">
        <v>46</v>
      </c>
      <c r="T1257">
        <v>1.1953381999999999</v>
      </c>
      <c r="U1257" t="s">
        <v>46</v>
      </c>
      <c r="V1257">
        <v>-0.26705994999999999</v>
      </c>
      <c r="W1257">
        <v>0.46429409999999999</v>
      </c>
      <c r="X1257">
        <v>0.10298156999999999</v>
      </c>
      <c r="Y1257">
        <v>-8.6657209999999995E-3</v>
      </c>
      <c r="Z1257">
        <v>-0.1514066</v>
      </c>
      <c r="AA1257">
        <v>-0.29666104999999998</v>
      </c>
      <c r="AB1257">
        <v>-0.21705246</v>
      </c>
      <c r="AC1257">
        <v>-0.26608467000000002</v>
      </c>
      <c r="AD1257" t="s">
        <v>4491</v>
      </c>
      <c r="AE1257" t="s">
        <v>4492</v>
      </c>
    </row>
    <row r="1258" spans="1:32">
      <c r="A1258" t="s">
        <v>4493</v>
      </c>
      <c r="B1258">
        <v>0.94115249999999995</v>
      </c>
      <c r="C1258">
        <v>0.45342789999999999</v>
      </c>
      <c r="D1258">
        <v>1.0978450000000001E-3</v>
      </c>
      <c r="E1258">
        <v>0.93541790000000002</v>
      </c>
      <c r="F1258">
        <v>0.40353460000000002</v>
      </c>
      <c r="G1258" s="1">
        <v>5.2452594000000001E-4</v>
      </c>
      <c r="H1258">
        <v>1.0216118000000001</v>
      </c>
      <c r="I1258" t="s">
        <v>46</v>
      </c>
      <c r="J1258">
        <v>1.0499698</v>
      </c>
      <c r="K1258" t="s">
        <v>46</v>
      </c>
      <c r="L1258">
        <v>1.0916332</v>
      </c>
      <c r="M1258" t="s">
        <v>46</v>
      </c>
      <c r="N1258">
        <v>1.0857201999999999</v>
      </c>
      <c r="O1258" t="s">
        <v>45</v>
      </c>
      <c r="P1258">
        <v>1.1732738</v>
      </c>
      <c r="Q1258" t="s">
        <v>45</v>
      </c>
      <c r="R1258">
        <v>1.2966310000000001</v>
      </c>
      <c r="S1258" t="s">
        <v>45</v>
      </c>
      <c r="T1258">
        <v>1.3233786999999999</v>
      </c>
      <c r="U1258" t="s">
        <v>45</v>
      </c>
      <c r="V1258">
        <v>-0.21667655</v>
      </c>
      <c r="W1258">
        <v>-0.24752362</v>
      </c>
      <c r="X1258">
        <v>-0.28702434999999998</v>
      </c>
      <c r="Y1258">
        <v>-0.34316477000000001</v>
      </c>
      <c r="Z1258">
        <v>-9.8024210000000001E-2</v>
      </c>
      <c r="AA1258">
        <v>-1.6983827999999999E-2</v>
      </c>
      <c r="AB1258">
        <v>8.7743600000000005E-2</v>
      </c>
      <c r="AC1258">
        <v>6.1061221999999998E-2</v>
      </c>
      <c r="AD1258" t="s">
        <v>4494</v>
      </c>
      <c r="AE1258" t="s">
        <v>4495</v>
      </c>
    </row>
    <row r="1259" spans="1:32">
      <c r="A1259" t="s">
        <v>4496</v>
      </c>
      <c r="B1259" s="1">
        <v>1.3258496E-4</v>
      </c>
      <c r="C1259">
        <v>1.2871776E-3</v>
      </c>
      <c r="D1259" s="1">
        <v>1.8225259000000001E-5</v>
      </c>
      <c r="E1259" s="1">
        <v>3.9727965000000001E-5</v>
      </c>
      <c r="F1259" s="1">
        <v>4.4935875E-4</v>
      </c>
      <c r="G1259" s="1">
        <v>4.9870519999999996E-6</v>
      </c>
      <c r="H1259">
        <v>1.0330846</v>
      </c>
      <c r="I1259" t="s">
        <v>46</v>
      </c>
      <c r="J1259">
        <v>1.0851843000000001</v>
      </c>
      <c r="K1259" t="s">
        <v>46</v>
      </c>
      <c r="L1259">
        <v>1.0825684</v>
      </c>
      <c r="M1259" t="s">
        <v>46</v>
      </c>
      <c r="N1259">
        <v>1.8520863999999999</v>
      </c>
      <c r="O1259" t="s">
        <v>45</v>
      </c>
      <c r="P1259">
        <v>1.075283</v>
      </c>
      <c r="Q1259" t="s">
        <v>45</v>
      </c>
      <c r="R1259">
        <v>1.1304741</v>
      </c>
      <c r="S1259" t="s">
        <v>45</v>
      </c>
      <c r="T1259">
        <v>1.2334843</v>
      </c>
      <c r="U1259" t="s">
        <v>45</v>
      </c>
      <c r="V1259">
        <v>-2.0460923999999998E-2</v>
      </c>
      <c r="W1259">
        <v>-6.7419370000000006E-2</v>
      </c>
      <c r="X1259">
        <v>-0.13840103000000001</v>
      </c>
      <c r="Y1259">
        <v>-0.13491917</v>
      </c>
      <c r="Z1259">
        <v>0.86869050000000003</v>
      </c>
      <c r="AA1259">
        <v>3.7297089999999998E-2</v>
      </c>
      <c r="AB1259">
        <v>3.8526850000000001E-2</v>
      </c>
      <c r="AC1259">
        <v>0.16782014000000001</v>
      </c>
      <c r="AD1259" s="2" t="s">
        <v>4497</v>
      </c>
      <c r="AE1259" t="s">
        <v>4498</v>
      </c>
      <c r="AF1259" t="s">
        <v>4499</v>
      </c>
    </row>
    <row r="1260" spans="1:32">
      <c r="A1260" t="s">
        <v>4500</v>
      </c>
      <c r="B1260">
        <v>2.3916293999999999E-3</v>
      </c>
      <c r="C1260">
        <v>2.7600449999999999E-2</v>
      </c>
      <c r="D1260" s="1">
        <v>1.3598403E-6</v>
      </c>
      <c r="E1260">
        <v>1.1452389999999999E-3</v>
      </c>
      <c r="F1260">
        <v>1.5630363000000001E-2</v>
      </c>
      <c r="G1260" s="1">
        <v>2.5734613E-7</v>
      </c>
      <c r="H1260">
        <v>1.1256424</v>
      </c>
      <c r="I1260" t="s">
        <v>45</v>
      </c>
      <c r="J1260">
        <v>1.1700917</v>
      </c>
      <c r="K1260" t="s">
        <v>45</v>
      </c>
      <c r="L1260">
        <v>1.1266824</v>
      </c>
      <c r="M1260" t="s">
        <v>45</v>
      </c>
      <c r="N1260">
        <v>1.0326109999999999</v>
      </c>
      <c r="O1260" t="s">
        <v>46</v>
      </c>
      <c r="P1260">
        <v>1.1348281</v>
      </c>
      <c r="Q1260" t="s">
        <v>46</v>
      </c>
      <c r="R1260">
        <v>1.1841583</v>
      </c>
      <c r="S1260" t="s">
        <v>46</v>
      </c>
      <c r="T1260">
        <v>1.1337591</v>
      </c>
      <c r="U1260" t="s">
        <v>46</v>
      </c>
      <c r="V1260">
        <v>-9.3458020000000003E-2</v>
      </c>
      <c r="W1260">
        <v>7.7290534999999994E-2</v>
      </c>
      <c r="X1260">
        <v>0.13316362000000001</v>
      </c>
      <c r="Y1260">
        <v>7.8622819999999996E-2</v>
      </c>
      <c r="Z1260">
        <v>-0.13975493999999999</v>
      </c>
      <c r="AA1260">
        <v>-0.10518328</v>
      </c>
      <c r="AB1260">
        <v>-0.11069838</v>
      </c>
      <c r="AC1260">
        <v>-0.10249138000000001</v>
      </c>
      <c r="AD1260" s="2" t="s">
        <v>4501</v>
      </c>
      <c r="AE1260" t="s">
        <v>4502</v>
      </c>
      <c r="AF1260" t="s">
        <v>4503</v>
      </c>
    </row>
    <row r="1261" spans="1:32">
      <c r="A1261" t="s">
        <v>4504</v>
      </c>
      <c r="B1261">
        <v>0.13493435000000001</v>
      </c>
      <c r="C1261" s="1">
        <v>3.5160680000000002E-4</v>
      </c>
      <c r="D1261" s="1">
        <v>2.6495962000000001E-5</v>
      </c>
      <c r="E1261">
        <v>0.11046238999999999</v>
      </c>
      <c r="F1261" s="1">
        <v>1.00189034E-4</v>
      </c>
      <c r="G1261" s="1">
        <v>7.7398600000000008E-6</v>
      </c>
      <c r="H1261">
        <v>1.1154723</v>
      </c>
      <c r="I1261" t="s">
        <v>46</v>
      </c>
      <c r="J1261">
        <v>1.1453087</v>
      </c>
      <c r="K1261" t="s">
        <v>46</v>
      </c>
      <c r="L1261">
        <v>1.1137367</v>
      </c>
      <c r="M1261" t="s">
        <v>46</v>
      </c>
      <c r="N1261">
        <v>1.0784016999999999</v>
      </c>
      <c r="O1261" t="s">
        <v>46</v>
      </c>
      <c r="P1261">
        <v>1.2380903999999999</v>
      </c>
      <c r="Q1261" t="s">
        <v>45</v>
      </c>
      <c r="R1261">
        <v>1.1505421</v>
      </c>
      <c r="S1261" t="s">
        <v>45</v>
      </c>
      <c r="T1261">
        <v>1.1796082999999999</v>
      </c>
      <c r="U1261" t="s">
        <v>45</v>
      </c>
      <c r="V1261">
        <v>9.0623535000000005E-2</v>
      </c>
      <c r="W1261">
        <v>-6.7031229999999997E-2</v>
      </c>
      <c r="X1261">
        <v>-0.10511303</v>
      </c>
      <c r="Y1261">
        <v>-6.4784679999999997E-2</v>
      </c>
      <c r="Z1261">
        <v>-1.8271128000000001E-2</v>
      </c>
      <c r="AA1261">
        <v>0.24108536999999999</v>
      </c>
      <c r="AB1261">
        <v>9.7200713999999994E-2</v>
      </c>
      <c r="AC1261">
        <v>0.17352326000000001</v>
      </c>
      <c r="AD1261" t="s">
        <v>4505</v>
      </c>
      <c r="AE1261" t="s">
        <v>4506</v>
      </c>
    </row>
    <row r="1262" spans="1:32">
      <c r="A1262" t="s">
        <v>4507</v>
      </c>
      <c r="B1262" s="1">
        <v>4.0277255000000002E-6</v>
      </c>
      <c r="C1262" s="1">
        <v>3.6996324000000003E-4</v>
      </c>
      <c r="D1262" s="1">
        <v>6.945549E-8</v>
      </c>
      <c r="E1262" s="1">
        <v>6.7706213E-7</v>
      </c>
      <c r="F1262" s="1">
        <v>1.0652712E-4</v>
      </c>
      <c r="G1262" s="1">
        <v>8.4641090000000006E-9</v>
      </c>
      <c r="H1262">
        <v>1.4820008</v>
      </c>
      <c r="I1262" t="s">
        <v>46</v>
      </c>
      <c r="J1262">
        <v>1.3513113999999999</v>
      </c>
      <c r="K1262" t="s">
        <v>46</v>
      </c>
      <c r="L1262">
        <v>1.5009017</v>
      </c>
      <c r="M1262" t="s">
        <v>46</v>
      </c>
      <c r="N1262">
        <v>1.0040506</v>
      </c>
      <c r="O1262" t="s">
        <v>45</v>
      </c>
      <c r="P1262">
        <v>1.3209356000000001</v>
      </c>
      <c r="Q1262" t="s">
        <v>45</v>
      </c>
      <c r="R1262">
        <v>1.2942905</v>
      </c>
      <c r="S1262" t="s">
        <v>45</v>
      </c>
      <c r="T1262">
        <v>1.4315776</v>
      </c>
      <c r="U1262" t="s">
        <v>45</v>
      </c>
      <c r="V1262">
        <v>0.3034366</v>
      </c>
      <c r="W1262">
        <v>-0.2641096</v>
      </c>
      <c r="X1262">
        <v>-0.13092358000000001</v>
      </c>
      <c r="Y1262">
        <v>-0.28239282999999998</v>
      </c>
      <c r="Z1262">
        <v>0.30926861999999999</v>
      </c>
      <c r="AA1262">
        <v>0.13745052999999999</v>
      </c>
      <c r="AB1262">
        <v>0.24123795000000001</v>
      </c>
      <c r="AC1262">
        <v>0.23521296999999999</v>
      </c>
      <c r="AD1262" s="2" t="s">
        <v>4508</v>
      </c>
      <c r="AE1262" t="s">
        <v>4509</v>
      </c>
      <c r="AF1262" t="s">
        <v>4510</v>
      </c>
    </row>
    <row r="1263" spans="1:32">
      <c r="A1263" t="s">
        <v>4511</v>
      </c>
      <c r="B1263">
        <v>7.3973266000000003E-3</v>
      </c>
      <c r="C1263">
        <v>9.5620209999999997E-2</v>
      </c>
      <c r="D1263" s="1">
        <v>2.2282532000000001E-7</v>
      </c>
      <c r="E1263">
        <v>4.1626533000000002E-3</v>
      </c>
      <c r="F1263">
        <v>6.7138799999999998E-2</v>
      </c>
      <c r="G1263" s="1">
        <v>3.2686334E-8</v>
      </c>
      <c r="H1263">
        <v>1.068252</v>
      </c>
      <c r="I1263" t="s">
        <v>46</v>
      </c>
      <c r="J1263">
        <v>1.1106349</v>
      </c>
      <c r="K1263" t="s">
        <v>46</v>
      </c>
      <c r="L1263">
        <v>1.123289</v>
      </c>
      <c r="M1263" t="s">
        <v>46</v>
      </c>
      <c r="N1263">
        <v>1.1513177999999999</v>
      </c>
      <c r="O1263" t="s">
        <v>45</v>
      </c>
      <c r="P1263">
        <v>1.0991105999999999</v>
      </c>
      <c r="Q1263" t="s">
        <v>45</v>
      </c>
      <c r="R1263">
        <v>1.2016202</v>
      </c>
      <c r="S1263" t="s">
        <v>45</v>
      </c>
      <c r="T1263">
        <v>1.2500302999999999</v>
      </c>
      <c r="U1263" t="s">
        <v>45</v>
      </c>
      <c r="V1263">
        <v>1.8488884000000001E-2</v>
      </c>
      <c r="W1263">
        <v>-7.6763150000000002E-2</v>
      </c>
      <c r="X1263">
        <v>-0.13289577999999999</v>
      </c>
      <c r="Y1263">
        <v>-0.14924018</v>
      </c>
      <c r="Z1263">
        <v>0.22177505</v>
      </c>
      <c r="AA1263">
        <v>5.957349E-2</v>
      </c>
      <c r="AB1263">
        <v>0.13208516000000001</v>
      </c>
      <c r="AC1263">
        <v>0.17272282</v>
      </c>
      <c r="AD1263" t="s">
        <v>4512</v>
      </c>
      <c r="AE1263" t="s">
        <v>4513</v>
      </c>
      <c r="AF1263" t="s">
        <v>4514</v>
      </c>
    </row>
    <row r="1264" spans="1:32">
      <c r="A1264" t="s">
        <v>4515</v>
      </c>
      <c r="B1264">
        <v>0.26392474999999999</v>
      </c>
      <c r="C1264">
        <v>2.7808122999999998E-3</v>
      </c>
      <c r="D1264">
        <v>3.5258747999999999E-3</v>
      </c>
      <c r="E1264">
        <v>0.23399158</v>
      </c>
      <c r="F1264">
        <v>1.1000357999999999E-3</v>
      </c>
      <c r="G1264">
        <v>1.8950773999999999E-3</v>
      </c>
      <c r="H1264">
        <v>1.1339752999999999</v>
      </c>
      <c r="I1264" t="s">
        <v>46</v>
      </c>
      <c r="J1264">
        <v>1.1279098000000001</v>
      </c>
      <c r="K1264" t="s">
        <v>45</v>
      </c>
      <c r="L1264">
        <v>1.2002158000000001</v>
      </c>
      <c r="M1264" t="s">
        <v>45</v>
      </c>
      <c r="N1264">
        <v>1.2000481999999999</v>
      </c>
      <c r="O1264" t="s">
        <v>45</v>
      </c>
      <c r="P1264">
        <v>1.4324929</v>
      </c>
      <c r="Q1264" t="s">
        <v>45</v>
      </c>
      <c r="R1264">
        <v>1.008702</v>
      </c>
      <c r="S1264" t="s">
        <v>45</v>
      </c>
      <c r="T1264">
        <v>1.0741167</v>
      </c>
      <c r="U1264" t="s">
        <v>46</v>
      </c>
      <c r="V1264">
        <v>-0.23623943</v>
      </c>
      <c r="W1264">
        <v>-0.41762862000000001</v>
      </c>
      <c r="X1264">
        <v>-6.2587740000000003E-2</v>
      </c>
      <c r="Y1264">
        <v>2.7054468000000002E-2</v>
      </c>
      <c r="Z1264">
        <v>2.6852925999999999E-2</v>
      </c>
      <c r="AA1264">
        <v>0.100899376</v>
      </c>
      <c r="AB1264">
        <v>-5.0087611999999997E-2</v>
      </c>
      <c r="AC1264">
        <v>-7.6096213999999995E-2</v>
      </c>
      <c r="AD1264" t="s">
        <v>4516</v>
      </c>
      <c r="AE1264" t="s">
        <v>4517</v>
      </c>
      <c r="AF1264" t="s">
        <v>4518</v>
      </c>
    </row>
    <row r="1265" spans="1:32">
      <c r="A1265" t="s">
        <v>4519</v>
      </c>
      <c r="B1265">
        <v>0.27094099999999999</v>
      </c>
      <c r="C1265">
        <v>0.20242394999999999</v>
      </c>
      <c r="D1265" s="1">
        <v>1.2296054E-5</v>
      </c>
      <c r="E1265">
        <v>0.24083642999999999</v>
      </c>
      <c r="F1265">
        <v>0.16106851</v>
      </c>
      <c r="G1265" s="1">
        <v>3.1467319999999999E-6</v>
      </c>
      <c r="H1265">
        <v>1.0645363000000001</v>
      </c>
      <c r="I1265" t="s">
        <v>45</v>
      </c>
      <c r="J1265">
        <v>1.2441998999999999</v>
      </c>
      <c r="K1265" t="s">
        <v>46</v>
      </c>
      <c r="L1265">
        <v>1.0498499999999999</v>
      </c>
      <c r="M1265" t="s">
        <v>46</v>
      </c>
      <c r="N1265">
        <v>1.4382801999999999</v>
      </c>
      <c r="O1265" t="s">
        <v>46</v>
      </c>
      <c r="P1265">
        <v>1.5449389</v>
      </c>
      <c r="Q1265" t="s">
        <v>46</v>
      </c>
      <c r="R1265">
        <v>1.1454770000000001</v>
      </c>
      <c r="S1265" t="s">
        <v>46</v>
      </c>
      <c r="T1265">
        <v>1.4474372</v>
      </c>
      <c r="U1265" t="s">
        <v>46</v>
      </c>
      <c r="V1265">
        <v>0.34005865000000002</v>
      </c>
      <c r="W1265">
        <v>0.43028387000000001</v>
      </c>
      <c r="X1265">
        <v>2.4840355000000001E-2</v>
      </c>
      <c r="Y1265">
        <v>0.26987552999999997</v>
      </c>
      <c r="Z1265">
        <v>-0.18428612</v>
      </c>
      <c r="AA1265">
        <v>-0.19726594</v>
      </c>
      <c r="AB1265">
        <v>-0.17110824999999999</v>
      </c>
      <c r="AC1265">
        <v>-0.26362513999999998</v>
      </c>
      <c r="AD1265" s="2" t="s">
        <v>4520</v>
      </c>
      <c r="AE1265" t="s">
        <v>4521</v>
      </c>
      <c r="AF1265" t="s">
        <v>4522</v>
      </c>
    </row>
    <row r="1266" spans="1:32">
      <c r="A1266" t="s">
        <v>4523</v>
      </c>
      <c r="B1266">
        <v>6.7028575999999998E-3</v>
      </c>
      <c r="C1266">
        <v>0.29883018</v>
      </c>
      <c r="D1266" s="1">
        <v>5.6728070000000001E-6</v>
      </c>
      <c r="E1266">
        <v>3.7093949999999999E-3</v>
      </c>
      <c r="F1266">
        <v>0.25213128000000001</v>
      </c>
      <c r="G1266" s="1">
        <v>1.3012891E-6</v>
      </c>
      <c r="H1266">
        <v>1.1636143999999999</v>
      </c>
      <c r="I1266" t="s">
        <v>46</v>
      </c>
      <c r="J1266">
        <v>1.0474262999999999</v>
      </c>
      <c r="K1266" t="s">
        <v>46</v>
      </c>
      <c r="L1266">
        <v>1.0052752</v>
      </c>
      <c r="M1266" t="s">
        <v>46</v>
      </c>
      <c r="N1266">
        <v>1.1422471999999999</v>
      </c>
      <c r="O1266" t="s">
        <v>45</v>
      </c>
      <c r="P1266">
        <v>1.2164328</v>
      </c>
      <c r="Q1266" t="s">
        <v>45</v>
      </c>
      <c r="R1266">
        <v>1.3177146</v>
      </c>
      <c r="S1266" t="s">
        <v>45</v>
      </c>
      <c r="T1266">
        <v>1.1709886</v>
      </c>
      <c r="U1266" t="s">
        <v>45</v>
      </c>
      <c r="V1266">
        <v>-2.1351496000000001E-2</v>
      </c>
      <c r="W1266">
        <v>-0.23996449</v>
      </c>
      <c r="X1266">
        <v>-8.8200249999999994E-2</v>
      </c>
      <c r="Y1266">
        <v>-2.8942108000000001E-2</v>
      </c>
      <c r="Z1266">
        <v>0.17052333</v>
      </c>
      <c r="AA1266">
        <v>4.2692184000000001E-2</v>
      </c>
      <c r="AB1266">
        <v>0.30983767000000001</v>
      </c>
      <c r="AC1266">
        <v>0.19878483</v>
      </c>
      <c r="AD1266" t="s">
        <v>4524</v>
      </c>
      <c r="AE1266" t="s">
        <v>4525</v>
      </c>
    </row>
    <row r="1267" spans="1:32">
      <c r="A1267" t="s">
        <v>4526</v>
      </c>
      <c r="B1267" s="1">
        <v>9.0214600000000005E-6</v>
      </c>
      <c r="C1267" s="1">
        <v>1.9062547000000001E-7</v>
      </c>
      <c r="D1267" s="1">
        <v>1.9784815999999999E-6</v>
      </c>
      <c r="E1267" s="1">
        <v>1.784891E-6</v>
      </c>
      <c r="F1267" s="1">
        <v>1.3596583E-8</v>
      </c>
      <c r="G1267" s="1">
        <v>3.9271694E-7</v>
      </c>
      <c r="H1267">
        <v>2.3528304000000002</v>
      </c>
      <c r="I1267" t="s">
        <v>45</v>
      </c>
      <c r="J1267">
        <v>1.0814528000000001</v>
      </c>
      <c r="K1267" t="s">
        <v>46</v>
      </c>
      <c r="L1267">
        <v>1.1071686999999999</v>
      </c>
      <c r="M1267" t="s">
        <v>46</v>
      </c>
      <c r="N1267">
        <v>1.0637331000000001</v>
      </c>
      <c r="O1267" t="s">
        <v>45</v>
      </c>
      <c r="P1267">
        <v>3.1360800000000002</v>
      </c>
      <c r="Q1267" t="s">
        <v>46</v>
      </c>
      <c r="R1267">
        <v>1.1370993</v>
      </c>
      <c r="S1267" t="s">
        <v>46</v>
      </c>
      <c r="T1267">
        <v>1.0408685</v>
      </c>
      <c r="U1267" t="s">
        <v>46</v>
      </c>
      <c r="V1267">
        <v>1.7699242E-2</v>
      </c>
      <c r="W1267">
        <v>1.2520964999999999</v>
      </c>
      <c r="X1267">
        <v>-9.5271590000000003E-2</v>
      </c>
      <c r="Y1267">
        <v>-0.12917582999999999</v>
      </c>
      <c r="Z1267">
        <v>0.10683552</v>
      </c>
      <c r="AA1267">
        <v>-0.39686584000000003</v>
      </c>
      <c r="AB1267">
        <v>-0.28062978</v>
      </c>
      <c r="AC1267">
        <v>-0.18696372</v>
      </c>
      <c r="AD1267" s="2" t="s">
        <v>4527</v>
      </c>
      <c r="AE1267" t="s">
        <v>4528</v>
      </c>
      <c r="AF1267" t="s">
        <v>4529</v>
      </c>
    </row>
    <row r="1268" spans="1:32">
      <c r="A1268" t="s">
        <v>4530</v>
      </c>
      <c r="B1268" s="1">
        <v>5.6632523999999995E-7</v>
      </c>
      <c r="C1268" s="1">
        <v>5.3806636000000003E-11</v>
      </c>
      <c r="D1268" s="1">
        <v>2.2705063000000001E-12</v>
      </c>
      <c r="E1268" s="1">
        <v>6.1301159999999999E-8</v>
      </c>
      <c r="F1268" s="1">
        <v>3.2785406000000001E-13</v>
      </c>
      <c r="G1268" s="1">
        <v>2.3520479999999999E-14</v>
      </c>
      <c r="H1268">
        <v>3.0568778999999999</v>
      </c>
      <c r="I1268" t="s">
        <v>45</v>
      </c>
      <c r="J1268">
        <v>2.6658827999999999</v>
      </c>
      <c r="K1268" t="s">
        <v>45</v>
      </c>
      <c r="L1268">
        <v>1.0856391000000001</v>
      </c>
      <c r="M1268" t="s">
        <v>45</v>
      </c>
      <c r="N1268">
        <v>1.2451947000000001</v>
      </c>
      <c r="O1268" t="s">
        <v>45</v>
      </c>
      <c r="P1268">
        <v>3.9935111999999999</v>
      </c>
      <c r="Q1268" t="s">
        <v>46</v>
      </c>
      <c r="R1268">
        <v>4.8236203</v>
      </c>
      <c r="S1268" t="s">
        <v>46</v>
      </c>
      <c r="T1268">
        <v>1.2768820000000001</v>
      </c>
      <c r="U1268" t="s">
        <v>46</v>
      </c>
      <c r="V1268">
        <v>-0.49552600000000002</v>
      </c>
      <c r="W1268">
        <v>1.1165328999999999</v>
      </c>
      <c r="X1268">
        <v>0.9190874</v>
      </c>
      <c r="Y1268">
        <v>-0.37698140000000002</v>
      </c>
      <c r="Z1268">
        <v>-0.17915470999999999</v>
      </c>
      <c r="AA1268">
        <v>-0.88112480000000004</v>
      </c>
      <c r="AB1268">
        <v>-1.3510287999999999</v>
      </c>
      <c r="AC1268">
        <v>-0.72960659999999999</v>
      </c>
      <c r="AD1268" t="s">
        <v>4531</v>
      </c>
      <c r="AE1268" t="s">
        <v>4532</v>
      </c>
    </row>
    <row r="1269" spans="1:32">
      <c r="A1269" t="s">
        <v>4533</v>
      </c>
      <c r="B1269">
        <v>4.3572895E-2</v>
      </c>
      <c r="C1269">
        <v>1.6464988E-2</v>
      </c>
      <c r="D1269">
        <v>2.8911114000000002E-3</v>
      </c>
      <c r="E1269">
        <v>3.1000786999999998E-2</v>
      </c>
      <c r="F1269">
        <v>8.586148E-3</v>
      </c>
      <c r="G1269">
        <v>1.5232738E-3</v>
      </c>
      <c r="H1269">
        <v>1.1213964999999999</v>
      </c>
      <c r="I1269" t="s">
        <v>45</v>
      </c>
      <c r="J1269">
        <v>1.1304723000000001</v>
      </c>
      <c r="K1269" t="s">
        <v>45</v>
      </c>
      <c r="L1269">
        <v>1.0804716000000001</v>
      </c>
      <c r="M1269" t="s">
        <v>46</v>
      </c>
      <c r="N1269">
        <v>1.1241224999999999</v>
      </c>
      <c r="O1269" t="s">
        <v>45</v>
      </c>
      <c r="P1269">
        <v>1.0098149000000001</v>
      </c>
      <c r="Q1269" t="s">
        <v>45</v>
      </c>
      <c r="R1269">
        <v>1.0051059</v>
      </c>
      <c r="S1269" t="s">
        <v>46</v>
      </c>
      <c r="T1269">
        <v>1.2477984</v>
      </c>
      <c r="U1269" t="s">
        <v>45</v>
      </c>
      <c r="V1269">
        <v>-0.22620042000000001</v>
      </c>
      <c r="W1269">
        <v>-6.0903866000000001E-2</v>
      </c>
      <c r="X1269">
        <v>-4.9274760000000001E-2</v>
      </c>
      <c r="Y1269">
        <v>-0.33786154000000002</v>
      </c>
      <c r="Z1269">
        <v>-5.7401180000000003E-2</v>
      </c>
      <c r="AA1269">
        <v>-4.6813010000000002E-2</v>
      </c>
      <c r="AB1269">
        <v>-5.6622190000000003E-2</v>
      </c>
      <c r="AC1269">
        <v>-1.8476645E-2</v>
      </c>
      <c r="AD1269" s="2" t="s">
        <v>4534</v>
      </c>
      <c r="AE1269" t="s">
        <v>4535</v>
      </c>
    </row>
    <row r="1270" spans="1:32">
      <c r="A1270" t="s">
        <v>4536</v>
      </c>
      <c r="B1270">
        <v>0.15565887</v>
      </c>
      <c r="C1270" s="1">
        <v>7.5566649999999995E-4</v>
      </c>
      <c r="D1270" s="1">
        <v>4.4744908E-7</v>
      </c>
      <c r="E1270">
        <v>0.12938097000000001</v>
      </c>
      <c r="F1270" s="1">
        <v>2.4349256E-4</v>
      </c>
      <c r="G1270" s="1">
        <v>7.3406420000000004E-8</v>
      </c>
      <c r="H1270">
        <v>1.8690549999999999</v>
      </c>
      <c r="I1270" t="s">
        <v>45</v>
      </c>
      <c r="J1270">
        <v>1.8454994</v>
      </c>
      <c r="K1270" t="s">
        <v>45</v>
      </c>
      <c r="L1270">
        <v>1.5691994</v>
      </c>
      <c r="M1270" t="s">
        <v>45</v>
      </c>
      <c r="N1270">
        <v>1.0402912</v>
      </c>
      <c r="O1270" t="s">
        <v>45</v>
      </c>
      <c r="P1270">
        <v>2.1327682000000001</v>
      </c>
      <c r="Q1270" t="s">
        <v>46</v>
      </c>
      <c r="R1270">
        <v>2.6015806000000001</v>
      </c>
      <c r="S1270" t="s">
        <v>46</v>
      </c>
      <c r="T1270">
        <v>1.9605181</v>
      </c>
      <c r="U1270" t="s">
        <v>46</v>
      </c>
      <c r="V1270">
        <v>0.17144966</v>
      </c>
      <c r="W1270">
        <v>1.0737587</v>
      </c>
      <c r="X1270">
        <v>1.0554608999999999</v>
      </c>
      <c r="Y1270">
        <v>0.82147837000000001</v>
      </c>
      <c r="Z1270">
        <v>0.22843711</v>
      </c>
      <c r="AA1270">
        <v>-1.8968424000000001E-2</v>
      </c>
      <c r="AB1270">
        <v>-0.32392755000000001</v>
      </c>
      <c r="AC1270">
        <v>-0.14975659999999999</v>
      </c>
      <c r="AD1270" s="2" t="s">
        <v>4537</v>
      </c>
      <c r="AE1270" t="s">
        <v>4538</v>
      </c>
      <c r="AF1270" t="s">
        <v>4539</v>
      </c>
    </row>
    <row r="1271" spans="1:32">
      <c r="A1271" t="s">
        <v>4540</v>
      </c>
      <c r="B1271">
        <v>0.120294586</v>
      </c>
      <c r="C1271">
        <v>2.590017E-2</v>
      </c>
      <c r="D1271">
        <v>4.2011985000000003E-3</v>
      </c>
      <c r="E1271">
        <v>9.7184225999999999E-2</v>
      </c>
      <c r="F1271">
        <v>1.4472532E-2</v>
      </c>
      <c r="G1271">
        <v>2.296354E-3</v>
      </c>
      <c r="H1271">
        <v>1.2887093999999999</v>
      </c>
      <c r="I1271" t="s">
        <v>45</v>
      </c>
      <c r="J1271">
        <v>1.3020688</v>
      </c>
      <c r="K1271" t="s">
        <v>45</v>
      </c>
      <c r="L1271">
        <v>1.2307908999999999</v>
      </c>
      <c r="M1271" t="s">
        <v>45</v>
      </c>
      <c r="N1271">
        <v>1.4369897</v>
      </c>
      <c r="O1271" t="s">
        <v>45</v>
      </c>
      <c r="P1271">
        <v>1.0368660999999999</v>
      </c>
      <c r="Q1271" t="s">
        <v>45</v>
      </c>
      <c r="R1271">
        <v>1.0992601</v>
      </c>
      <c r="S1271" t="s">
        <v>45</v>
      </c>
      <c r="T1271">
        <v>1.0285989</v>
      </c>
      <c r="U1271" t="s">
        <v>45</v>
      </c>
      <c r="V1271">
        <v>-0.51276016000000002</v>
      </c>
      <c r="W1271">
        <v>-0.14683309999999999</v>
      </c>
      <c r="X1271">
        <v>-0.1319545</v>
      </c>
      <c r="Y1271">
        <v>-0.21317449999999999</v>
      </c>
      <c r="Z1271">
        <v>1.028951E-2</v>
      </c>
      <c r="AA1271">
        <v>-9.460354E-2</v>
      </c>
      <c r="AB1271">
        <v>4.5782723000000001E-3</v>
      </c>
      <c r="AC1271">
        <v>-0.17249392999999999</v>
      </c>
      <c r="AD1271" t="s">
        <v>4541</v>
      </c>
      <c r="AE1271" t="s">
        <v>4542</v>
      </c>
    </row>
    <row r="1272" spans="1:32">
      <c r="A1272" t="s">
        <v>4543</v>
      </c>
      <c r="B1272">
        <v>7.5393050000000003E-2</v>
      </c>
      <c r="C1272" s="1">
        <v>1.2545783000000001E-6</v>
      </c>
      <c r="D1272" s="1">
        <v>2.1139588999999999E-7</v>
      </c>
      <c r="E1272">
        <v>5.7963476E-2</v>
      </c>
      <c r="F1272" s="1">
        <v>1.3490089E-7</v>
      </c>
      <c r="G1272" s="1">
        <v>3.0913807000000003E-8</v>
      </c>
      <c r="H1272">
        <v>1.2272227</v>
      </c>
      <c r="I1272" t="s">
        <v>45</v>
      </c>
      <c r="J1272">
        <v>1.47119</v>
      </c>
      <c r="K1272" t="s">
        <v>45</v>
      </c>
      <c r="L1272">
        <v>1.4225782</v>
      </c>
      <c r="M1272" t="s">
        <v>45</v>
      </c>
      <c r="N1272">
        <v>1.1734104999999999</v>
      </c>
      <c r="O1272" t="s">
        <v>45</v>
      </c>
      <c r="P1272">
        <v>1.2143675</v>
      </c>
      <c r="Q1272" t="s">
        <v>46</v>
      </c>
      <c r="R1272">
        <v>1.5963254</v>
      </c>
      <c r="S1272" t="s">
        <v>46</v>
      </c>
      <c r="T1272">
        <v>1.4598665</v>
      </c>
      <c r="U1272" t="s">
        <v>46</v>
      </c>
      <c r="V1272">
        <v>-0.34280935000000001</v>
      </c>
      <c r="W1272">
        <v>-4.7412234999999997E-2</v>
      </c>
      <c r="X1272">
        <v>0.21417427</v>
      </c>
      <c r="Y1272">
        <v>0.16569869000000001</v>
      </c>
      <c r="Z1272">
        <v>-0.11210155500000001</v>
      </c>
      <c r="AA1272">
        <v>-0.32761731999999999</v>
      </c>
      <c r="AB1272">
        <v>-0.4605805</v>
      </c>
      <c r="AC1272">
        <v>-0.38013776999999999</v>
      </c>
      <c r="AD1272" t="s">
        <v>4544</v>
      </c>
      <c r="AE1272" t="s">
        <v>4545</v>
      </c>
    </row>
    <row r="1273" spans="1:32">
      <c r="A1273" t="s">
        <v>4546</v>
      </c>
      <c r="B1273">
        <v>0.56393170000000004</v>
      </c>
      <c r="C1273">
        <v>0.44826818000000002</v>
      </c>
      <c r="D1273">
        <v>2.1934425E-3</v>
      </c>
      <c r="E1273">
        <v>0.53831505999999996</v>
      </c>
      <c r="F1273">
        <v>0.39829993000000002</v>
      </c>
      <c r="G1273">
        <v>1.1195205000000001E-3</v>
      </c>
      <c r="H1273">
        <v>1.2032084000000001</v>
      </c>
      <c r="I1273" t="s">
        <v>46</v>
      </c>
      <c r="J1273">
        <v>1.0226184</v>
      </c>
      <c r="K1273" t="s">
        <v>45</v>
      </c>
      <c r="L1273">
        <v>1.0459974000000001</v>
      </c>
      <c r="M1273" t="s">
        <v>45</v>
      </c>
      <c r="N1273">
        <v>1.2319606999999999</v>
      </c>
      <c r="O1273" t="s">
        <v>46</v>
      </c>
      <c r="P1273">
        <v>1.2247584</v>
      </c>
      <c r="Q1273" t="s">
        <v>46</v>
      </c>
      <c r="R1273">
        <v>1.7617254</v>
      </c>
      <c r="S1273" t="s">
        <v>46</v>
      </c>
      <c r="T1273">
        <v>1.64777</v>
      </c>
      <c r="U1273" t="s">
        <v>46</v>
      </c>
      <c r="V1273">
        <v>0.72270900000000005</v>
      </c>
      <c r="W1273">
        <v>0.45582246999999998</v>
      </c>
      <c r="X1273">
        <v>0.75497689999999995</v>
      </c>
      <c r="Y1273">
        <v>0.78758830000000002</v>
      </c>
      <c r="Z1273">
        <v>0.42175277999999999</v>
      </c>
      <c r="AA1273">
        <v>0.16332531</v>
      </c>
      <c r="AB1273">
        <v>-6.2012195999999999E-2</v>
      </c>
      <c r="AC1273">
        <v>6.7073345000000006E-2</v>
      </c>
      <c r="AD1273" t="s">
        <v>4547</v>
      </c>
      <c r="AE1273" t="s">
        <v>4548</v>
      </c>
    </row>
    <row r="1274" spans="1:32">
      <c r="A1274" t="s">
        <v>4549</v>
      </c>
      <c r="B1274" s="1">
        <v>6.7194664999999998E-6</v>
      </c>
      <c r="C1274" s="1">
        <v>1.9071347000000001E-8</v>
      </c>
      <c r="D1274" s="1">
        <v>3.2669039999999999E-8</v>
      </c>
      <c r="E1274" s="1">
        <v>1.24274E-6</v>
      </c>
      <c r="F1274" s="1">
        <v>7.5806505999999997E-10</v>
      </c>
      <c r="G1274" s="1">
        <v>3.4274337E-9</v>
      </c>
      <c r="H1274">
        <v>2.3943051999999998</v>
      </c>
      <c r="I1274" t="s">
        <v>46</v>
      </c>
      <c r="J1274">
        <v>1.6128273</v>
      </c>
      <c r="K1274" t="s">
        <v>46</v>
      </c>
      <c r="L1274">
        <v>1.1156188</v>
      </c>
      <c r="M1274" t="s">
        <v>46</v>
      </c>
      <c r="N1274">
        <v>1.2427162</v>
      </c>
      <c r="O1274" t="s">
        <v>46</v>
      </c>
      <c r="P1274">
        <v>2.5208444999999999</v>
      </c>
      <c r="Q1274" t="s">
        <v>45</v>
      </c>
      <c r="R1274">
        <v>1.7146159999999999</v>
      </c>
      <c r="S1274" t="s">
        <v>45</v>
      </c>
      <c r="T1274">
        <v>1.0660619</v>
      </c>
      <c r="U1274" t="s">
        <v>45</v>
      </c>
      <c r="V1274">
        <v>0.3344221</v>
      </c>
      <c r="W1274">
        <v>-0.92518489999999998</v>
      </c>
      <c r="X1274">
        <v>-0.35516991999999997</v>
      </c>
      <c r="Y1274">
        <v>0.17657787999999999</v>
      </c>
      <c r="Z1274">
        <v>2.0925203E-2</v>
      </c>
      <c r="AA1274">
        <v>0.40872225000000001</v>
      </c>
      <c r="AB1274">
        <v>0.42271550000000002</v>
      </c>
      <c r="AC1274">
        <v>0.26886906999999999</v>
      </c>
      <c r="AD1274" s="2" t="s">
        <v>4550</v>
      </c>
      <c r="AE1274" t="s">
        <v>4551</v>
      </c>
      <c r="AF1274" t="s">
        <v>4552</v>
      </c>
    </row>
    <row r="1275" spans="1:32">
      <c r="A1275" t="s">
        <v>4553</v>
      </c>
      <c r="B1275" s="1">
        <v>1.3886704E-9</v>
      </c>
      <c r="C1275" s="1">
        <v>2.3248329999999999E-11</v>
      </c>
      <c r="D1275" s="1">
        <v>1.8471326E-9</v>
      </c>
      <c r="E1275" s="1">
        <v>3.7388828000000002E-11</v>
      </c>
      <c r="F1275" s="1">
        <v>9.9992819999999996E-14</v>
      </c>
      <c r="G1275" s="1">
        <v>1.1784572999999999E-10</v>
      </c>
      <c r="H1275">
        <v>3.2859775999999998</v>
      </c>
      <c r="I1275" t="s">
        <v>46</v>
      </c>
      <c r="J1275">
        <v>1.8918974</v>
      </c>
      <c r="K1275" t="s">
        <v>46</v>
      </c>
      <c r="L1275">
        <v>1.260294</v>
      </c>
      <c r="M1275" t="s">
        <v>46</v>
      </c>
      <c r="N1275">
        <v>1.5723111999999999</v>
      </c>
      <c r="O1275" t="s">
        <v>46</v>
      </c>
      <c r="P1275">
        <v>2.7981235999999998</v>
      </c>
      <c r="Q1275" t="s">
        <v>45</v>
      </c>
      <c r="R1275">
        <v>1.6978351</v>
      </c>
      <c r="S1275" t="s">
        <v>45</v>
      </c>
      <c r="T1275">
        <v>1.0534064000000001</v>
      </c>
      <c r="U1275" t="s">
        <v>45</v>
      </c>
      <c r="V1275">
        <v>0.76735467000000002</v>
      </c>
      <c r="W1275">
        <v>-0.94896793000000002</v>
      </c>
      <c r="X1275">
        <v>-0.15247917</v>
      </c>
      <c r="Y1275">
        <v>0.43359438</v>
      </c>
      <c r="Z1275">
        <v>0.11446794</v>
      </c>
      <c r="AA1275">
        <v>0.53549164999999999</v>
      </c>
      <c r="AB1275">
        <v>0.61121720000000002</v>
      </c>
      <c r="AC1275">
        <v>0.50865649999999996</v>
      </c>
      <c r="AD1275" s="2" t="s">
        <v>4554</v>
      </c>
      <c r="AE1275" t="s">
        <v>4555</v>
      </c>
      <c r="AF1275" t="s">
        <v>4556</v>
      </c>
    </row>
    <row r="1276" spans="1:32">
      <c r="A1276" t="s">
        <v>4557</v>
      </c>
      <c r="B1276">
        <v>0.23420821</v>
      </c>
      <c r="C1276" s="1">
        <v>3.461084E-4</v>
      </c>
      <c r="D1276" s="1">
        <v>4.4671953E-5</v>
      </c>
      <c r="E1276">
        <v>0.20507909999999999</v>
      </c>
      <c r="F1276" s="1">
        <v>9.8250129999999998E-5</v>
      </c>
      <c r="G1276" s="1">
        <v>1.4266204999999999E-5</v>
      </c>
      <c r="H1276">
        <v>1.2463237</v>
      </c>
      <c r="I1276" t="s">
        <v>46</v>
      </c>
      <c r="J1276">
        <v>1.4502101999999999</v>
      </c>
      <c r="K1276" t="s">
        <v>46</v>
      </c>
      <c r="L1276">
        <v>1.1862124000000001</v>
      </c>
      <c r="M1276" t="s">
        <v>46</v>
      </c>
      <c r="N1276">
        <v>1.110652</v>
      </c>
      <c r="O1276" t="s">
        <v>46</v>
      </c>
      <c r="P1276">
        <v>1.3235469</v>
      </c>
      <c r="Q1276" t="s">
        <v>45</v>
      </c>
      <c r="R1276">
        <v>1.5609542999999999</v>
      </c>
      <c r="S1276" t="s">
        <v>45</v>
      </c>
      <c r="T1276">
        <v>1.1544707999999999</v>
      </c>
      <c r="U1276" t="s">
        <v>45</v>
      </c>
      <c r="V1276">
        <v>0.23953629000000001</v>
      </c>
      <c r="W1276">
        <v>-7.8142489999999995E-2</v>
      </c>
      <c r="X1276">
        <v>-0.29672575000000001</v>
      </c>
      <c r="Y1276">
        <v>-6.8260826999999996E-3</v>
      </c>
      <c r="Z1276">
        <v>8.8129520000000003E-2</v>
      </c>
      <c r="AA1276">
        <v>0.32626676999999998</v>
      </c>
      <c r="AB1276">
        <v>0.34570250000000002</v>
      </c>
      <c r="AC1276">
        <v>0.20040559999999999</v>
      </c>
      <c r="AD1276" t="s">
        <v>4558</v>
      </c>
      <c r="AE1276" t="s">
        <v>4559</v>
      </c>
    </row>
    <row r="1277" spans="1:32">
      <c r="A1277" t="s">
        <v>4560</v>
      </c>
      <c r="B1277" s="1">
        <v>2.0667572000000001E-7</v>
      </c>
      <c r="C1277" s="1">
        <v>1.4165025999999999E-7</v>
      </c>
      <c r="D1277" s="1">
        <v>5.6315063000000002E-8</v>
      </c>
      <c r="E1277" s="1">
        <v>1.8899453999999998E-8</v>
      </c>
      <c r="F1277" s="1">
        <v>9.5956630000000005E-9</v>
      </c>
      <c r="G1277" s="1">
        <v>6.4769629999999996E-9</v>
      </c>
      <c r="H1277">
        <v>2.140485</v>
      </c>
      <c r="I1277" t="s">
        <v>45</v>
      </c>
      <c r="J1277">
        <v>1.1911356</v>
      </c>
      <c r="K1277" t="s">
        <v>45</v>
      </c>
      <c r="L1277">
        <v>1.1075925</v>
      </c>
      <c r="M1277" t="s">
        <v>45</v>
      </c>
      <c r="N1277">
        <v>1.0110086</v>
      </c>
      <c r="O1277" t="s">
        <v>46</v>
      </c>
      <c r="P1277">
        <v>2.1614163</v>
      </c>
      <c r="Q1277" t="s">
        <v>46</v>
      </c>
      <c r="R1277">
        <v>1.2430611</v>
      </c>
      <c r="S1277" t="s">
        <v>46</v>
      </c>
      <c r="T1277">
        <v>1.0399574</v>
      </c>
      <c r="U1277" t="s">
        <v>46</v>
      </c>
      <c r="V1277">
        <v>-0.17992559999999999</v>
      </c>
      <c r="W1277">
        <v>0.91801213999999998</v>
      </c>
      <c r="X1277">
        <v>7.2412169999999998E-2</v>
      </c>
      <c r="Y1277">
        <v>-3.2498520000000003E-2</v>
      </c>
      <c r="Z1277">
        <v>-0.19572084000000001</v>
      </c>
      <c r="AA1277">
        <v>-0.19396479999999999</v>
      </c>
      <c r="AB1277">
        <v>-0.24148495</v>
      </c>
      <c r="AC1277">
        <v>-8.9022959999999998E-2</v>
      </c>
      <c r="AD1277" t="s">
        <v>4561</v>
      </c>
      <c r="AE1277" t="s">
        <v>4562</v>
      </c>
    </row>
    <row r="1278" spans="1:32">
      <c r="A1278" t="s">
        <v>4563</v>
      </c>
      <c r="B1278" s="1">
        <v>6.2919579999999995E-8</v>
      </c>
      <c r="C1278" s="1">
        <v>5.5544779999999997E-7</v>
      </c>
      <c r="D1278" s="1">
        <v>1.0643002E-8</v>
      </c>
      <c r="E1278" s="1">
        <v>4.3750529999999998E-9</v>
      </c>
      <c r="F1278" s="1">
        <v>5.0169479999999998E-8</v>
      </c>
      <c r="G1278" s="1">
        <v>9.1934176999999998E-10</v>
      </c>
      <c r="H1278">
        <v>1.1976315</v>
      </c>
      <c r="I1278" t="s">
        <v>45</v>
      </c>
      <c r="J1278">
        <v>2.2616510000000001</v>
      </c>
      <c r="K1278" t="s">
        <v>45</v>
      </c>
      <c r="L1278">
        <v>2.6180425000000001</v>
      </c>
      <c r="M1278" t="s">
        <v>45</v>
      </c>
      <c r="N1278">
        <v>1.1112416000000001</v>
      </c>
      <c r="O1278" t="s">
        <v>45</v>
      </c>
      <c r="P1278">
        <v>1.2310284</v>
      </c>
      <c r="Q1278" t="s">
        <v>46</v>
      </c>
      <c r="R1278">
        <v>2.1354910999999999</v>
      </c>
      <c r="S1278" t="s">
        <v>46</v>
      </c>
      <c r="T1278">
        <v>2.2019991999999999</v>
      </c>
      <c r="U1278" t="s">
        <v>46</v>
      </c>
      <c r="V1278">
        <v>-0.34535060000000001</v>
      </c>
      <c r="W1278">
        <v>-8.5166610000000004E-2</v>
      </c>
      <c r="X1278">
        <v>0.83202580000000004</v>
      </c>
      <c r="Y1278">
        <v>1.0431379000000001</v>
      </c>
      <c r="Z1278">
        <v>-0.19317818</v>
      </c>
      <c r="AA1278">
        <v>-0.38503074999999998</v>
      </c>
      <c r="AB1278">
        <v>-0.2625421</v>
      </c>
      <c r="AC1278">
        <v>-9.56761E-2</v>
      </c>
      <c r="AD1278" t="s">
        <v>4564</v>
      </c>
      <c r="AE1278" t="s">
        <v>4565</v>
      </c>
    </row>
    <row r="1279" spans="1:32">
      <c r="A1279" t="s">
        <v>4566</v>
      </c>
      <c r="B1279">
        <v>3.3378956999999998E-3</v>
      </c>
      <c r="C1279" s="1">
        <v>2.8198729999999998E-4</v>
      </c>
      <c r="D1279" s="1">
        <v>2.3878870000000001E-5</v>
      </c>
      <c r="E1279">
        <v>1.6569841000000001E-3</v>
      </c>
      <c r="F1279" s="1">
        <v>7.7335615E-5</v>
      </c>
      <c r="G1279" s="1">
        <v>6.8072822999999998E-6</v>
      </c>
      <c r="H1279">
        <v>1.2300689</v>
      </c>
      <c r="I1279" t="s">
        <v>46</v>
      </c>
      <c r="J1279">
        <v>1.1691860000000001</v>
      </c>
      <c r="K1279" t="s">
        <v>46</v>
      </c>
      <c r="L1279">
        <v>1.0402693999999999</v>
      </c>
      <c r="M1279" t="s">
        <v>46</v>
      </c>
      <c r="N1279">
        <v>1.0617034000000001</v>
      </c>
      <c r="O1279" t="s">
        <v>45</v>
      </c>
      <c r="P1279">
        <v>1.3496625</v>
      </c>
      <c r="Q1279" t="s">
        <v>45</v>
      </c>
      <c r="R1279">
        <v>1.1408688</v>
      </c>
      <c r="S1279" t="s">
        <v>45</v>
      </c>
      <c r="T1279">
        <v>1.0224298000000001</v>
      </c>
      <c r="U1279" t="s">
        <v>46</v>
      </c>
      <c r="V1279">
        <v>3.0944823999999999E-2</v>
      </c>
      <c r="W1279">
        <v>-0.26779428</v>
      </c>
      <c r="X1279">
        <v>-0.19455956999999999</v>
      </c>
      <c r="Y1279">
        <v>-2.6012262000000001E-2</v>
      </c>
      <c r="Z1279">
        <v>0.11732563</v>
      </c>
      <c r="AA1279">
        <v>0.16480446000000001</v>
      </c>
      <c r="AB1279">
        <v>-4.4266380000000001E-3</v>
      </c>
      <c r="AC1279">
        <v>-5.8014075999999998E-2</v>
      </c>
      <c r="AD1279" s="2" t="s">
        <v>4567</v>
      </c>
      <c r="AE1279" t="s">
        <v>4568</v>
      </c>
      <c r="AF1279" t="s">
        <v>4569</v>
      </c>
    </row>
    <row r="1280" spans="1:32">
      <c r="A1280" t="s">
        <v>4570</v>
      </c>
      <c r="B1280" s="1">
        <v>3.494956E-4</v>
      </c>
      <c r="C1280" s="1">
        <v>6.1594186000000002E-8</v>
      </c>
      <c r="D1280" s="1">
        <v>2.1759533E-11</v>
      </c>
      <c r="E1280" s="1">
        <v>1.2739678E-4</v>
      </c>
      <c r="F1280" s="1">
        <v>3.3777456000000001E-9</v>
      </c>
      <c r="G1280" s="1">
        <v>4.4454962E-13</v>
      </c>
      <c r="H1280">
        <v>3.2586179</v>
      </c>
      <c r="I1280" t="s">
        <v>45</v>
      </c>
      <c r="J1280">
        <v>3.0450455999999999</v>
      </c>
      <c r="K1280" t="s">
        <v>45</v>
      </c>
      <c r="L1280">
        <v>1.1910288</v>
      </c>
      <c r="M1280" t="s">
        <v>45</v>
      </c>
      <c r="N1280">
        <v>1.0858433999999999</v>
      </c>
      <c r="O1280" t="s">
        <v>46</v>
      </c>
      <c r="P1280">
        <v>6.4138694000000003</v>
      </c>
      <c r="Q1280" t="s">
        <v>46</v>
      </c>
      <c r="R1280">
        <v>11.229372</v>
      </c>
      <c r="S1280" t="s">
        <v>46</v>
      </c>
      <c r="T1280">
        <v>2.6349559999999999</v>
      </c>
      <c r="U1280" t="s">
        <v>46</v>
      </c>
      <c r="V1280">
        <v>9.8823549999999996E-2</v>
      </c>
      <c r="W1280">
        <v>1.8030838</v>
      </c>
      <c r="X1280">
        <v>1.7052873</v>
      </c>
      <c r="Y1280">
        <v>0.35103192999999999</v>
      </c>
      <c r="Z1280">
        <v>-1.9992510000000002E-2</v>
      </c>
      <c r="AA1280">
        <v>-0.87811119999999998</v>
      </c>
      <c r="AB1280">
        <v>-1.7839179000000001</v>
      </c>
      <c r="AC1280">
        <v>-1.0467469</v>
      </c>
      <c r="AD1280" s="2" t="s">
        <v>4571</v>
      </c>
      <c r="AE1280" t="s">
        <v>4572</v>
      </c>
      <c r="AF1280" t="s">
        <v>4573</v>
      </c>
    </row>
    <row r="1281" spans="1:32">
      <c r="A1281" t="s">
        <v>4574</v>
      </c>
      <c r="B1281" s="1">
        <v>4.2977199999999999E-8</v>
      </c>
      <c r="C1281" s="1">
        <v>2.3329097000000001E-10</v>
      </c>
      <c r="D1281" s="1">
        <v>2.0452545999999998E-12</v>
      </c>
      <c r="E1281" s="1">
        <v>2.7111064999999999E-9</v>
      </c>
      <c r="F1281" s="1">
        <v>2.0904210000000001E-12</v>
      </c>
      <c r="G1281" s="1">
        <v>1.8326653999999999E-14</v>
      </c>
      <c r="H1281">
        <v>2.6770765999999999</v>
      </c>
      <c r="I1281" t="s">
        <v>45</v>
      </c>
      <c r="J1281">
        <v>2.3986299999999998</v>
      </c>
      <c r="K1281" t="s">
        <v>45</v>
      </c>
      <c r="L1281">
        <v>1.0901356</v>
      </c>
      <c r="M1281" t="s">
        <v>46</v>
      </c>
      <c r="N1281">
        <v>1.1903303000000001</v>
      </c>
      <c r="O1281" t="s">
        <v>45</v>
      </c>
      <c r="P1281">
        <v>3.7273610000000001</v>
      </c>
      <c r="Q1281" t="s">
        <v>46</v>
      </c>
      <c r="R1281">
        <v>7.2782090000000004</v>
      </c>
      <c r="S1281" t="s">
        <v>46</v>
      </c>
      <c r="T1281">
        <v>1.7227478000000001</v>
      </c>
      <c r="U1281" t="s">
        <v>46</v>
      </c>
      <c r="V1281">
        <v>-0.17892200999999999</v>
      </c>
      <c r="W1281">
        <v>1.2417364</v>
      </c>
      <c r="X1281">
        <v>1.0832885999999999</v>
      </c>
      <c r="Y1281">
        <v>-0.30342960000000002</v>
      </c>
      <c r="Z1281">
        <v>7.2439829999999997E-2</v>
      </c>
      <c r="AA1281">
        <v>-0.65641813999999998</v>
      </c>
      <c r="AB1281">
        <v>-1.780295</v>
      </c>
      <c r="AC1281">
        <v>-1.0881411000000001</v>
      </c>
      <c r="AD1281" s="2" t="s">
        <v>4575</v>
      </c>
      <c r="AE1281" t="s">
        <v>4576</v>
      </c>
      <c r="AF1281" t="s">
        <v>4577</v>
      </c>
    </row>
    <row r="1282" spans="1:32">
      <c r="A1282" t="s">
        <v>4578</v>
      </c>
      <c r="B1282" s="1">
        <v>3.3241365999999999E-7</v>
      </c>
      <c r="C1282" s="1">
        <v>1.1988208000000001E-9</v>
      </c>
      <c r="D1282" s="1">
        <v>2.0829097999999999E-12</v>
      </c>
      <c r="E1282" s="1">
        <v>3.3717946000000001E-8</v>
      </c>
      <c r="F1282" s="1">
        <v>1.6757709999999998E-11</v>
      </c>
      <c r="G1282" s="1">
        <v>1.9410629E-14</v>
      </c>
      <c r="H1282">
        <v>2.3797579999999998</v>
      </c>
      <c r="I1282" t="s">
        <v>45</v>
      </c>
      <c r="J1282">
        <v>3.1424370000000001</v>
      </c>
      <c r="K1282" t="s">
        <v>45</v>
      </c>
      <c r="L1282">
        <v>2.6401029</v>
      </c>
      <c r="M1282" t="s">
        <v>45</v>
      </c>
      <c r="N1282">
        <v>1.116328</v>
      </c>
      <c r="O1282" t="s">
        <v>45</v>
      </c>
      <c r="P1282">
        <v>1.7970543999999999</v>
      </c>
      <c r="Q1282" t="s">
        <v>46</v>
      </c>
      <c r="R1282">
        <v>4.4367159999999997</v>
      </c>
      <c r="S1282" t="s">
        <v>46</v>
      </c>
      <c r="T1282">
        <v>3.4792432999999998</v>
      </c>
      <c r="U1282" t="s">
        <v>46</v>
      </c>
      <c r="V1282">
        <v>-0.77815789999999996</v>
      </c>
      <c r="W1282">
        <v>0.47265688</v>
      </c>
      <c r="X1282">
        <v>0.87372590000000006</v>
      </c>
      <c r="Y1282">
        <v>0.6224362</v>
      </c>
      <c r="Z1282">
        <v>-0.61939686999999999</v>
      </c>
      <c r="AA1282">
        <v>-0.37297725999999998</v>
      </c>
      <c r="AB1282">
        <v>-1.2757664</v>
      </c>
      <c r="AC1282">
        <v>-1.1763372000000001</v>
      </c>
      <c r="AD1282" t="s">
        <v>4579</v>
      </c>
      <c r="AE1282" t="s">
        <v>4580</v>
      </c>
      <c r="AF1282" t="s">
        <v>4581</v>
      </c>
    </row>
    <row r="1283" spans="1:32">
      <c r="A1283" t="s">
        <v>4582</v>
      </c>
      <c r="B1283" s="1">
        <v>8.5203543999999997E-7</v>
      </c>
      <c r="C1283" s="1">
        <v>2.7481667999999998E-9</v>
      </c>
      <c r="D1283" s="1">
        <v>5.8193982999999998E-12</v>
      </c>
      <c r="E1283" s="1">
        <v>9.9251440000000001E-8</v>
      </c>
      <c r="F1283" s="1">
        <v>5.417533E-11</v>
      </c>
      <c r="G1283" s="1">
        <v>8.1346430000000001E-14</v>
      </c>
      <c r="H1283">
        <v>2.5041947000000002</v>
      </c>
      <c r="I1283" t="s">
        <v>45</v>
      </c>
      <c r="J1283">
        <v>3.6321034000000001</v>
      </c>
      <c r="K1283" t="s">
        <v>45</v>
      </c>
      <c r="L1283">
        <v>2.3336283999999998</v>
      </c>
      <c r="M1283" t="s">
        <v>45</v>
      </c>
      <c r="N1283">
        <v>1.1316165</v>
      </c>
      <c r="O1283" t="s">
        <v>45</v>
      </c>
      <c r="P1283">
        <v>1.9020657999999999</v>
      </c>
      <c r="Q1283" t="s">
        <v>46</v>
      </c>
      <c r="R1283">
        <v>5.4510192999999996</v>
      </c>
      <c r="S1283" t="s">
        <v>46</v>
      </c>
      <c r="T1283">
        <v>3.5834138000000002</v>
      </c>
      <c r="U1283" t="s">
        <v>46</v>
      </c>
      <c r="V1283">
        <v>-0.74439365000000002</v>
      </c>
      <c r="W1283">
        <v>0.57995319999999995</v>
      </c>
      <c r="X1283">
        <v>1.1164115999999999</v>
      </c>
      <c r="Y1283">
        <v>0.47818119999999997</v>
      </c>
      <c r="Z1283">
        <v>-0.56600857000000004</v>
      </c>
      <c r="AA1283">
        <v>-0.34761396</v>
      </c>
      <c r="AB1283">
        <v>-1.3301144</v>
      </c>
      <c r="AC1283">
        <v>-1.3631534999999999</v>
      </c>
      <c r="AD1283" t="s">
        <v>4583</v>
      </c>
      <c r="AE1283" t="s">
        <v>4584</v>
      </c>
      <c r="AF1283" t="s">
        <v>4585</v>
      </c>
    </row>
    <row r="1284" spans="1:32">
      <c r="A1284" t="s">
        <v>4586</v>
      </c>
      <c r="B1284">
        <v>2.8735986000000002E-2</v>
      </c>
      <c r="C1284">
        <v>0.13722175</v>
      </c>
      <c r="D1284">
        <v>3.8916706000000001E-3</v>
      </c>
      <c r="E1284">
        <v>1.9199866999999999E-2</v>
      </c>
      <c r="F1284">
        <v>0.1020556</v>
      </c>
      <c r="G1284">
        <v>2.1076395999999999E-3</v>
      </c>
      <c r="H1284">
        <v>1.0797486999999999</v>
      </c>
      <c r="I1284" t="s">
        <v>46</v>
      </c>
      <c r="J1284">
        <v>1.0971318000000001</v>
      </c>
      <c r="K1284" t="s">
        <v>46</v>
      </c>
      <c r="L1284">
        <v>1.024734</v>
      </c>
      <c r="M1284" t="s">
        <v>46</v>
      </c>
      <c r="N1284">
        <v>1.0376025</v>
      </c>
      <c r="O1284" t="s">
        <v>46</v>
      </c>
      <c r="P1284">
        <v>1.0529324</v>
      </c>
      <c r="Q1284" t="s">
        <v>46</v>
      </c>
      <c r="R1284">
        <v>1.0651244</v>
      </c>
      <c r="S1284" t="s">
        <v>46</v>
      </c>
      <c r="T1284">
        <v>1.2192183000000001</v>
      </c>
      <c r="U1284" t="s">
        <v>46</v>
      </c>
      <c r="V1284">
        <v>0.22187202</v>
      </c>
      <c r="W1284">
        <v>0.111176334</v>
      </c>
      <c r="X1284">
        <v>8.8135086000000001E-2</v>
      </c>
      <c r="Y1284">
        <v>0.18662245999999999</v>
      </c>
      <c r="Z1284">
        <v>0.16861804</v>
      </c>
      <c r="AA1284">
        <v>3.6763508E-2</v>
      </c>
      <c r="AB1284">
        <v>-2.8867722000000002E-3</v>
      </c>
      <c r="AC1284">
        <v>-9.9333920000000006E-2</v>
      </c>
      <c r="AD1284" s="2" t="s">
        <v>4587</v>
      </c>
      <c r="AE1284" t="s">
        <v>4588</v>
      </c>
      <c r="AF1284" t="s">
        <v>4589</v>
      </c>
    </row>
    <row r="1285" spans="1:32">
      <c r="A1285" t="s">
        <v>4590</v>
      </c>
      <c r="B1285">
        <v>0.40947341999999998</v>
      </c>
      <c r="C1285">
        <v>0.10418487</v>
      </c>
      <c r="D1285" s="1">
        <v>1.0552297E-4</v>
      </c>
      <c r="E1285">
        <v>0.37777223999999998</v>
      </c>
      <c r="F1285">
        <v>7.3900309999999997E-2</v>
      </c>
      <c r="G1285" s="1">
        <v>3.7746210000000002E-5</v>
      </c>
      <c r="H1285">
        <v>1.168372</v>
      </c>
      <c r="I1285" t="s">
        <v>46</v>
      </c>
      <c r="J1285">
        <v>1.0780997000000001</v>
      </c>
      <c r="K1285" t="s">
        <v>46</v>
      </c>
      <c r="L1285">
        <v>1.0008382</v>
      </c>
      <c r="M1285" t="s">
        <v>45</v>
      </c>
      <c r="N1285">
        <v>1.2776860999999999</v>
      </c>
      <c r="O1285" t="s">
        <v>46</v>
      </c>
      <c r="P1285">
        <v>1.0481653</v>
      </c>
      <c r="Q1285" t="s">
        <v>46</v>
      </c>
      <c r="R1285">
        <v>1.1210655</v>
      </c>
      <c r="S1285" t="s">
        <v>46</v>
      </c>
      <c r="T1285">
        <v>1.2542587999999999</v>
      </c>
      <c r="U1285" t="s">
        <v>46</v>
      </c>
      <c r="V1285">
        <v>0.32791677000000002</v>
      </c>
      <c r="W1285">
        <v>0.103417076</v>
      </c>
      <c r="X1285">
        <v>0.21942616000000001</v>
      </c>
      <c r="Y1285">
        <v>0.32912540000000001</v>
      </c>
      <c r="Z1285">
        <v>-2.5616646E-2</v>
      </c>
      <c r="AA1285">
        <v>3.5550755000000003E-2</v>
      </c>
      <c r="AB1285">
        <v>5.4555576000000001E-2</v>
      </c>
      <c r="AC1285">
        <v>2.2904079999999999E-3</v>
      </c>
      <c r="AD1285" t="s">
        <v>4591</v>
      </c>
      <c r="AE1285" t="s">
        <v>4592</v>
      </c>
    </row>
    <row r="1286" spans="1:32">
      <c r="A1286" t="s">
        <v>4593</v>
      </c>
      <c r="B1286" s="1">
        <v>1.2612572E-9</v>
      </c>
      <c r="C1286" s="1">
        <v>1.797444E-10</v>
      </c>
      <c r="D1286" s="1">
        <v>8.3259600000000002E-13</v>
      </c>
      <c r="E1286" s="1">
        <v>3.0740319999999999E-11</v>
      </c>
      <c r="F1286" s="1">
        <v>1.4817637999999999E-12</v>
      </c>
      <c r="G1286" s="1">
        <v>3.8794794999999998E-15</v>
      </c>
      <c r="H1286">
        <v>6.3860372999999999</v>
      </c>
      <c r="I1286" t="s">
        <v>45</v>
      </c>
      <c r="J1286">
        <v>1.5372524000000001</v>
      </c>
      <c r="K1286" t="s">
        <v>45</v>
      </c>
      <c r="L1286">
        <v>1.8280647000000001</v>
      </c>
      <c r="M1286" t="s">
        <v>45</v>
      </c>
      <c r="N1286">
        <v>1.0532774</v>
      </c>
      <c r="O1286" t="s">
        <v>45</v>
      </c>
      <c r="P1286">
        <v>8.3276780000000006</v>
      </c>
      <c r="Q1286" t="s">
        <v>46</v>
      </c>
      <c r="R1286">
        <v>2.1956449</v>
      </c>
      <c r="S1286" t="s">
        <v>46</v>
      </c>
      <c r="T1286">
        <v>2.5384147000000001</v>
      </c>
      <c r="U1286" t="s">
        <v>46</v>
      </c>
      <c r="V1286">
        <v>-0.3747066</v>
      </c>
      <c r="W1286">
        <v>2.3002145000000001</v>
      </c>
      <c r="X1286">
        <v>0.24564743</v>
      </c>
      <c r="Y1286">
        <v>0.49561055999999998</v>
      </c>
      <c r="Z1286">
        <v>-0.29982122999999999</v>
      </c>
      <c r="AA1286">
        <v>-0.75769967000000005</v>
      </c>
      <c r="AB1286">
        <v>-0.88899740000000005</v>
      </c>
      <c r="AC1286">
        <v>-0.84831714999999996</v>
      </c>
      <c r="AD1286" s="2" t="s">
        <v>4594</v>
      </c>
      <c r="AE1286" t="s">
        <v>4595</v>
      </c>
      <c r="AF1286" t="s">
        <v>4596</v>
      </c>
    </row>
    <row r="1287" spans="1:32">
      <c r="A1287" t="s">
        <v>4597</v>
      </c>
      <c r="B1287" s="1">
        <v>3.0150540000000001E-4</v>
      </c>
      <c r="C1287">
        <v>1.6464988E-2</v>
      </c>
      <c r="D1287" s="1">
        <v>7.8013830000000004E-5</v>
      </c>
      <c r="E1287" s="1">
        <v>1.0709386000000001E-4</v>
      </c>
      <c r="F1287">
        <v>8.5865799999999999E-3</v>
      </c>
      <c r="G1287" s="1">
        <v>2.6591809999999999E-5</v>
      </c>
      <c r="H1287">
        <v>1.0074067</v>
      </c>
      <c r="I1287" t="s">
        <v>45</v>
      </c>
      <c r="J1287">
        <v>1.2233552999999999</v>
      </c>
      <c r="K1287" t="s">
        <v>45</v>
      </c>
      <c r="L1287">
        <v>1.2383592999999999</v>
      </c>
      <c r="M1287" t="s">
        <v>45</v>
      </c>
      <c r="N1287">
        <v>1.0183797000000001</v>
      </c>
      <c r="O1287" t="s">
        <v>46</v>
      </c>
      <c r="P1287">
        <v>1.0541963999999999</v>
      </c>
      <c r="Q1287" t="s">
        <v>46</v>
      </c>
      <c r="R1287">
        <v>1.198949</v>
      </c>
      <c r="S1287" t="s">
        <v>46</v>
      </c>
      <c r="T1287">
        <v>1.2248625</v>
      </c>
      <c r="U1287" t="s">
        <v>46</v>
      </c>
      <c r="V1287">
        <v>-1.614968E-2</v>
      </c>
      <c r="W1287">
        <v>-5.5034957000000004E-3</v>
      </c>
      <c r="X1287">
        <v>0.27469381999999998</v>
      </c>
      <c r="Y1287">
        <v>0.29228035000000002</v>
      </c>
      <c r="Z1287">
        <v>-4.2425155999999999E-2</v>
      </c>
      <c r="AA1287">
        <v>-8.1647075999999999E-2</v>
      </c>
      <c r="AB1287">
        <v>1.2923558E-2</v>
      </c>
      <c r="AC1287" s="1">
        <v>-3.3934911999999997E-4</v>
      </c>
      <c r="AD1287" s="2" t="s">
        <v>4598</v>
      </c>
      <c r="AE1287" t="s">
        <v>4599</v>
      </c>
      <c r="AF1287" t="s">
        <v>4600</v>
      </c>
    </row>
    <row r="1288" spans="1:32">
      <c r="A1288" t="s">
        <v>4601</v>
      </c>
      <c r="B1288" s="1">
        <v>2.2373860000000001E-8</v>
      </c>
      <c r="C1288" s="1">
        <v>1.7399095999999999E-6</v>
      </c>
      <c r="D1288" s="1">
        <v>6.640949E-8</v>
      </c>
      <c r="E1288" s="1">
        <v>1.2590308E-9</v>
      </c>
      <c r="F1288" s="1">
        <v>1.9893590999999999E-7</v>
      </c>
      <c r="G1288" s="1">
        <v>7.9500969999999995E-9</v>
      </c>
      <c r="H1288">
        <v>1.0963893</v>
      </c>
      <c r="I1288" t="s">
        <v>45</v>
      </c>
      <c r="J1288">
        <v>1.2844652999999999</v>
      </c>
      <c r="K1288" t="s">
        <v>45</v>
      </c>
      <c r="L1288">
        <v>2.3153317000000002</v>
      </c>
      <c r="M1288" t="s">
        <v>45</v>
      </c>
      <c r="N1288">
        <v>1.1338288999999999</v>
      </c>
      <c r="O1288" t="s">
        <v>46</v>
      </c>
      <c r="P1288">
        <v>1.0512313</v>
      </c>
      <c r="Q1288" t="s">
        <v>46</v>
      </c>
      <c r="R1288">
        <v>1.2367212000000001</v>
      </c>
      <c r="S1288" t="s">
        <v>46</v>
      </c>
      <c r="T1288">
        <v>2.1134263999999998</v>
      </c>
      <c r="U1288" t="s">
        <v>46</v>
      </c>
      <c r="V1288">
        <v>-0.10854403</v>
      </c>
      <c r="W1288">
        <v>2.4216175E-2</v>
      </c>
      <c r="X1288">
        <v>0.25262390000000001</v>
      </c>
      <c r="Y1288">
        <v>1.1026748</v>
      </c>
      <c r="Z1288">
        <v>-0.28974689999999997</v>
      </c>
      <c r="AA1288">
        <v>-4.7863959999999997E-2</v>
      </c>
      <c r="AB1288">
        <v>-5.3896426999999997E-2</v>
      </c>
      <c r="AC1288">
        <v>2.3090998000000001E-2</v>
      </c>
      <c r="AD1288" s="2" t="s">
        <v>4602</v>
      </c>
      <c r="AE1288" t="s">
        <v>4603</v>
      </c>
    </row>
    <row r="1289" spans="1:32">
      <c r="A1289" t="s">
        <v>4604</v>
      </c>
      <c r="B1289" s="1">
        <v>3.2030414000000001E-7</v>
      </c>
      <c r="C1289" s="1">
        <v>2.0961425000000001E-5</v>
      </c>
      <c r="D1289" s="1">
        <v>1.6361631000000001E-6</v>
      </c>
      <c r="E1289" s="1">
        <v>3.2288570000000001E-8</v>
      </c>
      <c r="F1289" s="1">
        <v>3.9368409999999998E-6</v>
      </c>
      <c r="G1289" s="1">
        <v>3.1784959999999998E-7</v>
      </c>
      <c r="H1289">
        <v>1.0706298000000001</v>
      </c>
      <c r="I1289" t="s">
        <v>45</v>
      </c>
      <c r="J1289">
        <v>1.2791729999999999</v>
      </c>
      <c r="K1289" t="s">
        <v>45</v>
      </c>
      <c r="L1289">
        <v>1.8630399</v>
      </c>
      <c r="M1289" t="s">
        <v>45</v>
      </c>
      <c r="N1289">
        <v>1.0151899</v>
      </c>
      <c r="O1289" t="s">
        <v>46</v>
      </c>
      <c r="P1289">
        <v>1.0659311</v>
      </c>
      <c r="Q1289" t="s">
        <v>46</v>
      </c>
      <c r="R1289">
        <v>1.2033285</v>
      </c>
      <c r="S1289" t="s">
        <v>46</v>
      </c>
      <c r="T1289">
        <v>1.6930027999999999</v>
      </c>
      <c r="U1289" t="s">
        <v>46</v>
      </c>
      <c r="V1289">
        <v>-9.1780186E-2</v>
      </c>
      <c r="W1289">
        <v>6.6795350000000003E-3</v>
      </c>
      <c r="X1289">
        <v>0.26343122000000002</v>
      </c>
      <c r="Y1289">
        <v>0.80587834000000003</v>
      </c>
      <c r="Z1289">
        <v>-0.11352984000000001</v>
      </c>
      <c r="AA1289">
        <v>-8.5434590000000005E-2</v>
      </c>
      <c r="AB1289">
        <v>-3.5993259999999999E-3</v>
      </c>
      <c r="AC1289">
        <v>4.6293896000000001E-2</v>
      </c>
      <c r="AD1289" s="2" t="s">
        <v>4605</v>
      </c>
      <c r="AE1289" t="s">
        <v>4606</v>
      </c>
    </row>
    <row r="1290" spans="1:32">
      <c r="A1290" t="s">
        <v>4607</v>
      </c>
      <c r="B1290">
        <v>0.19136913</v>
      </c>
      <c r="C1290">
        <v>3.9316959999999998E-2</v>
      </c>
      <c r="D1290" s="1">
        <v>2.5050416E-5</v>
      </c>
      <c r="E1290">
        <v>0.16297242000000001</v>
      </c>
      <c r="F1290">
        <v>2.3787465000000001E-2</v>
      </c>
      <c r="G1290" s="1">
        <v>7.2278085000000004E-6</v>
      </c>
      <c r="H1290">
        <v>1.1554271</v>
      </c>
      <c r="I1290" t="s">
        <v>45</v>
      </c>
      <c r="J1290">
        <v>1.1365137000000001</v>
      </c>
      <c r="K1290" t="s">
        <v>45</v>
      </c>
      <c r="L1290">
        <v>1.1366076000000001</v>
      </c>
      <c r="M1290" t="s">
        <v>45</v>
      </c>
      <c r="N1290">
        <v>1.0693364999999999</v>
      </c>
      <c r="O1290" t="s">
        <v>46</v>
      </c>
      <c r="P1290">
        <v>1.4397831999999999</v>
      </c>
      <c r="Q1290" t="s">
        <v>46</v>
      </c>
      <c r="R1290">
        <v>1.2443773</v>
      </c>
      <c r="S1290" t="s">
        <v>46</v>
      </c>
      <c r="T1290">
        <v>1.1652880000000001</v>
      </c>
      <c r="U1290" t="s">
        <v>46</v>
      </c>
      <c r="V1290">
        <v>-7.1063995000000005E-2</v>
      </c>
      <c r="W1290">
        <v>0.13736217000000001</v>
      </c>
      <c r="X1290">
        <v>0.11355113999999999</v>
      </c>
      <c r="Y1290">
        <v>0.11367035</v>
      </c>
      <c r="Z1290">
        <v>-0.16777992</v>
      </c>
      <c r="AA1290">
        <v>-0.38848939999999998</v>
      </c>
      <c r="AB1290">
        <v>-0.20187283</v>
      </c>
      <c r="AC1290">
        <v>-0.10701624</v>
      </c>
      <c r="AD1290" s="2" t="s">
        <v>4608</v>
      </c>
      <c r="AE1290" t="s">
        <v>4609</v>
      </c>
      <c r="AF1290" t="s">
        <v>4610</v>
      </c>
    </row>
    <row r="1291" spans="1:32">
      <c r="A1291" t="s">
        <v>4611</v>
      </c>
      <c r="B1291" s="1">
        <v>2.9069336E-6</v>
      </c>
      <c r="C1291" s="1">
        <v>3.5406186E-4</v>
      </c>
      <c r="D1291" s="1">
        <v>2.1011171E-4</v>
      </c>
      <c r="E1291" s="1">
        <v>4.5324842E-7</v>
      </c>
      <c r="F1291" s="1">
        <v>1.01015496E-4</v>
      </c>
      <c r="G1291" s="1">
        <v>8.1559490000000003E-5</v>
      </c>
      <c r="H1291">
        <v>1.1416052999999999</v>
      </c>
      <c r="I1291" t="s">
        <v>46</v>
      </c>
      <c r="J1291">
        <v>1.2022225</v>
      </c>
      <c r="K1291" t="s">
        <v>45</v>
      </c>
      <c r="L1291">
        <v>1.2603355999999999</v>
      </c>
      <c r="M1291" t="s">
        <v>45</v>
      </c>
      <c r="N1291">
        <v>1.1586874</v>
      </c>
      <c r="O1291" t="s">
        <v>46</v>
      </c>
      <c r="P1291">
        <v>1.1199079000000001</v>
      </c>
      <c r="Q1291" t="s">
        <v>45</v>
      </c>
      <c r="R1291">
        <v>1.2314267000000001</v>
      </c>
      <c r="S1291" t="s">
        <v>46</v>
      </c>
      <c r="T1291">
        <v>1.1828833000000001</v>
      </c>
      <c r="U1291" t="s">
        <v>46</v>
      </c>
      <c r="V1291">
        <v>0.12014134999999999</v>
      </c>
      <c r="W1291">
        <v>-7.0922529999999998E-2</v>
      </c>
      <c r="X1291">
        <v>0.38584518000000001</v>
      </c>
      <c r="Y1291">
        <v>0.4539493</v>
      </c>
      <c r="Z1291">
        <v>-9.2350005999999998E-2</v>
      </c>
      <c r="AA1291">
        <v>9.2457449999999997E-2</v>
      </c>
      <c r="AB1291">
        <v>8.5514389999999996E-2</v>
      </c>
      <c r="AC1291">
        <v>0.21164162</v>
      </c>
      <c r="AD1291" s="2" t="s">
        <v>4612</v>
      </c>
      <c r="AE1291" t="s">
        <v>4613</v>
      </c>
    </row>
    <row r="1292" spans="1:32">
      <c r="A1292" t="s">
        <v>4614</v>
      </c>
      <c r="B1292">
        <v>2.8255345000000001E-2</v>
      </c>
      <c r="C1292">
        <v>0.37887241999999999</v>
      </c>
      <c r="D1292" s="1">
        <v>6.2954039999999997E-4</v>
      </c>
      <c r="E1292">
        <v>1.8847024E-2</v>
      </c>
      <c r="F1292">
        <v>0.33093622</v>
      </c>
      <c r="G1292" s="1">
        <v>2.8250342999999999E-4</v>
      </c>
      <c r="H1292">
        <v>1.0996809999999999</v>
      </c>
      <c r="I1292" t="s">
        <v>46</v>
      </c>
      <c r="J1292">
        <v>1.1499147000000001</v>
      </c>
      <c r="K1292" t="s">
        <v>46</v>
      </c>
      <c r="L1292">
        <v>1.0735475999999999</v>
      </c>
      <c r="M1292" t="s">
        <v>45</v>
      </c>
      <c r="N1292">
        <v>1.2954939999999999</v>
      </c>
      <c r="O1292" t="s">
        <v>46</v>
      </c>
      <c r="P1292">
        <v>1.2470905000000001</v>
      </c>
      <c r="Q1292" t="s">
        <v>46</v>
      </c>
      <c r="R1292">
        <v>1.0623176999999999</v>
      </c>
      <c r="S1292" t="s">
        <v>46</v>
      </c>
      <c r="T1292">
        <v>1.192928</v>
      </c>
      <c r="U1292" t="s">
        <v>46</v>
      </c>
      <c r="V1292">
        <v>0.29998288000000001</v>
      </c>
      <c r="W1292">
        <v>0.16289775000000001</v>
      </c>
      <c r="X1292">
        <v>9.8455905999999996E-2</v>
      </c>
      <c r="Y1292">
        <v>0.40236902000000002</v>
      </c>
      <c r="Z1292">
        <v>-7.3519390000000004E-2</v>
      </c>
      <c r="AA1292">
        <v>-0.15566842</v>
      </c>
      <c r="AB1292">
        <v>1.1240642E-2</v>
      </c>
      <c r="AC1292">
        <v>0.14786212000000001</v>
      </c>
      <c r="AD1292" t="s">
        <v>4615</v>
      </c>
      <c r="AE1292" t="s">
        <v>4616</v>
      </c>
    </row>
    <row r="1293" spans="1:32">
      <c r="A1293" t="s">
        <v>4617</v>
      </c>
      <c r="B1293">
        <v>0.22271223000000001</v>
      </c>
      <c r="C1293">
        <v>0.90545887000000003</v>
      </c>
      <c r="D1293" s="1">
        <v>1.6429098E-4</v>
      </c>
      <c r="E1293">
        <v>0.19309709999999999</v>
      </c>
      <c r="F1293">
        <v>0.89020560000000004</v>
      </c>
      <c r="G1293" s="1">
        <v>6.2242136000000003E-5</v>
      </c>
      <c r="H1293">
        <v>1.0649652000000001</v>
      </c>
      <c r="I1293" t="s">
        <v>46</v>
      </c>
      <c r="J1293">
        <v>1.1136515</v>
      </c>
      <c r="K1293" t="s">
        <v>46</v>
      </c>
      <c r="L1293">
        <v>1.0174633</v>
      </c>
      <c r="M1293" t="s">
        <v>45</v>
      </c>
      <c r="N1293">
        <v>1.2179637000000001</v>
      </c>
      <c r="O1293" t="s">
        <v>46</v>
      </c>
      <c r="P1293">
        <v>1.1939902</v>
      </c>
      <c r="Q1293" t="s">
        <v>46</v>
      </c>
      <c r="R1293">
        <v>1.1435493000000001</v>
      </c>
      <c r="S1293" t="s">
        <v>46</v>
      </c>
      <c r="T1293">
        <v>1.218879</v>
      </c>
      <c r="U1293" t="s">
        <v>46</v>
      </c>
      <c r="V1293">
        <v>0.21820195000000001</v>
      </c>
      <c r="W1293">
        <v>0.12739563000000001</v>
      </c>
      <c r="X1293">
        <v>6.2904039999999994E-2</v>
      </c>
      <c r="Y1293">
        <v>0.24317868000000001</v>
      </c>
      <c r="Z1293">
        <v>-6.6269239999999993E-2</v>
      </c>
      <c r="AA1293">
        <v>-0.12839539999999999</v>
      </c>
      <c r="AB1293">
        <v>-0.1306146</v>
      </c>
      <c r="AC1293">
        <v>-4.2376200000000003E-2</v>
      </c>
      <c r="AD1293" t="s">
        <v>4618</v>
      </c>
      <c r="AE1293" t="s">
        <v>4619</v>
      </c>
    </row>
    <row r="1294" spans="1:32">
      <c r="A1294" t="s">
        <v>4620</v>
      </c>
      <c r="B1294">
        <v>1.6875649E-3</v>
      </c>
      <c r="C1294">
        <v>2.0174691000000002E-2</v>
      </c>
      <c r="D1294" s="1">
        <v>4.3924276000000003E-5</v>
      </c>
      <c r="E1294" s="1">
        <v>7.5910175999999998E-4</v>
      </c>
      <c r="F1294">
        <v>1.0853839000000001E-2</v>
      </c>
      <c r="G1294" s="1">
        <v>1.3857467E-5</v>
      </c>
      <c r="H1294">
        <v>1.4543140999999999</v>
      </c>
      <c r="I1294" t="s">
        <v>45</v>
      </c>
      <c r="J1294">
        <v>1.0281727000000001</v>
      </c>
      <c r="K1294" t="s">
        <v>46</v>
      </c>
      <c r="L1294">
        <v>1.0270767000000001</v>
      </c>
      <c r="M1294" t="s">
        <v>45</v>
      </c>
      <c r="N1294">
        <v>1.0896565</v>
      </c>
      <c r="O1294" t="s">
        <v>46</v>
      </c>
      <c r="P1294">
        <v>1.5819144999999999</v>
      </c>
      <c r="Q1294" t="s">
        <v>46</v>
      </c>
      <c r="R1294">
        <v>1.1613146999999999</v>
      </c>
      <c r="S1294" t="s">
        <v>46</v>
      </c>
      <c r="T1294">
        <v>1.2125775999999999</v>
      </c>
      <c r="U1294" t="s">
        <v>46</v>
      </c>
      <c r="V1294">
        <v>3.0042012999999999E-2</v>
      </c>
      <c r="W1294">
        <v>0.57038087000000004</v>
      </c>
      <c r="X1294">
        <v>-1.0040601E-2</v>
      </c>
      <c r="Y1294">
        <v>6.8586030000000006E-2</v>
      </c>
      <c r="Z1294">
        <v>-9.3831380000000006E-2</v>
      </c>
      <c r="AA1294">
        <v>-9.1290793999999995E-2</v>
      </c>
      <c r="AB1294">
        <v>-0.22579956000000001</v>
      </c>
      <c r="AC1294">
        <v>-0.20949108999999999</v>
      </c>
      <c r="AD1294" s="2" t="s">
        <v>4621</v>
      </c>
      <c r="AE1294" t="s">
        <v>4622</v>
      </c>
      <c r="AF1294" t="s">
        <v>4623</v>
      </c>
    </row>
    <row r="1295" spans="1:32">
      <c r="A1295" t="s">
        <v>4624</v>
      </c>
      <c r="B1295">
        <v>8.6439759999999994E-3</v>
      </c>
      <c r="C1295" s="1">
        <v>6.1794230000000001E-5</v>
      </c>
      <c r="D1295" s="1">
        <v>1.4169142999999999E-6</v>
      </c>
      <c r="E1295">
        <v>4.9633155999999996E-3</v>
      </c>
      <c r="F1295" s="1">
        <v>1.3532714999999999E-5</v>
      </c>
      <c r="G1295" s="1">
        <v>2.6967077999999998E-7</v>
      </c>
      <c r="H1295">
        <v>1.521398</v>
      </c>
      <c r="I1295" t="s">
        <v>45</v>
      </c>
      <c r="J1295">
        <v>1.8293085</v>
      </c>
      <c r="K1295" t="s">
        <v>45</v>
      </c>
      <c r="L1295">
        <v>2.0782463999999998</v>
      </c>
      <c r="M1295" t="s">
        <v>45</v>
      </c>
      <c r="N1295">
        <v>1.2554744</v>
      </c>
      <c r="O1295" t="s">
        <v>45</v>
      </c>
      <c r="P1295">
        <v>1.6891695</v>
      </c>
      <c r="Q1295" t="s">
        <v>46</v>
      </c>
      <c r="R1295">
        <v>2.1292534000000001</v>
      </c>
      <c r="S1295" t="s">
        <v>46</v>
      </c>
      <c r="T1295">
        <v>1.9305896</v>
      </c>
      <c r="U1295" t="s">
        <v>46</v>
      </c>
      <c r="V1295">
        <v>-0.44716405999999997</v>
      </c>
      <c r="W1295">
        <v>0.15823348000000001</v>
      </c>
      <c r="X1295">
        <v>0.42413440000000002</v>
      </c>
      <c r="Y1295">
        <v>0.60820275999999995</v>
      </c>
      <c r="Z1295">
        <v>-0.11893144999999999</v>
      </c>
      <c r="AA1295">
        <v>-0.59808064000000005</v>
      </c>
      <c r="AB1295">
        <v>-0.66621319999999995</v>
      </c>
      <c r="AC1295">
        <v>-0.34083876000000002</v>
      </c>
      <c r="AD1295" s="2" t="s">
        <v>4625</v>
      </c>
      <c r="AE1295" t="s">
        <v>4626</v>
      </c>
    </row>
    <row r="1296" spans="1:32">
      <c r="A1296" t="s">
        <v>4627</v>
      </c>
      <c r="B1296" s="1">
        <v>2.4946622999999999E-5</v>
      </c>
      <c r="C1296">
        <v>2.8641514999999998E-3</v>
      </c>
      <c r="D1296" s="1">
        <v>7.1303304999999995E-8</v>
      </c>
      <c r="E1296" s="1">
        <v>5.7404059999999999E-6</v>
      </c>
      <c r="F1296">
        <v>1.1384746E-3</v>
      </c>
      <c r="G1296" s="1">
        <v>8.7148480000000001E-9</v>
      </c>
      <c r="H1296">
        <v>2.0785643999999999</v>
      </c>
      <c r="I1296" t="s">
        <v>45</v>
      </c>
      <c r="J1296">
        <v>2.064289</v>
      </c>
      <c r="K1296" t="s">
        <v>45</v>
      </c>
      <c r="L1296">
        <v>2.1166143000000002</v>
      </c>
      <c r="M1296" t="s">
        <v>45</v>
      </c>
      <c r="N1296">
        <v>1.1266841000000001</v>
      </c>
      <c r="O1296" t="s">
        <v>46</v>
      </c>
      <c r="P1296">
        <v>1.9574476000000001</v>
      </c>
      <c r="Q1296" t="s">
        <v>46</v>
      </c>
      <c r="R1296">
        <v>2.2092543</v>
      </c>
      <c r="S1296" t="s">
        <v>46</v>
      </c>
      <c r="T1296">
        <v>1.7686641999999999</v>
      </c>
      <c r="U1296" t="s">
        <v>46</v>
      </c>
      <c r="V1296">
        <v>-0.87468559999999995</v>
      </c>
      <c r="W1296">
        <v>0.18090184000000001</v>
      </c>
      <c r="X1296">
        <v>0.17095947</v>
      </c>
      <c r="Y1296">
        <v>0.2070729</v>
      </c>
      <c r="Z1296">
        <v>-1.0467685</v>
      </c>
      <c r="AA1296">
        <v>-0.78807192999999998</v>
      </c>
      <c r="AB1296">
        <v>-0.97260000000000002</v>
      </c>
      <c r="AC1296">
        <v>-0.61558723000000004</v>
      </c>
      <c r="AD1296" s="2" t="s">
        <v>4628</v>
      </c>
      <c r="AE1296" t="s">
        <v>4629</v>
      </c>
      <c r="AF1296" t="s">
        <v>4630</v>
      </c>
    </row>
    <row r="1297" spans="1:32">
      <c r="A1297" t="s">
        <v>4631</v>
      </c>
      <c r="B1297" s="1">
        <v>1.7216316E-5</v>
      </c>
      <c r="C1297" s="1">
        <v>4.2670202999999998E-4</v>
      </c>
      <c r="D1297" s="1">
        <v>1.1508602E-8</v>
      </c>
      <c r="E1297" s="1">
        <v>3.7703116999999998E-6</v>
      </c>
      <c r="F1297" s="1">
        <v>1.2479887000000001E-4</v>
      </c>
      <c r="G1297" s="1">
        <v>1.0188618999999999E-9</v>
      </c>
      <c r="H1297">
        <v>1.4184623000000001</v>
      </c>
      <c r="I1297" t="s">
        <v>45</v>
      </c>
      <c r="J1297">
        <v>1.6226752</v>
      </c>
      <c r="K1297" t="s">
        <v>45</v>
      </c>
      <c r="L1297">
        <v>1.7635651000000001</v>
      </c>
      <c r="M1297" t="s">
        <v>45</v>
      </c>
      <c r="N1297">
        <v>1.0596867999999999</v>
      </c>
      <c r="O1297" t="s">
        <v>46</v>
      </c>
      <c r="P1297">
        <v>1.5260514999999999</v>
      </c>
      <c r="Q1297" t="s">
        <v>46</v>
      </c>
      <c r="R1297">
        <v>1.7329551999999999</v>
      </c>
      <c r="S1297" t="s">
        <v>46</v>
      </c>
      <c r="T1297">
        <v>1.6302973999999999</v>
      </c>
      <c r="U1297" t="s">
        <v>46</v>
      </c>
      <c r="V1297">
        <v>-6.8697610000000006E-2</v>
      </c>
      <c r="W1297">
        <v>0.43563016999999998</v>
      </c>
      <c r="X1297">
        <v>0.62967664000000001</v>
      </c>
      <c r="Y1297">
        <v>0.74979717000000001</v>
      </c>
      <c r="Z1297">
        <v>-0.15233548</v>
      </c>
      <c r="AA1297">
        <v>-0.17417352</v>
      </c>
      <c r="AB1297">
        <v>-0.1635577</v>
      </c>
      <c r="AC1297">
        <v>4.4662E-2</v>
      </c>
      <c r="AD1297" s="2" t="s">
        <v>4632</v>
      </c>
      <c r="AE1297" t="s">
        <v>4633</v>
      </c>
    </row>
    <row r="1298" spans="1:32">
      <c r="A1298" t="s">
        <v>4634</v>
      </c>
      <c r="B1298">
        <v>2.0368809000000002E-2</v>
      </c>
      <c r="C1298" s="1">
        <v>2.8250342999999999E-4</v>
      </c>
      <c r="D1298" s="1">
        <v>8.8731606000000006E-5</v>
      </c>
      <c r="E1298">
        <v>1.3014964E-2</v>
      </c>
      <c r="F1298" s="1">
        <v>7.7663130000000001E-5</v>
      </c>
      <c r="G1298" s="1">
        <v>3.0881143000000002E-5</v>
      </c>
      <c r="H1298">
        <v>1.1364696999999999</v>
      </c>
      <c r="I1298" t="s">
        <v>45</v>
      </c>
      <c r="J1298">
        <v>1.2516886</v>
      </c>
      <c r="K1298" t="s">
        <v>45</v>
      </c>
      <c r="L1298">
        <v>1.2175632999999999</v>
      </c>
      <c r="M1298" t="s">
        <v>45</v>
      </c>
      <c r="N1298">
        <v>1.3689574</v>
      </c>
      <c r="O1298" t="s">
        <v>45</v>
      </c>
      <c r="P1298">
        <v>1.6443373999999999</v>
      </c>
      <c r="Q1298" t="s">
        <v>46</v>
      </c>
      <c r="R1298">
        <v>1.721576</v>
      </c>
      <c r="S1298" t="s">
        <v>46</v>
      </c>
      <c r="T1298">
        <v>1.7092376</v>
      </c>
      <c r="U1298" t="s">
        <v>46</v>
      </c>
      <c r="V1298">
        <v>0.31006240000000002</v>
      </c>
      <c r="W1298">
        <v>0.49462159999999999</v>
      </c>
      <c r="X1298">
        <v>0.63393812999999999</v>
      </c>
      <c r="Y1298">
        <v>0.59405916999999997</v>
      </c>
      <c r="Z1298">
        <v>0.76313989999999998</v>
      </c>
      <c r="AA1298">
        <v>-0.22288482000000001</v>
      </c>
      <c r="AB1298">
        <v>-0.14979171999999999</v>
      </c>
      <c r="AC1298">
        <v>-0.1792938</v>
      </c>
      <c r="AD1298" s="2" t="s">
        <v>4635</v>
      </c>
      <c r="AE1298" t="s">
        <v>4636</v>
      </c>
      <c r="AF1298" t="s">
        <v>4637</v>
      </c>
    </row>
    <row r="1299" spans="1:32">
      <c r="A1299" t="s">
        <v>4638</v>
      </c>
      <c r="B1299" s="1">
        <v>9.1657340000000001E-7</v>
      </c>
      <c r="C1299" s="1">
        <v>4.9687013000000003E-5</v>
      </c>
      <c r="D1299" s="1">
        <v>3.8712060000000002E-8</v>
      </c>
      <c r="E1299" s="1">
        <v>1.10054515E-7</v>
      </c>
      <c r="F1299" s="1">
        <v>1.0560716000000001E-5</v>
      </c>
      <c r="G1299" s="1">
        <v>4.1764622999999998E-9</v>
      </c>
      <c r="H1299">
        <v>1.6987085</v>
      </c>
      <c r="I1299" t="s">
        <v>46</v>
      </c>
      <c r="J1299">
        <v>1.496135</v>
      </c>
      <c r="K1299" t="s">
        <v>46</v>
      </c>
      <c r="L1299">
        <v>1.5976467000000001</v>
      </c>
      <c r="M1299" t="s">
        <v>46</v>
      </c>
      <c r="N1299">
        <v>1.0349482000000001</v>
      </c>
      <c r="O1299" t="s">
        <v>46</v>
      </c>
      <c r="P1299">
        <v>1.5373089</v>
      </c>
      <c r="Q1299" t="s">
        <v>45</v>
      </c>
      <c r="R1299">
        <v>1.3672093000000001</v>
      </c>
      <c r="S1299" t="s">
        <v>45</v>
      </c>
      <c r="T1299">
        <v>1.3602086</v>
      </c>
      <c r="U1299" t="s">
        <v>45</v>
      </c>
      <c r="V1299">
        <v>0.51856420000000003</v>
      </c>
      <c r="W1299">
        <v>-0.24587408999999999</v>
      </c>
      <c r="X1299">
        <v>-6.2676109999999993E-2</v>
      </c>
      <c r="Y1299">
        <v>-0.15738423000000001</v>
      </c>
      <c r="Z1299">
        <v>0.46900557999999998</v>
      </c>
      <c r="AA1299">
        <v>0.37453302999999999</v>
      </c>
      <c r="AB1299">
        <v>0.38855805999999998</v>
      </c>
      <c r="AC1299">
        <v>0.28644370000000002</v>
      </c>
      <c r="AD1299" s="2" t="s">
        <v>4639</v>
      </c>
      <c r="AE1299" t="s">
        <v>4640</v>
      </c>
      <c r="AF1299" t="s">
        <v>4641</v>
      </c>
    </row>
    <row r="1300" spans="1:32">
      <c r="A1300" t="s">
        <v>4642</v>
      </c>
      <c r="B1300">
        <v>0.36419868</v>
      </c>
      <c r="C1300">
        <v>4.3314980000000003E-2</v>
      </c>
      <c r="D1300" s="1">
        <v>3.293789E-4</v>
      </c>
      <c r="E1300">
        <v>0.33169493</v>
      </c>
      <c r="F1300">
        <v>2.6744780999999999E-2</v>
      </c>
      <c r="G1300" s="1">
        <v>1.3647384E-4</v>
      </c>
      <c r="H1300">
        <v>1.0293593000000001</v>
      </c>
      <c r="I1300" t="s">
        <v>45</v>
      </c>
      <c r="J1300">
        <v>1.1321289999999999</v>
      </c>
      <c r="K1300" t="s">
        <v>45</v>
      </c>
      <c r="L1300">
        <v>1.1129414</v>
      </c>
      <c r="M1300" t="s">
        <v>45</v>
      </c>
      <c r="N1300">
        <v>1.0196016000000001</v>
      </c>
      <c r="O1300" t="s">
        <v>46</v>
      </c>
      <c r="P1300">
        <v>1.0525438</v>
      </c>
      <c r="Q1300" t="s">
        <v>46</v>
      </c>
      <c r="R1300">
        <v>1.1698405999999999</v>
      </c>
      <c r="S1300" t="s">
        <v>46</v>
      </c>
      <c r="T1300">
        <v>1.2235962</v>
      </c>
      <c r="U1300" t="s">
        <v>46</v>
      </c>
      <c r="V1300">
        <v>-2.9063225000000002E-2</v>
      </c>
      <c r="W1300">
        <v>1.2683551E-2</v>
      </c>
      <c r="X1300">
        <v>0.14997514000000001</v>
      </c>
      <c r="Y1300">
        <v>0.12531439999999999</v>
      </c>
      <c r="Z1300">
        <v>-5.7068824999999997E-2</v>
      </c>
      <c r="AA1300">
        <v>-6.1196644000000001E-2</v>
      </c>
      <c r="AB1300">
        <v>-7.6336860000000006E-2</v>
      </c>
      <c r="AC1300">
        <v>-0.16581313</v>
      </c>
      <c r="AD1300" s="2" t="s">
        <v>4643</v>
      </c>
      <c r="AE1300" t="s">
        <v>4644</v>
      </c>
    </row>
    <row r="1301" spans="1:32">
      <c r="A1301" t="s">
        <v>4645</v>
      </c>
      <c r="B1301">
        <v>7.2242870000000002E-3</v>
      </c>
      <c r="C1301">
        <v>0.39520976000000002</v>
      </c>
      <c r="D1301">
        <v>2.447814E-3</v>
      </c>
      <c r="E1301">
        <v>4.0497435000000003E-3</v>
      </c>
      <c r="F1301">
        <v>0.34676467999999999</v>
      </c>
      <c r="G1301">
        <v>1.2633879E-3</v>
      </c>
      <c r="H1301">
        <v>1.0182340999999999</v>
      </c>
      <c r="I1301" t="s">
        <v>46</v>
      </c>
      <c r="J1301">
        <v>1.0165431</v>
      </c>
      <c r="K1301" t="s">
        <v>45</v>
      </c>
      <c r="L1301">
        <v>1.1398615999999999</v>
      </c>
      <c r="M1301" t="s">
        <v>45</v>
      </c>
      <c r="N1301">
        <v>1.0213922</v>
      </c>
      <c r="O1301" t="s">
        <v>46</v>
      </c>
      <c r="P1301">
        <v>1.1375413999999999</v>
      </c>
      <c r="Q1301" t="s">
        <v>46</v>
      </c>
      <c r="R1301">
        <v>1.1695918999999999</v>
      </c>
      <c r="S1301" t="s">
        <v>46</v>
      </c>
      <c r="T1301">
        <v>1.1217127</v>
      </c>
      <c r="U1301" t="s">
        <v>46</v>
      </c>
      <c r="V1301">
        <v>0.14162827</v>
      </c>
      <c r="W1301">
        <v>0.115558945</v>
      </c>
      <c r="X1301">
        <v>0.16529973000000001</v>
      </c>
      <c r="Y1301">
        <v>0.33048692000000002</v>
      </c>
      <c r="Z1301">
        <v>0.11109129</v>
      </c>
      <c r="AA1301">
        <v>-7.0360179999999994E-2</v>
      </c>
      <c r="AB1301">
        <v>-6.0705500000000003E-2</v>
      </c>
      <c r="AC1301">
        <v>0.16478379000000001</v>
      </c>
      <c r="AD1301" s="2" t="s">
        <v>4646</v>
      </c>
      <c r="AE1301" t="s">
        <v>4647</v>
      </c>
      <c r="AF1301" t="s">
        <v>4648</v>
      </c>
    </row>
    <row r="1302" spans="1:32">
      <c r="A1302" t="s">
        <v>4649</v>
      </c>
      <c r="B1302" s="1">
        <v>1.5366062999999999E-4</v>
      </c>
      <c r="C1302" s="1">
        <v>3.2261185000000001E-5</v>
      </c>
      <c r="D1302" s="1">
        <v>7.9579190000000005E-5</v>
      </c>
      <c r="E1302" s="1">
        <v>4.7530152999999999E-5</v>
      </c>
      <c r="F1302" s="1">
        <v>6.4291107000000003E-6</v>
      </c>
      <c r="G1302" s="1">
        <v>2.7296519000000001E-5</v>
      </c>
      <c r="H1302">
        <v>2.4486313000000002</v>
      </c>
      <c r="I1302" t="s">
        <v>46</v>
      </c>
      <c r="J1302">
        <v>2.8205230000000001</v>
      </c>
      <c r="K1302" t="s">
        <v>46</v>
      </c>
      <c r="L1302">
        <v>1.6868335000000001</v>
      </c>
      <c r="M1302" t="s">
        <v>46</v>
      </c>
      <c r="N1302">
        <v>1.4309375</v>
      </c>
      <c r="O1302" t="s">
        <v>46</v>
      </c>
      <c r="P1302">
        <v>1.8253185000000001</v>
      </c>
      <c r="Q1302" t="s">
        <v>45</v>
      </c>
      <c r="R1302">
        <v>2.1646961999999998</v>
      </c>
      <c r="S1302" t="s">
        <v>45</v>
      </c>
      <c r="T1302">
        <v>1.2502382000000001</v>
      </c>
      <c r="U1302" t="s">
        <v>45</v>
      </c>
      <c r="V1302">
        <v>0.83846980000000004</v>
      </c>
      <c r="W1302">
        <v>-0.45350583999999999</v>
      </c>
      <c r="X1302">
        <v>-0.65749294000000003</v>
      </c>
      <c r="Y1302">
        <v>8.415222E-2</v>
      </c>
      <c r="Z1302">
        <v>0.32150902999999997</v>
      </c>
      <c r="AA1302">
        <v>0.41464233</v>
      </c>
      <c r="AB1302">
        <v>0.45667170000000001</v>
      </c>
      <c r="AC1302">
        <v>0.40635523000000001</v>
      </c>
      <c r="AD1302" s="2" t="s">
        <v>4650</v>
      </c>
      <c r="AE1302" t="s">
        <v>4651</v>
      </c>
      <c r="AF1302" t="s">
        <v>4652</v>
      </c>
    </row>
    <row r="1303" spans="1:32">
      <c r="A1303" t="s">
        <v>4653</v>
      </c>
      <c r="B1303" s="1">
        <v>2.9475766E-4</v>
      </c>
      <c r="C1303">
        <v>2.7496472000000001E-2</v>
      </c>
      <c r="D1303">
        <v>2.3034497000000002E-3</v>
      </c>
      <c r="E1303" s="1">
        <v>1.04274484E-4</v>
      </c>
      <c r="F1303">
        <v>1.5541912999999999E-2</v>
      </c>
      <c r="G1303">
        <v>1.1789700000000001E-3</v>
      </c>
      <c r="H1303">
        <v>1.3232786999999999</v>
      </c>
      <c r="I1303" t="s">
        <v>46</v>
      </c>
      <c r="J1303">
        <v>1.0178522000000001</v>
      </c>
      <c r="K1303" t="s">
        <v>45</v>
      </c>
      <c r="L1303">
        <v>1.1857818</v>
      </c>
      <c r="M1303" t="s">
        <v>45</v>
      </c>
      <c r="N1303">
        <v>1.0868139000000001</v>
      </c>
      <c r="O1303" t="s">
        <v>46</v>
      </c>
      <c r="P1303">
        <v>1.0525268000000001</v>
      </c>
      <c r="Q1303" t="s">
        <v>45</v>
      </c>
      <c r="R1303">
        <v>1.2612578999999999</v>
      </c>
      <c r="S1303" t="s">
        <v>46</v>
      </c>
      <c r="T1303">
        <v>1.2990773</v>
      </c>
      <c r="U1303" t="s">
        <v>46</v>
      </c>
      <c r="V1303">
        <v>0.24798471999999999</v>
      </c>
      <c r="W1303">
        <v>-0.15613221999999999</v>
      </c>
      <c r="X1303">
        <v>0.27351283999999998</v>
      </c>
      <c r="Y1303">
        <v>0.49382337999999998</v>
      </c>
      <c r="Z1303">
        <v>0.12787978</v>
      </c>
      <c r="AA1303">
        <v>-8.2275234000000003E-2</v>
      </c>
      <c r="AB1303">
        <v>-6.1350505999999999E-2</v>
      </c>
      <c r="AC1303">
        <v>0.11633619000000001</v>
      </c>
      <c r="AD1303" s="2" t="s">
        <v>4654</v>
      </c>
      <c r="AE1303" t="s">
        <v>4655</v>
      </c>
      <c r="AF1303" t="s">
        <v>4656</v>
      </c>
    </row>
    <row r="1304" spans="1:32">
      <c r="A1304" t="s">
        <v>4657</v>
      </c>
      <c r="B1304" s="1">
        <v>2.0221151000000001E-8</v>
      </c>
      <c r="C1304" s="1">
        <v>5.7870655000000002E-9</v>
      </c>
      <c r="D1304" s="1">
        <v>2.2705063000000001E-12</v>
      </c>
      <c r="E1304" s="1">
        <v>1.1089019E-9</v>
      </c>
      <c r="F1304" s="1">
        <v>1.6697126E-10</v>
      </c>
      <c r="G1304" s="1">
        <v>2.3375370000000001E-14</v>
      </c>
      <c r="H1304">
        <v>4.4713674000000001</v>
      </c>
      <c r="I1304" t="s">
        <v>45</v>
      </c>
      <c r="J1304">
        <v>2.5470595</v>
      </c>
      <c r="K1304" t="s">
        <v>45</v>
      </c>
      <c r="L1304">
        <v>2.4598076</v>
      </c>
      <c r="M1304" t="s">
        <v>45</v>
      </c>
      <c r="N1304">
        <v>1.0774630000000001</v>
      </c>
      <c r="O1304" t="s">
        <v>45</v>
      </c>
      <c r="P1304">
        <v>4.4599856999999998</v>
      </c>
      <c r="Q1304" t="s">
        <v>46</v>
      </c>
      <c r="R1304">
        <v>2.7895354999999999</v>
      </c>
      <c r="S1304" t="s">
        <v>46</v>
      </c>
      <c r="T1304">
        <v>2.5882930000000002</v>
      </c>
      <c r="U1304" t="s">
        <v>46</v>
      </c>
      <c r="V1304">
        <v>-1.1220387999999999</v>
      </c>
      <c r="W1304">
        <v>1.0386772</v>
      </c>
      <c r="X1304">
        <v>0.22679393</v>
      </c>
      <c r="Y1304">
        <v>0.17650668</v>
      </c>
      <c r="Z1304">
        <v>-1.0144005</v>
      </c>
      <c r="AA1304">
        <v>-1.1183618</v>
      </c>
      <c r="AB1304">
        <v>-1.253231</v>
      </c>
      <c r="AC1304">
        <v>-1.1954943</v>
      </c>
      <c r="AD1304" s="2" t="s">
        <v>4658</v>
      </c>
      <c r="AE1304" t="s">
        <v>4659</v>
      </c>
    </row>
    <row r="1305" spans="1:32">
      <c r="A1305" t="s">
        <v>4660</v>
      </c>
      <c r="B1305" s="1">
        <v>3.0461856999999998E-7</v>
      </c>
      <c r="C1305" s="1">
        <v>5.7870655000000002E-9</v>
      </c>
      <c r="D1305" s="1">
        <v>1.6714370999999999E-12</v>
      </c>
      <c r="E1305" s="1">
        <v>3.0243489999999999E-8</v>
      </c>
      <c r="F1305" s="1">
        <v>1.6669693E-10</v>
      </c>
      <c r="G1305" s="1">
        <v>1.19816275E-14</v>
      </c>
      <c r="H1305">
        <v>2.4563877999999999</v>
      </c>
      <c r="I1305" t="s">
        <v>45</v>
      </c>
      <c r="J1305">
        <v>1.8384718</v>
      </c>
      <c r="K1305" t="s">
        <v>45</v>
      </c>
      <c r="L1305">
        <v>1.9091476999999999</v>
      </c>
      <c r="M1305" t="s">
        <v>45</v>
      </c>
      <c r="N1305">
        <v>1.0483891999999999</v>
      </c>
      <c r="O1305" t="s">
        <v>45</v>
      </c>
      <c r="P1305">
        <v>2.6934474000000002</v>
      </c>
      <c r="Q1305" t="s">
        <v>46</v>
      </c>
      <c r="R1305">
        <v>2.0940044000000002</v>
      </c>
      <c r="S1305" t="s">
        <v>46</v>
      </c>
      <c r="T1305">
        <v>2.0764014999999998</v>
      </c>
      <c r="U1305" t="s">
        <v>46</v>
      </c>
      <c r="V1305">
        <v>-0.77657765000000001</v>
      </c>
      <c r="W1305">
        <v>0.51996070000000005</v>
      </c>
      <c r="X1305">
        <v>0.10192934400000001</v>
      </c>
      <c r="Y1305">
        <v>0.15635109</v>
      </c>
      <c r="Z1305">
        <v>-0.70840329999999996</v>
      </c>
      <c r="AA1305">
        <v>-0.90949314999999997</v>
      </c>
      <c r="AB1305">
        <v>-0.96433513999999998</v>
      </c>
      <c r="AC1305">
        <v>-0.89773433999999996</v>
      </c>
      <c r="AD1305" t="s">
        <v>4661</v>
      </c>
      <c r="AE1305" t="s">
        <v>4662</v>
      </c>
    </row>
    <row r="1306" spans="1:32">
      <c r="A1306" t="s">
        <v>4663</v>
      </c>
      <c r="B1306">
        <v>2.2945919000000002E-3</v>
      </c>
      <c r="C1306" s="1">
        <v>1.5082333E-4</v>
      </c>
      <c r="D1306" s="1">
        <v>1.4471026E-5</v>
      </c>
      <c r="E1306">
        <v>1.0923053999999999E-3</v>
      </c>
      <c r="F1306" s="1">
        <v>3.7732860000000003E-5</v>
      </c>
      <c r="G1306" s="1">
        <v>3.8418500000000003E-6</v>
      </c>
      <c r="H1306">
        <v>1.2176262</v>
      </c>
      <c r="I1306" t="s">
        <v>46</v>
      </c>
      <c r="J1306">
        <v>1.0611835999999999</v>
      </c>
      <c r="K1306" t="s">
        <v>45</v>
      </c>
      <c r="L1306">
        <v>1.0506953000000001</v>
      </c>
      <c r="M1306" t="s">
        <v>45</v>
      </c>
      <c r="N1306">
        <v>1.1492331</v>
      </c>
      <c r="O1306" t="s">
        <v>45</v>
      </c>
      <c r="P1306">
        <v>1.3715109000000001</v>
      </c>
      <c r="Q1306" t="s">
        <v>45</v>
      </c>
      <c r="R1306">
        <v>1.0252501000000001</v>
      </c>
      <c r="S1306" t="s">
        <v>45</v>
      </c>
      <c r="T1306">
        <v>1.0034113</v>
      </c>
      <c r="U1306" t="s">
        <v>45</v>
      </c>
      <c r="V1306">
        <v>-4.1886646E-2</v>
      </c>
      <c r="W1306">
        <v>-0.32595792000000001</v>
      </c>
      <c r="X1306">
        <v>4.3787640000000003E-2</v>
      </c>
      <c r="Y1306">
        <v>2.9457727E-2</v>
      </c>
      <c r="Z1306">
        <v>0.15878486999999999</v>
      </c>
      <c r="AA1306">
        <v>0.12980811</v>
      </c>
      <c r="AB1306">
        <v>7.9763410000000007E-2</v>
      </c>
      <c r="AC1306">
        <v>3.4370739999999997E-2</v>
      </c>
      <c r="AD1306" s="2" t="s">
        <v>4664</v>
      </c>
      <c r="AE1306" t="s">
        <v>4665</v>
      </c>
      <c r="AF1306" t="s">
        <v>4666</v>
      </c>
    </row>
    <row r="1307" spans="1:32">
      <c r="A1307" t="s">
        <v>4667</v>
      </c>
      <c r="B1307">
        <v>0.13005649999999999</v>
      </c>
      <c r="C1307">
        <v>6.475235E-2</v>
      </c>
      <c r="D1307" s="1">
        <v>7.3025444000000001E-6</v>
      </c>
      <c r="E1307">
        <v>0.10595643</v>
      </c>
      <c r="F1307">
        <v>4.2588014E-2</v>
      </c>
      <c r="G1307" s="1">
        <v>1.7274836999999999E-6</v>
      </c>
      <c r="H1307">
        <v>1.0857766</v>
      </c>
      <c r="I1307" t="s">
        <v>46</v>
      </c>
      <c r="J1307">
        <v>1.2022945</v>
      </c>
      <c r="K1307" t="s">
        <v>45</v>
      </c>
      <c r="L1307">
        <v>1.1585957</v>
      </c>
      <c r="M1307" t="s">
        <v>45</v>
      </c>
      <c r="N1307">
        <v>1.1611781999999999</v>
      </c>
      <c r="O1307" t="s">
        <v>46</v>
      </c>
      <c r="P1307">
        <v>1.2638050000000001</v>
      </c>
      <c r="Q1307" t="s">
        <v>46</v>
      </c>
      <c r="R1307">
        <v>1.5482217</v>
      </c>
      <c r="S1307" t="s">
        <v>46</v>
      </c>
      <c r="T1307">
        <v>1.6604794</v>
      </c>
      <c r="U1307" t="s">
        <v>46</v>
      </c>
      <c r="V1307">
        <v>0.44807037999999999</v>
      </c>
      <c r="W1307">
        <v>0.32934317000000002</v>
      </c>
      <c r="X1307">
        <v>0.71386070000000001</v>
      </c>
      <c r="Y1307">
        <v>0.66044760000000002</v>
      </c>
      <c r="Z1307">
        <v>0.23248099999999999</v>
      </c>
      <c r="AA1307">
        <v>-8.4307989999999992E-3</v>
      </c>
      <c r="AB1307">
        <v>8.3248614999999998E-2</v>
      </c>
      <c r="AC1307">
        <v>-7.1152209999999994E-2</v>
      </c>
      <c r="AD1307" t="s">
        <v>4668</v>
      </c>
      <c r="AE1307" t="s">
        <v>4669</v>
      </c>
    </row>
    <row r="1308" spans="1:32">
      <c r="A1308" t="s">
        <v>4670</v>
      </c>
      <c r="B1308">
        <v>2.106247E-2</v>
      </c>
      <c r="C1308">
        <v>0.38773718000000001</v>
      </c>
      <c r="D1308">
        <v>1.2233931E-3</v>
      </c>
      <c r="E1308">
        <v>1.3513196999999999E-2</v>
      </c>
      <c r="F1308">
        <v>0.33937426999999998</v>
      </c>
      <c r="G1308" s="1">
        <v>5.9108744999999995E-4</v>
      </c>
      <c r="H1308">
        <v>1.1584445999999999</v>
      </c>
      <c r="I1308" t="s">
        <v>46</v>
      </c>
      <c r="J1308">
        <v>1.0006588999999999</v>
      </c>
      <c r="K1308" t="s">
        <v>46</v>
      </c>
      <c r="L1308">
        <v>1.0588610000000001</v>
      </c>
      <c r="M1308" t="s">
        <v>45</v>
      </c>
      <c r="N1308">
        <v>1.0863414</v>
      </c>
      <c r="O1308" t="s">
        <v>46</v>
      </c>
      <c r="P1308">
        <v>1.0642849000000001</v>
      </c>
      <c r="Q1308" t="s">
        <v>46</v>
      </c>
      <c r="R1308">
        <v>1.160558</v>
      </c>
      <c r="S1308" t="s">
        <v>46</v>
      </c>
      <c r="T1308">
        <v>1.2241237</v>
      </c>
      <c r="U1308" t="s">
        <v>46</v>
      </c>
      <c r="V1308">
        <v>0.25799369999999999</v>
      </c>
      <c r="W1308">
        <v>4.5804659999999997E-2</v>
      </c>
      <c r="X1308">
        <v>0.25704349999999998</v>
      </c>
      <c r="Y1308">
        <v>0.34050688000000001</v>
      </c>
      <c r="Z1308">
        <v>0.13851611</v>
      </c>
      <c r="AA1308">
        <v>-4.4079779999999999E-2</v>
      </c>
      <c r="AB1308">
        <v>4.2224883999999997E-2</v>
      </c>
      <c r="AC1308">
        <v>4.8757553000000002E-2</v>
      </c>
      <c r="AD1308" t="s">
        <v>4671</v>
      </c>
      <c r="AE1308" t="s">
        <v>4672</v>
      </c>
    </row>
    <row r="1309" spans="1:32">
      <c r="A1309" t="s">
        <v>4673</v>
      </c>
      <c r="B1309">
        <v>0.10485514999999999</v>
      </c>
      <c r="C1309">
        <v>2.6307932999999999E-2</v>
      </c>
      <c r="D1309" s="1">
        <v>1.4384850000000001E-6</v>
      </c>
      <c r="E1309">
        <v>8.3357970000000003E-2</v>
      </c>
      <c r="F1309">
        <v>1.4775817E-2</v>
      </c>
      <c r="G1309" s="1">
        <v>2.7532295000000001E-7</v>
      </c>
      <c r="H1309">
        <v>1.0561345</v>
      </c>
      <c r="I1309" t="s">
        <v>46</v>
      </c>
      <c r="J1309">
        <v>1.2275627</v>
      </c>
      <c r="K1309" t="s">
        <v>45</v>
      </c>
      <c r="L1309">
        <v>1.1965777</v>
      </c>
      <c r="M1309" t="s">
        <v>45</v>
      </c>
      <c r="N1309">
        <v>1.1927593999999999</v>
      </c>
      <c r="O1309" t="s">
        <v>46</v>
      </c>
      <c r="P1309">
        <v>1.1548913000000001</v>
      </c>
      <c r="Q1309" t="s">
        <v>46</v>
      </c>
      <c r="R1309">
        <v>1.5463427000000001</v>
      </c>
      <c r="S1309" t="s">
        <v>46</v>
      </c>
      <c r="T1309">
        <v>1.4823394999999999</v>
      </c>
      <c r="U1309" t="s">
        <v>46</v>
      </c>
      <c r="V1309">
        <v>0.37117958000000001</v>
      </c>
      <c r="W1309">
        <v>0.29238605000000001</v>
      </c>
      <c r="X1309">
        <v>0.66697629999999997</v>
      </c>
      <c r="Y1309">
        <v>0.63009360000000003</v>
      </c>
      <c r="Z1309">
        <v>0.1168766</v>
      </c>
      <c r="AA1309">
        <v>8.4629060000000006E-2</v>
      </c>
      <c r="AB1309">
        <v>3.811614E-2</v>
      </c>
      <c r="AC1309">
        <v>6.2217712000000001E-2</v>
      </c>
      <c r="AD1309" s="2" t="s">
        <v>4674</v>
      </c>
      <c r="AE1309" t="s">
        <v>4675</v>
      </c>
      <c r="AF1309" t="s">
        <v>4676</v>
      </c>
    </row>
    <row r="1310" spans="1:32">
      <c r="A1310" t="s">
        <v>4677</v>
      </c>
      <c r="B1310" s="1">
        <v>5.715235E-8</v>
      </c>
      <c r="C1310" s="1">
        <v>1.2182018999999999E-6</v>
      </c>
      <c r="D1310" s="1">
        <v>1.3768675000000001E-9</v>
      </c>
      <c r="E1310" s="1">
        <v>3.8920955E-9</v>
      </c>
      <c r="F1310" s="1">
        <v>1.3011619E-7</v>
      </c>
      <c r="G1310" s="1">
        <v>8.2151600000000001E-11</v>
      </c>
      <c r="H1310">
        <v>1.6142281999999999</v>
      </c>
      <c r="I1310" t="s">
        <v>46</v>
      </c>
      <c r="J1310">
        <v>2.4681283999999999</v>
      </c>
      <c r="K1310" t="s">
        <v>46</v>
      </c>
      <c r="L1310">
        <v>2.8280460000000001</v>
      </c>
      <c r="M1310" t="s">
        <v>46</v>
      </c>
      <c r="N1310">
        <v>1.2045794999999999</v>
      </c>
      <c r="O1310" t="s">
        <v>45</v>
      </c>
      <c r="P1310">
        <v>1.3606256000000001</v>
      </c>
      <c r="Q1310" t="s">
        <v>45</v>
      </c>
      <c r="R1310">
        <v>1.6985887</v>
      </c>
      <c r="S1310" t="s">
        <v>45</v>
      </c>
      <c r="T1310">
        <v>3.5117638000000002</v>
      </c>
      <c r="U1310" t="s">
        <v>45</v>
      </c>
      <c r="V1310">
        <v>0.56427320000000003</v>
      </c>
      <c r="W1310">
        <v>-0.12657134</v>
      </c>
      <c r="X1310">
        <v>-0.73914429999999998</v>
      </c>
      <c r="Y1310">
        <v>-0.93553257000000001</v>
      </c>
      <c r="Z1310">
        <v>0.83280279999999995</v>
      </c>
      <c r="AA1310">
        <v>0.3176988</v>
      </c>
      <c r="AB1310">
        <v>2.5192260000000001E-2</v>
      </c>
      <c r="AC1310">
        <v>0.87666319999999998</v>
      </c>
      <c r="AD1310" s="2" t="s">
        <v>4678</v>
      </c>
      <c r="AE1310" t="s">
        <v>4679</v>
      </c>
      <c r="AF1310" t="s">
        <v>4680</v>
      </c>
    </row>
    <row r="1311" spans="1:32">
      <c r="A1311" t="s">
        <v>4681</v>
      </c>
      <c r="B1311" s="1">
        <v>4.8313698000000001E-8</v>
      </c>
      <c r="C1311" s="1">
        <v>1.7562377999999999E-6</v>
      </c>
      <c r="D1311" s="1">
        <v>1.9267706E-8</v>
      </c>
      <c r="E1311" s="1">
        <v>3.1516463E-9</v>
      </c>
      <c r="F1311" s="1">
        <v>2.0143228999999999E-7</v>
      </c>
      <c r="G1311" s="1">
        <v>1.8991466000000002E-9</v>
      </c>
      <c r="H1311">
        <v>2.1999648000000001</v>
      </c>
      <c r="I1311" t="s">
        <v>46</v>
      </c>
      <c r="J1311">
        <v>1.7064792</v>
      </c>
      <c r="K1311" t="s">
        <v>46</v>
      </c>
      <c r="L1311">
        <v>1.7065885999999999</v>
      </c>
      <c r="M1311" t="s">
        <v>46</v>
      </c>
      <c r="N1311">
        <v>1.0533233</v>
      </c>
      <c r="O1311" t="s">
        <v>46</v>
      </c>
      <c r="P1311">
        <v>1.9454908</v>
      </c>
      <c r="Q1311" t="s">
        <v>45</v>
      </c>
      <c r="R1311">
        <v>1.3813267</v>
      </c>
      <c r="S1311" t="s">
        <v>45</v>
      </c>
      <c r="T1311">
        <v>1.2665792</v>
      </c>
      <c r="U1311" t="s">
        <v>45</v>
      </c>
      <c r="V1311">
        <v>0.73059845000000001</v>
      </c>
      <c r="W1311">
        <v>-0.40688195999999999</v>
      </c>
      <c r="X1311">
        <v>-4.0424346999999999E-2</v>
      </c>
      <c r="Y1311">
        <v>-4.0516852999999999E-2</v>
      </c>
      <c r="Z1311">
        <v>0.65565013999999999</v>
      </c>
      <c r="AA1311">
        <v>0.55325219999999997</v>
      </c>
      <c r="AB1311">
        <v>0.42563023999999999</v>
      </c>
      <c r="AC1311">
        <v>0.30042043000000002</v>
      </c>
      <c r="AD1311" s="2" t="s">
        <v>4682</v>
      </c>
      <c r="AE1311" t="s">
        <v>4683</v>
      </c>
      <c r="AF1311" t="s">
        <v>4684</v>
      </c>
    </row>
    <row r="1312" spans="1:32">
      <c r="A1312" t="s">
        <v>4685</v>
      </c>
      <c r="B1312">
        <v>0.20086246999999999</v>
      </c>
      <c r="C1312">
        <v>0.94514909999999996</v>
      </c>
      <c r="D1312" s="1">
        <v>2.3046063000000002E-5</v>
      </c>
      <c r="E1312">
        <v>0.17192099999999999</v>
      </c>
      <c r="F1312">
        <v>0.93464744</v>
      </c>
      <c r="G1312" s="1">
        <v>6.5421079999999998E-6</v>
      </c>
      <c r="H1312">
        <v>1.0349462</v>
      </c>
      <c r="I1312" t="s">
        <v>46</v>
      </c>
      <c r="J1312">
        <v>1.1318607000000001</v>
      </c>
      <c r="K1312" t="s">
        <v>45</v>
      </c>
      <c r="L1312">
        <v>1.3166608</v>
      </c>
      <c r="M1312" t="s">
        <v>45</v>
      </c>
      <c r="N1312">
        <v>1.6505235</v>
      </c>
      <c r="O1312" t="s">
        <v>46</v>
      </c>
      <c r="P1312">
        <v>1.6228874</v>
      </c>
      <c r="Q1312" t="s">
        <v>46</v>
      </c>
      <c r="R1312">
        <v>1.6833421</v>
      </c>
      <c r="S1312" t="s">
        <v>46</v>
      </c>
      <c r="T1312">
        <v>1.8578600999999999</v>
      </c>
      <c r="U1312" t="s">
        <v>46</v>
      </c>
      <c r="V1312">
        <v>0.75304300000000002</v>
      </c>
      <c r="W1312">
        <v>0.70348719999999998</v>
      </c>
      <c r="X1312">
        <v>0.93173950000000005</v>
      </c>
      <c r="Y1312">
        <v>1.1499267</v>
      </c>
      <c r="Z1312">
        <v>3.0119259999999998E-2</v>
      </c>
      <c r="AA1312">
        <v>4.9242972999999999E-3</v>
      </c>
      <c r="AB1312">
        <v>0.18041117000000001</v>
      </c>
      <c r="AC1312">
        <v>0.25628486</v>
      </c>
      <c r="AD1312" s="2" t="s">
        <v>4686</v>
      </c>
      <c r="AE1312" t="s">
        <v>4687</v>
      </c>
      <c r="AF1312" t="s">
        <v>4688</v>
      </c>
    </row>
    <row r="1313" spans="1:32">
      <c r="A1313" t="s">
        <v>4689</v>
      </c>
      <c r="B1313">
        <v>0.89894854999999996</v>
      </c>
      <c r="C1313">
        <v>0.8042648</v>
      </c>
      <c r="D1313" s="1">
        <v>1.3296563999999999E-4</v>
      </c>
      <c r="E1313">
        <v>0.88863800000000004</v>
      </c>
      <c r="F1313">
        <v>0.77803250000000002</v>
      </c>
      <c r="G1313" s="1">
        <v>4.8754066999999998E-5</v>
      </c>
      <c r="H1313">
        <v>1.1010298000000001</v>
      </c>
      <c r="I1313" t="s">
        <v>46</v>
      </c>
      <c r="J1313">
        <v>1.0610284000000001</v>
      </c>
      <c r="K1313" t="s">
        <v>46</v>
      </c>
      <c r="L1313">
        <v>1.0403458999999999</v>
      </c>
      <c r="M1313" t="s">
        <v>45</v>
      </c>
      <c r="N1313">
        <v>1.4148155</v>
      </c>
      <c r="O1313" t="s">
        <v>46</v>
      </c>
      <c r="P1313">
        <v>1.3035128</v>
      </c>
      <c r="Q1313" t="s">
        <v>46</v>
      </c>
      <c r="R1313">
        <v>1.3145844</v>
      </c>
      <c r="S1313" t="s">
        <v>46</v>
      </c>
      <c r="T1313">
        <v>1.5198022</v>
      </c>
      <c r="U1313" t="s">
        <v>46</v>
      </c>
      <c r="V1313">
        <v>0.59665109999999999</v>
      </c>
      <c r="W1313">
        <v>0.45779767999999998</v>
      </c>
      <c r="X1313">
        <v>0.51118785</v>
      </c>
      <c r="Y1313">
        <v>0.65371436000000005</v>
      </c>
      <c r="Z1313">
        <v>9.6037070000000002E-2</v>
      </c>
      <c r="AA1313">
        <v>7.5392879999999995E-2</v>
      </c>
      <c r="AB1313">
        <v>0.11658112</v>
      </c>
      <c r="AC1313">
        <v>4.9830752999999998E-2</v>
      </c>
      <c r="AD1313" s="2" t="s">
        <v>4690</v>
      </c>
      <c r="AE1313" t="s">
        <v>4691</v>
      </c>
      <c r="AF1313" t="s">
        <v>4692</v>
      </c>
    </row>
    <row r="1314" spans="1:32">
      <c r="A1314" t="s">
        <v>4693</v>
      </c>
      <c r="B1314" s="1">
        <v>7.3013639999999996E-4</v>
      </c>
      <c r="C1314" s="1">
        <v>4.9332209999999996E-4</v>
      </c>
      <c r="D1314" s="1">
        <v>1.0417679E-7</v>
      </c>
      <c r="E1314" s="1">
        <v>2.9493324000000001E-4</v>
      </c>
      <c r="F1314" s="1">
        <v>1.4764299E-4</v>
      </c>
      <c r="G1314" s="1">
        <v>1.3591524000000001E-8</v>
      </c>
      <c r="H1314">
        <v>1.4547771</v>
      </c>
      <c r="I1314" t="s">
        <v>46</v>
      </c>
      <c r="J1314">
        <v>1.3900956</v>
      </c>
      <c r="K1314" t="s">
        <v>46</v>
      </c>
      <c r="L1314">
        <v>1.4776663000000001</v>
      </c>
      <c r="M1314" t="s">
        <v>46</v>
      </c>
      <c r="N1314">
        <v>1.0206782000000001</v>
      </c>
      <c r="O1314" t="s">
        <v>45</v>
      </c>
      <c r="P1314">
        <v>1.6945144000000001</v>
      </c>
      <c r="Q1314" t="s">
        <v>45</v>
      </c>
      <c r="R1314">
        <v>1.4209319</v>
      </c>
      <c r="S1314" t="s">
        <v>45</v>
      </c>
      <c r="T1314">
        <v>1.3907948000000001</v>
      </c>
      <c r="U1314" t="s">
        <v>45</v>
      </c>
      <c r="V1314">
        <v>8.2537650000000004E-2</v>
      </c>
      <c r="W1314">
        <v>-0.45826053999999999</v>
      </c>
      <c r="X1314">
        <v>-0.39264645999999997</v>
      </c>
      <c r="Y1314">
        <v>-0.48078283999999999</v>
      </c>
      <c r="Z1314">
        <v>0.112065636</v>
      </c>
      <c r="AA1314">
        <v>0.30261135</v>
      </c>
      <c r="AB1314">
        <v>0.114191055</v>
      </c>
      <c r="AC1314">
        <v>-4.8732758000000001E-3</v>
      </c>
      <c r="AD1314" s="2" t="s">
        <v>4694</v>
      </c>
      <c r="AE1314" t="s">
        <v>4695</v>
      </c>
      <c r="AF1314" t="s">
        <v>4696</v>
      </c>
    </row>
    <row r="1315" spans="1:32">
      <c r="A1315" t="s">
        <v>4697</v>
      </c>
      <c r="B1315" s="1">
        <v>1.9807167999999999E-4</v>
      </c>
      <c r="C1315">
        <v>1.3412659E-3</v>
      </c>
      <c r="D1315">
        <v>1.1300823E-3</v>
      </c>
      <c r="E1315" s="1">
        <v>6.5307550000000001E-5</v>
      </c>
      <c r="F1315" s="1">
        <v>4.7064488E-4</v>
      </c>
      <c r="G1315" s="1">
        <v>5.4276355999999997E-4</v>
      </c>
      <c r="H1315">
        <v>1.1364685999999999</v>
      </c>
      <c r="I1315" t="s">
        <v>46</v>
      </c>
      <c r="J1315">
        <v>1.0485883</v>
      </c>
      <c r="K1315" t="s">
        <v>45</v>
      </c>
      <c r="L1315">
        <v>1.0203114</v>
      </c>
      <c r="M1315" t="s">
        <v>45</v>
      </c>
      <c r="N1315">
        <v>1.0873096</v>
      </c>
      <c r="O1315" t="s">
        <v>46</v>
      </c>
      <c r="P1315">
        <v>1.2101629</v>
      </c>
      <c r="Q1315" t="s">
        <v>45</v>
      </c>
      <c r="R1315">
        <v>1.0712982</v>
      </c>
      <c r="S1315" t="s">
        <v>45</v>
      </c>
      <c r="T1315">
        <v>1.1546700999999999</v>
      </c>
      <c r="U1315" t="s">
        <v>45</v>
      </c>
      <c r="V1315">
        <v>0.11869080999999999</v>
      </c>
      <c r="W1315">
        <v>-6.5867099999999998E-2</v>
      </c>
      <c r="X1315">
        <v>0.18713920000000001</v>
      </c>
      <c r="Y1315">
        <v>0.14770031</v>
      </c>
      <c r="Z1315">
        <v>-2.0720165E-3</v>
      </c>
      <c r="AA1315">
        <v>0.20933405999999999</v>
      </c>
      <c r="AB1315">
        <v>0.28649934999999999</v>
      </c>
      <c r="AC1315">
        <v>0.35518106999999999</v>
      </c>
      <c r="AD1315" s="2" t="s">
        <v>4698</v>
      </c>
      <c r="AE1315" t="s">
        <v>4699</v>
      </c>
      <c r="AF1315" t="s">
        <v>4700</v>
      </c>
    </row>
    <row r="1316" spans="1:32">
      <c r="A1316" t="s">
        <v>4701</v>
      </c>
      <c r="B1316" s="1">
        <v>6.8564457000000001E-4</v>
      </c>
      <c r="C1316">
        <v>6.9424743000000002E-3</v>
      </c>
      <c r="D1316" s="1">
        <v>1.9533304999999998E-5</v>
      </c>
      <c r="E1316" s="1">
        <v>2.7450357E-4</v>
      </c>
      <c r="F1316">
        <v>3.1402877000000001E-3</v>
      </c>
      <c r="G1316" s="1">
        <v>5.4387220000000003E-6</v>
      </c>
      <c r="H1316">
        <v>1.0935661000000001</v>
      </c>
      <c r="I1316" t="s">
        <v>46</v>
      </c>
      <c r="J1316">
        <v>1.2606777</v>
      </c>
      <c r="K1316" t="s">
        <v>45</v>
      </c>
      <c r="L1316">
        <v>1.3064834000000001</v>
      </c>
      <c r="M1316" t="s">
        <v>45</v>
      </c>
      <c r="N1316">
        <v>1.1821029000000001</v>
      </c>
      <c r="O1316" t="s">
        <v>46</v>
      </c>
      <c r="P1316">
        <v>1.0051608000000001</v>
      </c>
      <c r="Q1316" t="s">
        <v>45</v>
      </c>
      <c r="R1316">
        <v>1.3085243</v>
      </c>
      <c r="S1316" t="s">
        <v>46</v>
      </c>
      <c r="T1316">
        <v>1.4416612</v>
      </c>
      <c r="U1316" t="s">
        <v>46</v>
      </c>
      <c r="V1316">
        <v>0.20138518999999999</v>
      </c>
      <c r="W1316">
        <v>7.2344779999999997E-2</v>
      </c>
      <c r="X1316">
        <v>0.53558475000000005</v>
      </c>
      <c r="Y1316">
        <v>0.58707399999999998</v>
      </c>
      <c r="Z1316">
        <v>-3.9970397999999997E-2</v>
      </c>
      <c r="AA1316">
        <v>7.9771040000000001E-2</v>
      </c>
      <c r="AB1316">
        <v>0.14764404</v>
      </c>
      <c r="AC1316">
        <v>5.9341747E-2</v>
      </c>
      <c r="AD1316" s="2" t="s">
        <v>4702</v>
      </c>
      <c r="AE1316" t="s">
        <v>4703</v>
      </c>
      <c r="AF1316" t="s">
        <v>4704</v>
      </c>
    </row>
    <row r="1317" spans="1:32">
      <c r="A1317" t="s">
        <v>4705</v>
      </c>
      <c r="B1317">
        <v>6.0628699999999997E-3</v>
      </c>
      <c r="C1317" s="1">
        <v>9.1178060000000004E-4</v>
      </c>
      <c r="D1317" s="1">
        <v>7.4345805000000003E-4</v>
      </c>
      <c r="E1317">
        <v>3.3074150000000002E-3</v>
      </c>
      <c r="F1317" s="1">
        <v>3.0000521999999999E-4</v>
      </c>
      <c r="G1317" s="1">
        <v>3.3868645999999999E-4</v>
      </c>
      <c r="H1317">
        <v>1.1552384</v>
      </c>
      <c r="I1317" t="s">
        <v>45</v>
      </c>
      <c r="J1317">
        <v>1.4137189999999999</v>
      </c>
      <c r="K1317" t="s">
        <v>45</v>
      </c>
      <c r="L1317">
        <v>1.330376</v>
      </c>
      <c r="M1317" t="s">
        <v>45</v>
      </c>
      <c r="N1317">
        <v>1.0928036999999999</v>
      </c>
      <c r="O1317" t="s">
        <v>45</v>
      </c>
      <c r="P1317">
        <v>1.0325093999999999</v>
      </c>
      <c r="Q1317" t="s">
        <v>46</v>
      </c>
      <c r="R1317">
        <v>1.3125095</v>
      </c>
      <c r="S1317" t="s">
        <v>46</v>
      </c>
      <c r="T1317">
        <v>1.2974409</v>
      </c>
      <c r="U1317" t="s">
        <v>46</v>
      </c>
      <c r="V1317">
        <v>-0.14870103000000001</v>
      </c>
      <c r="W1317">
        <v>5.9489567E-2</v>
      </c>
      <c r="X1317">
        <v>0.35079445999999997</v>
      </c>
      <c r="Y1317">
        <v>0.26313304999999998</v>
      </c>
      <c r="Z1317">
        <v>-2.0666758E-2</v>
      </c>
      <c r="AA1317">
        <v>1.3334591999999999E-2</v>
      </c>
      <c r="AB1317">
        <v>-4.1533470000000003E-2</v>
      </c>
      <c r="AC1317">
        <v>-0.11253580000000001</v>
      </c>
      <c r="AD1317" s="2" t="s">
        <v>4706</v>
      </c>
      <c r="AE1317" t="s">
        <v>4707</v>
      </c>
      <c r="AF1317" t="s">
        <v>4708</v>
      </c>
    </row>
    <row r="1318" spans="1:32">
      <c r="A1318" t="s">
        <v>4709</v>
      </c>
      <c r="B1318" s="1">
        <v>9.8369129999999996E-4</v>
      </c>
      <c r="C1318">
        <v>0.58969843</v>
      </c>
      <c r="D1318" s="1">
        <v>1.8901485E-10</v>
      </c>
      <c r="E1318" s="1">
        <v>4.1216312000000001E-4</v>
      </c>
      <c r="F1318">
        <v>0.54362166000000001</v>
      </c>
      <c r="G1318" s="1">
        <v>7.5199459999999998E-12</v>
      </c>
      <c r="H1318">
        <v>1.1236969999999999</v>
      </c>
      <c r="I1318" t="s">
        <v>46</v>
      </c>
      <c r="J1318">
        <v>1.1498326000000001</v>
      </c>
      <c r="K1318" t="s">
        <v>46</v>
      </c>
      <c r="L1318">
        <v>1.1893988</v>
      </c>
      <c r="M1318" t="s">
        <v>46</v>
      </c>
      <c r="N1318">
        <v>1.4030465999999999</v>
      </c>
      <c r="O1318" t="s">
        <v>45</v>
      </c>
      <c r="P1318">
        <v>1.3878029999999999</v>
      </c>
      <c r="Q1318" t="s">
        <v>45</v>
      </c>
      <c r="R1318">
        <v>1.5016327</v>
      </c>
      <c r="S1318" t="s">
        <v>45</v>
      </c>
      <c r="T1318">
        <v>1.4494058999999999</v>
      </c>
      <c r="U1318" t="s">
        <v>45</v>
      </c>
      <c r="V1318">
        <v>-0.23720868000000001</v>
      </c>
      <c r="W1318">
        <v>-0.40546179999999998</v>
      </c>
      <c r="X1318">
        <v>-0.43863249999999998</v>
      </c>
      <c r="Y1318">
        <v>-0.48744120000000002</v>
      </c>
      <c r="Z1318">
        <v>0.25135422000000002</v>
      </c>
      <c r="AA1318">
        <v>6.7341010000000007E-2</v>
      </c>
      <c r="AB1318">
        <v>0.14789946000000001</v>
      </c>
      <c r="AC1318">
        <v>4.8020523000000002E-2</v>
      </c>
      <c r="AD1318" s="2" t="s">
        <v>4710</v>
      </c>
      <c r="AE1318" t="s">
        <v>4711</v>
      </c>
      <c r="AF1318" t="s">
        <v>4712</v>
      </c>
    </row>
    <row r="1319" spans="1:32">
      <c r="A1319" t="s">
        <v>4713</v>
      </c>
      <c r="B1319">
        <v>8.2575670000000004E-2</v>
      </c>
      <c r="C1319">
        <v>0.68061775000000002</v>
      </c>
      <c r="D1319" s="1">
        <v>1.1863484E-6</v>
      </c>
      <c r="E1319">
        <v>6.4136730000000003E-2</v>
      </c>
      <c r="F1319">
        <v>0.64231780000000005</v>
      </c>
      <c r="G1319" s="1">
        <v>2.1770981000000001E-7</v>
      </c>
      <c r="H1319">
        <v>1.0826210999999999</v>
      </c>
      <c r="I1319" t="s">
        <v>45</v>
      </c>
      <c r="J1319">
        <v>1.0046442</v>
      </c>
      <c r="K1319" t="s">
        <v>46</v>
      </c>
      <c r="L1319">
        <v>1.0854170000000001</v>
      </c>
      <c r="M1319" t="s">
        <v>46</v>
      </c>
      <c r="N1319">
        <v>1.2462217</v>
      </c>
      <c r="O1319" t="s">
        <v>45</v>
      </c>
      <c r="P1319">
        <v>1.2106209000000001</v>
      </c>
      <c r="Q1319" t="s">
        <v>45</v>
      </c>
      <c r="R1319">
        <v>1.3089303000000001</v>
      </c>
      <c r="S1319" t="s">
        <v>45</v>
      </c>
      <c r="T1319">
        <v>1.325315</v>
      </c>
      <c r="U1319" t="s">
        <v>45</v>
      </c>
      <c r="V1319">
        <v>-0.33389649999999998</v>
      </c>
      <c r="W1319">
        <v>-0.21936813999999999</v>
      </c>
      <c r="X1319">
        <v>-0.34058110000000003</v>
      </c>
      <c r="Y1319">
        <v>-0.45214589999999999</v>
      </c>
      <c r="Z1319">
        <v>-1.6335806000000001E-2</v>
      </c>
      <c r="AA1319">
        <v>5.6378999999999999E-2</v>
      </c>
      <c r="AB1319">
        <v>4.7807216999999999E-2</v>
      </c>
      <c r="AC1319">
        <v>-4.5810539999999997E-2</v>
      </c>
      <c r="AD1319" s="2" t="s">
        <v>4714</v>
      </c>
      <c r="AE1319" t="s">
        <v>4715</v>
      </c>
      <c r="AF1319" t="s">
        <v>4716</v>
      </c>
    </row>
    <row r="1320" spans="1:32">
      <c r="A1320" t="s">
        <v>4717</v>
      </c>
      <c r="B1320" s="1">
        <v>9.5542950000000005E-9</v>
      </c>
      <c r="C1320" s="1">
        <v>6.2564815999999999E-8</v>
      </c>
      <c r="D1320" s="1">
        <v>3.3788896E-5</v>
      </c>
      <c r="E1320" s="1">
        <v>4.0066400000000002E-10</v>
      </c>
      <c r="F1320" s="1">
        <v>3.4758231999999999E-9</v>
      </c>
      <c r="G1320" s="1">
        <v>1.0221443500000001E-5</v>
      </c>
      <c r="H1320">
        <v>1.7191525999999999</v>
      </c>
      <c r="I1320" t="s">
        <v>45</v>
      </c>
      <c r="J1320">
        <v>1.0301015</v>
      </c>
      <c r="K1320" t="s">
        <v>45</v>
      </c>
      <c r="L1320">
        <v>1.2011251000000001</v>
      </c>
      <c r="M1320" t="s">
        <v>46</v>
      </c>
      <c r="N1320">
        <v>1.1867368</v>
      </c>
      <c r="O1320" t="s">
        <v>45</v>
      </c>
      <c r="P1320">
        <v>1.7308083999999999</v>
      </c>
      <c r="Q1320" t="s">
        <v>46</v>
      </c>
      <c r="R1320">
        <v>1.1954168000000001</v>
      </c>
      <c r="S1320" t="s">
        <v>46</v>
      </c>
      <c r="T1320">
        <v>1.0595614</v>
      </c>
      <c r="U1320" t="s">
        <v>45</v>
      </c>
      <c r="V1320">
        <v>-0.18286832</v>
      </c>
      <c r="W1320">
        <v>0.59882926999999997</v>
      </c>
      <c r="X1320">
        <v>-0.14008171999999999</v>
      </c>
      <c r="Y1320">
        <v>-0.44725480000000001</v>
      </c>
      <c r="Z1320">
        <v>6.4131740000000007E-2</v>
      </c>
      <c r="AA1320">
        <v>-0.19261677999999999</v>
      </c>
      <c r="AB1320">
        <v>-0.39759539999999999</v>
      </c>
      <c r="AC1320">
        <v>-0.36378765000000002</v>
      </c>
      <c r="AD1320" s="2" t="s">
        <v>4718</v>
      </c>
      <c r="AE1320" t="s">
        <v>4719</v>
      </c>
      <c r="AF1320" t="s">
        <v>4720</v>
      </c>
    </row>
    <row r="1321" spans="1:32">
      <c r="A1321" t="s">
        <v>4721</v>
      </c>
      <c r="B1321" s="1">
        <v>1.1218655E-4</v>
      </c>
      <c r="C1321">
        <v>1.4166289E-2</v>
      </c>
      <c r="D1321" s="1">
        <v>1.605899E-4</v>
      </c>
      <c r="E1321" s="1">
        <v>3.2570290000000002E-5</v>
      </c>
      <c r="F1321">
        <v>7.2253150000000004E-3</v>
      </c>
      <c r="G1321" s="1">
        <v>6.0667300000000001E-5</v>
      </c>
      <c r="H1321">
        <v>1.1335765</v>
      </c>
      <c r="I1321" t="s">
        <v>46</v>
      </c>
      <c r="J1321">
        <v>1.3223552000000001</v>
      </c>
      <c r="K1321" t="s">
        <v>46</v>
      </c>
      <c r="L1321">
        <v>1.3641201000000001</v>
      </c>
      <c r="M1321" t="s">
        <v>46</v>
      </c>
      <c r="N1321">
        <v>1.0535462</v>
      </c>
      <c r="O1321" t="s">
        <v>45</v>
      </c>
      <c r="P1321">
        <v>1.0148983</v>
      </c>
      <c r="Q1321" t="s">
        <v>45</v>
      </c>
      <c r="R1321">
        <v>1.2991109999999999</v>
      </c>
      <c r="S1321" t="s">
        <v>45</v>
      </c>
      <c r="T1321">
        <v>1.2192749000000001</v>
      </c>
      <c r="U1321" t="s">
        <v>45</v>
      </c>
      <c r="V1321">
        <v>2.6177882999999999E-2</v>
      </c>
      <c r="W1321">
        <v>-0.15470392999999999</v>
      </c>
      <c r="X1321">
        <v>-0.37693181999999997</v>
      </c>
      <c r="Y1321">
        <v>-0.42179283000000001</v>
      </c>
      <c r="Z1321">
        <v>0.10143152599999999</v>
      </c>
      <c r="AA1321">
        <v>-0.13336880000000001</v>
      </c>
      <c r="AB1321" s="1">
        <v>5.9286755000000004E-4</v>
      </c>
      <c r="AC1321">
        <v>-0.13576937</v>
      </c>
      <c r="AD1321" t="s">
        <v>4722</v>
      </c>
      <c r="AE1321" t="s">
        <v>4723</v>
      </c>
      <c r="AF1321" t="s">
        <v>4724</v>
      </c>
    </row>
    <row r="1322" spans="1:32">
      <c r="A1322" t="s">
        <v>4725</v>
      </c>
      <c r="B1322">
        <v>0.11768297</v>
      </c>
      <c r="C1322">
        <v>0.37890186999999997</v>
      </c>
      <c r="D1322">
        <v>1.4140474E-3</v>
      </c>
      <c r="E1322">
        <v>9.4779080000000002E-2</v>
      </c>
      <c r="F1322">
        <v>0.33109775000000002</v>
      </c>
      <c r="G1322" s="1">
        <v>6.9485990000000002E-4</v>
      </c>
      <c r="H1322">
        <v>1.0674440999999999</v>
      </c>
      <c r="I1322" t="s">
        <v>46</v>
      </c>
      <c r="J1322">
        <v>1.0304755999999999</v>
      </c>
      <c r="K1322" t="s">
        <v>45</v>
      </c>
      <c r="L1322">
        <v>1.0360653</v>
      </c>
      <c r="M1322" t="s">
        <v>45</v>
      </c>
      <c r="N1322">
        <v>1.1397090000000001</v>
      </c>
      <c r="O1322" t="s">
        <v>45</v>
      </c>
      <c r="P1322">
        <v>1.1277121000000001</v>
      </c>
      <c r="Q1322" t="s">
        <v>45</v>
      </c>
      <c r="R1322">
        <v>1.0452769</v>
      </c>
      <c r="S1322" t="s">
        <v>45</v>
      </c>
      <c r="T1322">
        <v>1.050683</v>
      </c>
      <c r="U1322" t="s">
        <v>45</v>
      </c>
      <c r="V1322">
        <v>-0.133022</v>
      </c>
      <c r="W1322">
        <v>-0.22718255000000001</v>
      </c>
      <c r="X1322">
        <v>-8.9711665999999995E-2</v>
      </c>
      <c r="Y1322">
        <v>-8.1906950000000006E-2</v>
      </c>
      <c r="Z1322">
        <v>5.5643560000000002E-2</v>
      </c>
      <c r="AA1322">
        <v>-5.3783733E-2</v>
      </c>
      <c r="AB1322">
        <v>-2.5826453999999999E-2</v>
      </c>
      <c r="AC1322">
        <v>-1.0579427000000001E-2</v>
      </c>
      <c r="AD1322" s="2" t="s">
        <v>4726</v>
      </c>
      <c r="AE1322" t="s">
        <v>4727</v>
      </c>
    </row>
    <row r="1323" spans="1:32">
      <c r="A1323" t="s">
        <v>4728</v>
      </c>
      <c r="B1323" s="1">
        <v>3.0839902999999997E-5</v>
      </c>
      <c r="C1323" s="1">
        <v>9.7801219999999994E-8</v>
      </c>
      <c r="D1323" s="1">
        <v>4.0026524000000004E-9</v>
      </c>
      <c r="E1323" s="1">
        <v>7.2954612999999997E-6</v>
      </c>
      <c r="F1323" s="1">
        <v>5.9592140000000002E-9</v>
      </c>
      <c r="G1323" s="1">
        <v>2.9323688000000002E-10</v>
      </c>
      <c r="H1323">
        <v>1.6043086</v>
      </c>
      <c r="I1323" t="s">
        <v>45</v>
      </c>
      <c r="J1323">
        <v>1.8083893</v>
      </c>
      <c r="K1323" t="s">
        <v>45</v>
      </c>
      <c r="L1323">
        <v>1.1908942</v>
      </c>
      <c r="M1323" t="s">
        <v>45</v>
      </c>
      <c r="N1323">
        <v>1.0894823</v>
      </c>
      <c r="O1323" t="s">
        <v>45</v>
      </c>
      <c r="P1323">
        <v>1.5627956000000001</v>
      </c>
      <c r="Q1323" t="s">
        <v>46</v>
      </c>
      <c r="R1323">
        <v>2.0231935999999999</v>
      </c>
      <c r="S1323" t="s">
        <v>46</v>
      </c>
      <c r="T1323">
        <v>1.1612197</v>
      </c>
      <c r="U1323" t="s">
        <v>46</v>
      </c>
      <c r="V1323">
        <v>-0.12306293</v>
      </c>
      <c r="W1323">
        <v>0.55888872999999994</v>
      </c>
      <c r="X1323">
        <v>0.73164240000000003</v>
      </c>
      <c r="Y1323">
        <v>0.12898238000000001</v>
      </c>
      <c r="Z1323" s="1">
        <v>5.7983399999999999E-4</v>
      </c>
      <c r="AA1323">
        <v>-8.5240363999999999E-2</v>
      </c>
      <c r="AB1323">
        <v>-0.28499190000000002</v>
      </c>
      <c r="AC1323">
        <v>-8.6658633999999998E-2</v>
      </c>
      <c r="AD1323" s="2" t="s">
        <v>4729</v>
      </c>
      <c r="AE1323" t="s">
        <v>4730</v>
      </c>
    </row>
    <row r="1324" spans="1:32">
      <c r="A1324" t="s">
        <v>4731</v>
      </c>
      <c r="B1324" s="1">
        <v>9.5458259999999992E-7</v>
      </c>
      <c r="C1324">
        <v>0.93661669999999997</v>
      </c>
      <c r="D1324" s="1">
        <v>8.2656260000000002E-7</v>
      </c>
      <c r="E1324" s="1">
        <v>1.1496048E-7</v>
      </c>
      <c r="F1324">
        <v>0.92352420000000002</v>
      </c>
      <c r="G1324" s="1">
        <v>1.4655263999999999E-7</v>
      </c>
      <c r="H1324">
        <v>1.1502950999999999</v>
      </c>
      <c r="I1324" t="s">
        <v>46</v>
      </c>
      <c r="J1324">
        <v>1.266934</v>
      </c>
      <c r="K1324" t="s">
        <v>46</v>
      </c>
      <c r="L1324">
        <v>1.3809762000000001</v>
      </c>
      <c r="M1324" t="s">
        <v>46</v>
      </c>
      <c r="N1324">
        <v>1.2362111</v>
      </c>
      <c r="O1324" t="s">
        <v>45</v>
      </c>
      <c r="P1324">
        <v>1.2330023000000001</v>
      </c>
      <c r="Q1324" t="s">
        <v>45</v>
      </c>
      <c r="R1324">
        <v>1.1892768</v>
      </c>
      <c r="S1324" t="s">
        <v>45</v>
      </c>
      <c r="T1324">
        <v>1.2263242000000001</v>
      </c>
      <c r="U1324" t="s">
        <v>45</v>
      </c>
      <c r="V1324">
        <v>0.11616833999999999</v>
      </c>
      <c r="W1324">
        <v>-8.583578E-2</v>
      </c>
      <c r="X1324">
        <v>-0.22517300000000001</v>
      </c>
      <c r="Y1324">
        <v>-0.34952006000000002</v>
      </c>
      <c r="Z1324">
        <v>0.42209340000000001</v>
      </c>
      <c r="AA1324">
        <v>0.21633975</v>
      </c>
      <c r="AB1324">
        <v>2.4911562000000002E-2</v>
      </c>
      <c r="AC1324">
        <v>-5.5179595999999997E-2</v>
      </c>
      <c r="AD1324" t="s">
        <v>4732</v>
      </c>
      <c r="AE1324" t="s">
        <v>4733</v>
      </c>
      <c r="AF1324" t="s">
        <v>4734</v>
      </c>
    </row>
    <row r="1325" spans="1:32">
      <c r="A1325" t="s">
        <v>4735</v>
      </c>
      <c r="B1325" s="1">
        <v>5.6040317000000003E-6</v>
      </c>
      <c r="C1325">
        <v>0.59446600000000005</v>
      </c>
      <c r="D1325" s="1">
        <v>3.2355411999999998E-5</v>
      </c>
      <c r="E1325" s="1">
        <v>9.9225509999999998E-7</v>
      </c>
      <c r="F1325">
        <v>0.54865587000000005</v>
      </c>
      <c r="G1325" s="1">
        <v>9.695027E-6</v>
      </c>
      <c r="H1325">
        <v>1.2690371</v>
      </c>
      <c r="I1325" t="s">
        <v>46</v>
      </c>
      <c r="J1325">
        <v>1.5035539</v>
      </c>
      <c r="K1325" t="s">
        <v>46</v>
      </c>
      <c r="L1325">
        <v>1.5587567</v>
      </c>
      <c r="M1325" t="s">
        <v>46</v>
      </c>
      <c r="N1325">
        <v>1.1966338999999999</v>
      </c>
      <c r="O1325" t="s">
        <v>45</v>
      </c>
      <c r="P1325">
        <v>1.1724447</v>
      </c>
      <c r="Q1325" t="s">
        <v>45</v>
      </c>
      <c r="R1325">
        <v>1.3337247000000001</v>
      </c>
      <c r="S1325" t="s">
        <v>45</v>
      </c>
      <c r="T1325">
        <v>1.2639294000000001</v>
      </c>
      <c r="U1325" t="s">
        <v>45</v>
      </c>
      <c r="V1325">
        <v>0.31008005</v>
      </c>
      <c r="W1325">
        <v>-3.3654213000000002E-2</v>
      </c>
      <c r="X1325">
        <v>-0.27829647000000002</v>
      </c>
      <c r="Y1325">
        <v>-0.33031574000000002</v>
      </c>
      <c r="Z1325">
        <v>0.56906193000000005</v>
      </c>
      <c r="AA1325">
        <v>0.19586563000000001</v>
      </c>
      <c r="AB1325">
        <v>0.13716443</v>
      </c>
      <c r="AC1325">
        <v>7.6001487E-3</v>
      </c>
      <c r="AD1325" s="2" t="s">
        <v>4736</v>
      </c>
      <c r="AE1325" t="s">
        <v>4737</v>
      </c>
      <c r="AF1325" t="s">
        <v>4738</v>
      </c>
    </row>
    <row r="1326" spans="1:32">
      <c r="A1326" t="s">
        <v>4739</v>
      </c>
      <c r="B1326" s="1">
        <v>5.0911969999999996E-4</v>
      </c>
      <c r="C1326">
        <v>0.19207856000000001</v>
      </c>
      <c r="D1326" s="1">
        <v>7.1617389999999997E-8</v>
      </c>
      <c r="E1326" s="1">
        <v>1.9653117E-4</v>
      </c>
      <c r="F1326">
        <v>0.15132211000000001</v>
      </c>
      <c r="G1326" s="1">
        <v>8.7789065000000004E-9</v>
      </c>
      <c r="H1326">
        <v>1.1628434999999999</v>
      </c>
      <c r="I1326" t="s">
        <v>46</v>
      </c>
      <c r="J1326">
        <v>1.3613974</v>
      </c>
      <c r="K1326" t="s">
        <v>46</v>
      </c>
      <c r="L1326">
        <v>1.4245110999999999</v>
      </c>
      <c r="M1326" t="s">
        <v>46</v>
      </c>
      <c r="N1326">
        <v>1.2657943</v>
      </c>
      <c r="O1326" t="s">
        <v>45</v>
      </c>
      <c r="P1326">
        <v>1.3861448999999999</v>
      </c>
      <c r="Q1326" t="s">
        <v>45</v>
      </c>
      <c r="R1326">
        <v>1.5089812</v>
      </c>
      <c r="S1326" t="s">
        <v>45</v>
      </c>
      <c r="T1326">
        <v>1.5563921999999999</v>
      </c>
      <c r="U1326" t="s">
        <v>45</v>
      </c>
      <c r="V1326">
        <v>-0.10795164</v>
      </c>
      <c r="W1326">
        <v>-0.32560857999999998</v>
      </c>
      <c r="X1326">
        <v>-0.55303985</v>
      </c>
      <c r="Y1326">
        <v>-0.61841849999999998</v>
      </c>
      <c r="Z1326">
        <v>0.23209125999999999</v>
      </c>
      <c r="AA1326">
        <v>0.1454695</v>
      </c>
      <c r="AB1326">
        <v>4.0534973000000002E-2</v>
      </c>
      <c r="AC1326">
        <v>1.9787152999999998E-2</v>
      </c>
      <c r="AD1326" s="2" t="s">
        <v>4740</v>
      </c>
      <c r="AE1326" t="s">
        <v>4741</v>
      </c>
    </row>
    <row r="1327" spans="1:32">
      <c r="A1327" t="s">
        <v>4742</v>
      </c>
      <c r="B1327">
        <v>5.3928482999999999E-2</v>
      </c>
      <c r="C1327">
        <v>0.1759511</v>
      </c>
      <c r="D1327" s="1">
        <v>1.5650818000000001E-4</v>
      </c>
      <c r="E1327">
        <v>3.9489567000000003E-2</v>
      </c>
      <c r="F1327">
        <v>0.13691391</v>
      </c>
      <c r="G1327" s="1">
        <v>5.8732639999999997E-5</v>
      </c>
      <c r="H1327">
        <v>1.1177629</v>
      </c>
      <c r="I1327" t="s">
        <v>46</v>
      </c>
      <c r="J1327">
        <v>1.0518451</v>
      </c>
      <c r="K1327" t="s">
        <v>46</v>
      </c>
      <c r="L1327">
        <v>1.0317489</v>
      </c>
      <c r="M1327" t="s">
        <v>46</v>
      </c>
      <c r="N1327">
        <v>1.27718</v>
      </c>
      <c r="O1327" t="s">
        <v>46</v>
      </c>
      <c r="P1327">
        <v>1.1548468000000001</v>
      </c>
      <c r="Q1327" t="s">
        <v>46</v>
      </c>
      <c r="R1327">
        <v>1.1001391</v>
      </c>
      <c r="S1327" t="s">
        <v>46</v>
      </c>
      <c r="T1327">
        <v>1.0784085999999999</v>
      </c>
      <c r="U1327" t="s">
        <v>46</v>
      </c>
      <c r="V1327">
        <v>0.33815685000000001</v>
      </c>
      <c r="W1327">
        <v>0.17754269</v>
      </c>
      <c r="X1327">
        <v>0.26523461999999998</v>
      </c>
      <c r="Y1327">
        <v>0.29306492000000001</v>
      </c>
      <c r="Z1327">
        <v>-1.4804998999999999E-2</v>
      </c>
      <c r="AA1327">
        <v>-3.0158838E-2</v>
      </c>
      <c r="AB1327">
        <v>0.12754869999999999</v>
      </c>
      <c r="AC1327">
        <v>0.18416102000000001</v>
      </c>
      <c r="AD1327" s="2" t="s">
        <v>4743</v>
      </c>
      <c r="AE1327" t="s">
        <v>4744</v>
      </c>
      <c r="AF1327" t="s">
        <v>4745</v>
      </c>
    </row>
    <row r="1328" spans="1:32">
      <c r="A1328" t="s">
        <v>4746</v>
      </c>
      <c r="B1328" s="1">
        <v>1.0024623E-7</v>
      </c>
      <c r="C1328" s="1">
        <v>1.5219901999999999E-8</v>
      </c>
      <c r="D1328" s="1">
        <v>2.7962685000000002E-10</v>
      </c>
      <c r="E1328" s="1">
        <v>7.6891369999999992E-9</v>
      </c>
      <c r="F1328" s="1">
        <v>5.6479150000000003E-10</v>
      </c>
      <c r="G1328" s="1">
        <v>1.2426873E-11</v>
      </c>
      <c r="H1328">
        <v>2.0864213</v>
      </c>
      <c r="I1328" t="s">
        <v>45</v>
      </c>
      <c r="J1328">
        <v>1.3837775999999999</v>
      </c>
      <c r="K1328" t="s">
        <v>45</v>
      </c>
      <c r="L1328">
        <v>1.1370959</v>
      </c>
      <c r="M1328" t="s">
        <v>46</v>
      </c>
      <c r="N1328">
        <v>1.1370974</v>
      </c>
      <c r="O1328" t="s">
        <v>46</v>
      </c>
      <c r="P1328">
        <v>2.4583827999999999</v>
      </c>
      <c r="Q1328" t="s">
        <v>46</v>
      </c>
      <c r="R1328">
        <v>1.7771193999999999</v>
      </c>
      <c r="S1328" t="s">
        <v>46</v>
      </c>
      <c r="T1328">
        <v>1.0309459000000001</v>
      </c>
      <c r="U1328" t="s">
        <v>45</v>
      </c>
      <c r="V1328">
        <v>0.16926225</v>
      </c>
      <c r="W1328">
        <v>1.2302928</v>
      </c>
      <c r="X1328">
        <v>0.63787430000000001</v>
      </c>
      <c r="Y1328">
        <v>-1.6091665000000002E-2</v>
      </c>
      <c r="Z1328">
        <v>-1.6093573E-2</v>
      </c>
      <c r="AA1328">
        <v>-6.7416824E-2</v>
      </c>
      <c r="AB1328">
        <v>-0.19166628999999999</v>
      </c>
      <c r="AC1328">
        <v>2.7877012E-2</v>
      </c>
      <c r="AD1328" s="2" t="s">
        <v>4747</v>
      </c>
      <c r="AE1328" t="s">
        <v>4748</v>
      </c>
      <c r="AF1328" t="s">
        <v>4749</v>
      </c>
    </row>
    <row r="1329" spans="1:32">
      <c r="A1329" t="s">
        <v>4750</v>
      </c>
      <c r="B1329" s="1">
        <v>7.4166150000000005E-5</v>
      </c>
      <c r="C1329" s="1">
        <v>7.1580489999999998E-6</v>
      </c>
      <c r="D1329" s="1">
        <v>1.4076626000000001E-10</v>
      </c>
      <c r="E1329" s="1">
        <v>2.0149800000000001E-5</v>
      </c>
      <c r="F1329" s="1">
        <v>1.0801214E-6</v>
      </c>
      <c r="G1329" s="1">
        <v>4.8435699999999997E-12</v>
      </c>
      <c r="H1329">
        <v>1.3740398</v>
      </c>
      <c r="I1329" t="s">
        <v>45</v>
      </c>
      <c r="J1329">
        <v>1.5023485000000001</v>
      </c>
      <c r="K1329" t="s">
        <v>45</v>
      </c>
      <c r="L1329">
        <v>1.6596743</v>
      </c>
      <c r="M1329" t="s">
        <v>45</v>
      </c>
      <c r="N1329">
        <v>1.0603315</v>
      </c>
      <c r="O1329" t="s">
        <v>46</v>
      </c>
      <c r="P1329">
        <v>1.5440263999999999</v>
      </c>
      <c r="Q1329" t="s">
        <v>46</v>
      </c>
      <c r="R1329">
        <v>1.7227475999999999</v>
      </c>
      <c r="S1329" t="s">
        <v>46</v>
      </c>
      <c r="T1329">
        <v>1.8341308999999999</v>
      </c>
      <c r="U1329" t="s">
        <v>46</v>
      </c>
      <c r="V1329">
        <v>3.6114215999999998E-2</v>
      </c>
      <c r="W1329">
        <v>0.49453797999999999</v>
      </c>
      <c r="X1329">
        <v>0.62333375000000002</v>
      </c>
      <c r="Y1329">
        <v>0.76701430000000004</v>
      </c>
      <c r="Z1329">
        <v>-4.8401196E-2</v>
      </c>
      <c r="AA1329">
        <v>-0.13215940000000001</v>
      </c>
      <c r="AB1329">
        <v>-0.16137760000000001</v>
      </c>
      <c r="AC1329">
        <v>-0.108082294</v>
      </c>
      <c r="AD1329" t="s">
        <v>4751</v>
      </c>
      <c r="AE1329" t="s">
        <v>4752</v>
      </c>
    </row>
    <row r="1330" spans="1:32">
      <c r="A1330" t="s">
        <v>4753</v>
      </c>
      <c r="B1330" s="1">
        <v>8.2673783999999997E-11</v>
      </c>
      <c r="C1330" s="1">
        <v>2.9008639999999999E-9</v>
      </c>
      <c r="D1330" s="1">
        <v>1.4076626000000001E-10</v>
      </c>
      <c r="E1330" s="1">
        <v>7.7043670000000001E-13</v>
      </c>
      <c r="F1330" s="1">
        <v>6.1344436000000006E-11</v>
      </c>
      <c r="G1330" s="1">
        <v>4.8377642999999998E-12</v>
      </c>
      <c r="H1330">
        <v>1.2152092000000001</v>
      </c>
      <c r="I1330" t="s">
        <v>45</v>
      </c>
      <c r="J1330">
        <v>1.5717127</v>
      </c>
      <c r="K1330" t="s">
        <v>45</v>
      </c>
      <c r="L1330">
        <v>2.0462842000000001</v>
      </c>
      <c r="M1330" t="s">
        <v>45</v>
      </c>
      <c r="N1330">
        <v>1.0807935</v>
      </c>
      <c r="O1330" t="s">
        <v>45</v>
      </c>
      <c r="P1330">
        <v>1.1002723000000001</v>
      </c>
      <c r="Q1330" t="s">
        <v>46</v>
      </c>
      <c r="R1330">
        <v>1.4724972999999999</v>
      </c>
      <c r="S1330" t="s">
        <v>46</v>
      </c>
      <c r="T1330">
        <v>1.6733277</v>
      </c>
      <c r="U1330" t="s">
        <v>46</v>
      </c>
      <c r="V1330">
        <v>-0.29989514</v>
      </c>
      <c r="W1330">
        <v>-1.8690427999999999E-2</v>
      </c>
      <c r="X1330">
        <v>0.35244239999999999</v>
      </c>
      <c r="Y1330">
        <v>0.73311139999999997</v>
      </c>
      <c r="Z1330">
        <v>-0.18780421999999999</v>
      </c>
      <c r="AA1330">
        <v>-0.15655105</v>
      </c>
      <c r="AB1330">
        <v>-0.20582263000000001</v>
      </c>
      <c r="AC1330">
        <v>-9.6085860000000006E-3</v>
      </c>
      <c r="AD1330" s="2" t="s">
        <v>4754</v>
      </c>
      <c r="AE1330" t="s">
        <v>4755</v>
      </c>
    </row>
    <row r="1331" spans="1:32">
      <c r="A1331" t="s">
        <v>4756</v>
      </c>
      <c r="B1331" s="1">
        <v>6.2368850000000002E-6</v>
      </c>
      <c r="C1331">
        <v>2.1294288000000001E-2</v>
      </c>
      <c r="D1331" s="1">
        <v>2.6867409999999998E-4</v>
      </c>
      <c r="E1331" s="1">
        <v>1.1316447E-6</v>
      </c>
      <c r="F1331">
        <v>1.1563855E-2</v>
      </c>
      <c r="G1331" s="1">
        <v>1.0756594E-4</v>
      </c>
      <c r="H1331">
        <v>1.5715996999999999</v>
      </c>
      <c r="I1331" t="s">
        <v>45</v>
      </c>
      <c r="J1331">
        <v>2.3294022000000001</v>
      </c>
      <c r="K1331" t="s">
        <v>45</v>
      </c>
      <c r="L1331">
        <v>3.9609122000000001</v>
      </c>
      <c r="M1331" t="s">
        <v>45</v>
      </c>
      <c r="N1331">
        <v>1.0592938999999999</v>
      </c>
      <c r="O1331" t="s">
        <v>45</v>
      </c>
      <c r="P1331">
        <v>1.3829427999999999</v>
      </c>
      <c r="Q1331" t="s">
        <v>46</v>
      </c>
      <c r="R1331">
        <v>1.7435186</v>
      </c>
      <c r="S1331" t="s">
        <v>46</v>
      </c>
      <c r="T1331">
        <v>2.1301199999999998</v>
      </c>
      <c r="U1331" t="s">
        <v>46</v>
      </c>
      <c r="V1331">
        <v>-0.47556734000000001</v>
      </c>
      <c r="W1331">
        <v>0.17666641999999999</v>
      </c>
      <c r="X1331">
        <v>0.74439239999999995</v>
      </c>
      <c r="Y1331">
        <v>1.5102654</v>
      </c>
      <c r="Z1331">
        <v>-0.39246449999999999</v>
      </c>
      <c r="AA1331">
        <v>-0.29107507999999999</v>
      </c>
      <c r="AB1331">
        <v>-5.7609397999999999E-2</v>
      </c>
      <c r="AC1331">
        <v>0.4193306</v>
      </c>
      <c r="AD1331" t="s">
        <v>4757</v>
      </c>
      <c r="AE1331" t="s">
        <v>4758</v>
      </c>
    </row>
    <row r="1332" spans="1:32">
      <c r="A1332" t="s">
        <v>4759</v>
      </c>
      <c r="B1332">
        <v>0.41196558</v>
      </c>
      <c r="C1332" s="1">
        <v>5.0773989999999998E-4</v>
      </c>
      <c r="D1332" s="1">
        <v>2.981126E-4</v>
      </c>
      <c r="E1332">
        <v>0.38095325000000002</v>
      </c>
      <c r="F1332" s="1">
        <v>1.5332308E-4</v>
      </c>
      <c r="G1332" s="1">
        <v>1.2159575E-4</v>
      </c>
      <c r="H1332">
        <v>1.0725918999999999</v>
      </c>
      <c r="I1332" t="s">
        <v>45</v>
      </c>
      <c r="J1332">
        <v>1.2743777000000001</v>
      </c>
      <c r="K1332" t="s">
        <v>45</v>
      </c>
      <c r="L1332">
        <v>1.2126330999999999</v>
      </c>
      <c r="M1332" t="s">
        <v>45</v>
      </c>
      <c r="N1332">
        <v>1.1422905999999999</v>
      </c>
      <c r="O1332" t="s">
        <v>45</v>
      </c>
      <c r="P1332">
        <v>1.0949401000000001</v>
      </c>
      <c r="Q1332" t="s">
        <v>46</v>
      </c>
      <c r="R1332">
        <v>1.3819714000000001</v>
      </c>
      <c r="S1332" t="s">
        <v>46</v>
      </c>
      <c r="T1332">
        <v>1.4416023</v>
      </c>
      <c r="U1332" t="s">
        <v>46</v>
      </c>
      <c r="V1332">
        <v>-0.114029884</v>
      </c>
      <c r="W1332">
        <v>-1.2928645000000001E-2</v>
      </c>
      <c r="X1332">
        <v>0.23576306999999999</v>
      </c>
      <c r="Y1332">
        <v>0.16411321000000001</v>
      </c>
      <c r="Z1332">
        <v>7.7899780000000002E-2</v>
      </c>
      <c r="AA1332">
        <v>-0.14378054000000001</v>
      </c>
      <c r="AB1332">
        <v>-0.23096465999999999</v>
      </c>
      <c r="AC1332">
        <v>-0.36356005000000002</v>
      </c>
      <c r="AD1332" s="2" t="s">
        <v>4760</v>
      </c>
      <c r="AE1332" t="s">
        <v>4761</v>
      </c>
    </row>
    <row r="1333" spans="1:32">
      <c r="A1333" t="s">
        <v>4762</v>
      </c>
      <c r="B1333">
        <v>9.1482330000000001E-2</v>
      </c>
      <c r="C1333">
        <v>5.0611049999999998E-3</v>
      </c>
      <c r="D1333" s="1">
        <v>2.6867409999999998E-4</v>
      </c>
      <c r="E1333">
        <v>7.1579180000000006E-2</v>
      </c>
      <c r="F1333">
        <v>2.1713772E-3</v>
      </c>
      <c r="G1333" s="1">
        <v>1.0753934500000001E-4</v>
      </c>
      <c r="H1333">
        <v>1.0598514000000001</v>
      </c>
      <c r="I1333" t="s">
        <v>46</v>
      </c>
      <c r="J1333">
        <v>1.1250647</v>
      </c>
      <c r="K1333" t="s">
        <v>45</v>
      </c>
      <c r="L1333">
        <v>1.0995090000000001</v>
      </c>
      <c r="M1333" t="s">
        <v>45</v>
      </c>
      <c r="N1333">
        <v>1.2008951999999999</v>
      </c>
      <c r="O1333" t="s">
        <v>46</v>
      </c>
      <c r="P1333">
        <v>1.0860105</v>
      </c>
      <c r="Q1333" t="s">
        <v>45</v>
      </c>
      <c r="R1333">
        <v>1.2262343</v>
      </c>
      <c r="S1333" t="s">
        <v>46</v>
      </c>
      <c r="T1333">
        <v>1.2727643</v>
      </c>
      <c r="U1333" t="s">
        <v>46</v>
      </c>
      <c r="V1333">
        <v>0.19354009999999999</v>
      </c>
      <c r="W1333">
        <v>0.10967811</v>
      </c>
      <c r="X1333">
        <v>0.36354813000000002</v>
      </c>
      <c r="Y1333">
        <v>0.33039950000000001</v>
      </c>
      <c r="Z1333">
        <v>-7.0570149999999998E-2</v>
      </c>
      <c r="AA1333">
        <v>0.22871606</v>
      </c>
      <c r="AB1333">
        <v>6.9313369999999999E-2</v>
      </c>
      <c r="AC1333">
        <v>-1.7565727E-2</v>
      </c>
      <c r="AD1333" s="2" t="s">
        <v>4763</v>
      </c>
      <c r="AE1333" t="s">
        <v>4764</v>
      </c>
      <c r="AF1333" t="s">
        <v>4765</v>
      </c>
    </row>
    <row r="1334" spans="1:32">
      <c r="A1334" t="s">
        <v>4766</v>
      </c>
      <c r="B1334" s="1">
        <v>9.6017070000000001E-4</v>
      </c>
      <c r="C1334" s="1">
        <v>1.5385763999999999E-5</v>
      </c>
      <c r="D1334" s="1">
        <v>1.6154387000000001E-7</v>
      </c>
      <c r="E1334" s="1">
        <v>4.0161979999999998E-4</v>
      </c>
      <c r="F1334" s="1">
        <v>2.6745859999999998E-6</v>
      </c>
      <c r="G1334" s="1">
        <v>2.2697202E-8</v>
      </c>
      <c r="H1334">
        <v>2.0114643999999999</v>
      </c>
      <c r="I1334" t="s">
        <v>46</v>
      </c>
      <c r="J1334">
        <v>2.1125273999999998</v>
      </c>
      <c r="K1334" t="s">
        <v>46</v>
      </c>
      <c r="L1334">
        <v>1.9139553</v>
      </c>
      <c r="M1334" t="s">
        <v>46</v>
      </c>
      <c r="N1334">
        <v>1.2188829999999999</v>
      </c>
      <c r="O1334" t="s">
        <v>46</v>
      </c>
      <c r="P1334">
        <v>1.9551144</v>
      </c>
      <c r="Q1334" t="s">
        <v>45</v>
      </c>
      <c r="R1334">
        <v>2.0576110000000001</v>
      </c>
      <c r="S1334" t="s">
        <v>45</v>
      </c>
      <c r="T1334">
        <v>1.7028515</v>
      </c>
      <c r="U1334" t="s">
        <v>45</v>
      </c>
      <c r="V1334">
        <v>0.88352839999999999</v>
      </c>
      <c r="W1334">
        <v>-0.12471771</v>
      </c>
      <c r="X1334">
        <v>-0.19544155999999999</v>
      </c>
      <c r="Y1334">
        <v>-5.3028744000000003E-2</v>
      </c>
      <c r="Z1334">
        <v>0.59796875999999999</v>
      </c>
      <c r="AA1334">
        <v>0.84253529999999999</v>
      </c>
      <c r="AB1334">
        <v>0.84552859999999996</v>
      </c>
      <c r="AC1334">
        <v>0.71492385999999997</v>
      </c>
      <c r="AD1334" s="2" t="s">
        <v>4767</v>
      </c>
      <c r="AE1334" t="s">
        <v>4768</v>
      </c>
      <c r="AF1334" t="s">
        <v>4769</v>
      </c>
    </row>
    <row r="1335" spans="1:32">
      <c r="A1335" t="s">
        <v>4770</v>
      </c>
      <c r="B1335" s="1">
        <v>2.3473966999999999E-10</v>
      </c>
      <c r="C1335">
        <v>6.5792429999999999E-2</v>
      </c>
      <c r="D1335">
        <v>6.9735283000000002E-3</v>
      </c>
      <c r="E1335" s="1">
        <v>3.6111353E-12</v>
      </c>
      <c r="F1335">
        <v>4.329566E-2</v>
      </c>
      <c r="G1335">
        <v>4.0541444999999997E-3</v>
      </c>
      <c r="H1335">
        <v>1.2435516</v>
      </c>
      <c r="I1335" t="s">
        <v>45</v>
      </c>
      <c r="J1335">
        <v>1.961274</v>
      </c>
      <c r="K1335" t="s">
        <v>45</v>
      </c>
      <c r="L1335">
        <v>3.7477453000000001</v>
      </c>
      <c r="M1335" t="s">
        <v>45</v>
      </c>
      <c r="N1335">
        <v>1.3817250999999999</v>
      </c>
      <c r="O1335" t="s">
        <v>46</v>
      </c>
      <c r="P1335">
        <v>1.1193702000000001</v>
      </c>
      <c r="Q1335" t="s">
        <v>46</v>
      </c>
      <c r="R1335">
        <v>1.0688462000000001</v>
      </c>
      <c r="S1335" t="s">
        <v>45</v>
      </c>
      <c r="T1335">
        <v>1.2977909000000001</v>
      </c>
      <c r="U1335" t="s">
        <v>46</v>
      </c>
      <c r="V1335">
        <v>-6.7586900000000004E-3</v>
      </c>
      <c r="W1335">
        <v>0.30770764</v>
      </c>
      <c r="X1335">
        <v>0.96503240000000001</v>
      </c>
      <c r="Y1335">
        <v>1.8992642</v>
      </c>
      <c r="Z1335">
        <v>-0.47322925999999998</v>
      </c>
      <c r="AA1335">
        <v>0.14502032000000001</v>
      </c>
      <c r="AB1335">
        <v>1.0610868</v>
      </c>
      <c r="AC1335">
        <v>1.5232062</v>
      </c>
      <c r="AD1335" s="2" t="s">
        <v>4771</v>
      </c>
      <c r="AE1335" t="s">
        <v>4772</v>
      </c>
      <c r="AF1335" t="s">
        <v>4773</v>
      </c>
    </row>
    <row r="1336" spans="1:32">
      <c r="A1336" t="s">
        <v>4774</v>
      </c>
      <c r="B1336">
        <v>0.52851384999999995</v>
      </c>
      <c r="C1336">
        <v>1.9514065000000001E-2</v>
      </c>
      <c r="D1336">
        <v>2.4329460000000001E-3</v>
      </c>
      <c r="E1336">
        <v>0.50142514999999999</v>
      </c>
      <c r="F1336">
        <v>1.0442473000000001E-2</v>
      </c>
      <c r="G1336">
        <v>1.253098E-3</v>
      </c>
      <c r="H1336">
        <v>1.2021630000000001</v>
      </c>
      <c r="I1336" t="s">
        <v>46</v>
      </c>
      <c r="J1336">
        <v>1.3147829</v>
      </c>
      <c r="K1336" t="s">
        <v>46</v>
      </c>
      <c r="L1336">
        <v>1.3771659000000001</v>
      </c>
      <c r="M1336" t="s">
        <v>46</v>
      </c>
      <c r="N1336">
        <v>1.0939072000000001</v>
      </c>
      <c r="O1336" t="s">
        <v>46</v>
      </c>
      <c r="P1336">
        <v>1.1243270999999999</v>
      </c>
      <c r="Q1336" t="s">
        <v>45</v>
      </c>
      <c r="R1336">
        <v>1.3789917</v>
      </c>
      <c r="S1336" t="s">
        <v>45</v>
      </c>
      <c r="T1336">
        <v>1.4412962</v>
      </c>
      <c r="U1336" t="s">
        <v>45</v>
      </c>
      <c r="V1336">
        <v>0.39772829999999998</v>
      </c>
      <c r="W1336">
        <v>0.13209581000000001</v>
      </c>
      <c r="X1336">
        <v>2.9037793000000001E-3</v>
      </c>
      <c r="Y1336">
        <v>-6.3974059999999999E-2</v>
      </c>
      <c r="Z1336">
        <v>0.26823792000000002</v>
      </c>
      <c r="AA1336">
        <v>0.30115762000000001</v>
      </c>
      <c r="AB1336">
        <v>0.46651759999999998</v>
      </c>
      <c r="AC1336">
        <v>0.46339272999999997</v>
      </c>
      <c r="AD1336" t="s">
        <v>4775</v>
      </c>
      <c r="AE1336" t="s">
        <v>4776</v>
      </c>
      <c r="AF1336" t="s">
        <v>4777</v>
      </c>
    </row>
    <row r="1337" spans="1:32">
      <c r="A1337" t="s">
        <v>4778</v>
      </c>
      <c r="B1337" s="1">
        <v>2.1862152000000001E-5</v>
      </c>
      <c r="C1337" s="1">
        <v>5.643988E-5</v>
      </c>
      <c r="D1337" s="1">
        <v>1.3126891E-4</v>
      </c>
      <c r="E1337" s="1">
        <v>4.9836303000000002E-6</v>
      </c>
      <c r="F1337" s="1">
        <v>1.2157838E-5</v>
      </c>
      <c r="G1337" s="1">
        <v>4.8037833E-5</v>
      </c>
      <c r="H1337">
        <v>1.0702666000000001</v>
      </c>
      <c r="I1337" t="s">
        <v>46</v>
      </c>
      <c r="J1337">
        <v>1.0489930999999999</v>
      </c>
      <c r="K1337" t="s">
        <v>46</v>
      </c>
      <c r="L1337">
        <v>1.0194542</v>
      </c>
      <c r="M1337" t="s">
        <v>46</v>
      </c>
      <c r="N1337">
        <v>3.6968676999999999</v>
      </c>
      <c r="O1337" t="s">
        <v>45</v>
      </c>
      <c r="P1337">
        <v>1.0882780000000001</v>
      </c>
      <c r="Q1337" t="s">
        <v>45</v>
      </c>
      <c r="R1337">
        <v>1.0903875000000001</v>
      </c>
      <c r="S1337" t="s">
        <v>45</v>
      </c>
      <c r="T1337">
        <v>1.0484446000000001</v>
      </c>
      <c r="U1337" t="s">
        <v>45</v>
      </c>
      <c r="V1337">
        <v>-0.12913052999999999</v>
      </c>
      <c r="W1337">
        <v>-0.22710068999999999</v>
      </c>
      <c r="X1337">
        <v>-0.19813569</v>
      </c>
      <c r="Y1337">
        <v>-0.15692759000000001</v>
      </c>
      <c r="Z1337">
        <v>1.7571730000000001</v>
      </c>
      <c r="AA1337">
        <v>-0.10505342500000001</v>
      </c>
      <c r="AB1337">
        <v>-7.3294795999999995E-2</v>
      </c>
      <c r="AC1337">
        <v>-8.8676930000000001E-2</v>
      </c>
      <c r="AD1337" s="2" t="s">
        <v>4779</v>
      </c>
      <c r="AE1337" t="s">
        <v>4780</v>
      </c>
      <c r="AF1337" t="s">
        <v>4781</v>
      </c>
    </row>
    <row r="1338" spans="1:32">
      <c r="A1338" t="s">
        <v>4782</v>
      </c>
      <c r="B1338">
        <v>1.360225E-2</v>
      </c>
      <c r="C1338">
        <v>3.0450080000000001E-2</v>
      </c>
      <c r="D1338" s="1">
        <v>1.3385205000000001E-5</v>
      </c>
      <c r="E1338">
        <v>8.3204799999999999E-3</v>
      </c>
      <c r="F1338">
        <v>1.7571552000000001E-2</v>
      </c>
      <c r="G1338" s="1">
        <v>3.4830318000000001E-6</v>
      </c>
      <c r="H1338">
        <v>1.0434319000000001</v>
      </c>
      <c r="I1338" t="s">
        <v>46</v>
      </c>
      <c r="J1338">
        <v>1.0350433999999999</v>
      </c>
      <c r="K1338" t="s">
        <v>45</v>
      </c>
      <c r="L1338">
        <v>1.0379528</v>
      </c>
      <c r="M1338" t="s">
        <v>46</v>
      </c>
      <c r="N1338">
        <v>1.5452980999999999</v>
      </c>
      <c r="O1338" t="s">
        <v>45</v>
      </c>
      <c r="P1338">
        <v>1.1738284000000001</v>
      </c>
      <c r="Q1338" t="s">
        <v>45</v>
      </c>
      <c r="R1338">
        <v>1.1204323</v>
      </c>
      <c r="S1338" t="s">
        <v>45</v>
      </c>
      <c r="T1338">
        <v>1.2400906</v>
      </c>
      <c r="U1338" t="s">
        <v>45</v>
      </c>
      <c r="V1338">
        <v>-0.30887508000000002</v>
      </c>
      <c r="W1338">
        <v>-0.37021145</v>
      </c>
      <c r="X1338">
        <v>-0.25918387999999998</v>
      </c>
      <c r="Y1338">
        <v>-0.36261589999999999</v>
      </c>
      <c r="Z1338">
        <v>0.31901010000000002</v>
      </c>
      <c r="AA1338">
        <v>-0.13898993000000001</v>
      </c>
      <c r="AB1338">
        <v>-9.5128379999999998E-2</v>
      </c>
      <c r="AC1338">
        <v>-5.2170437E-2</v>
      </c>
      <c r="AD1338" t="s">
        <v>4783</v>
      </c>
      <c r="AE1338" t="s">
        <v>4784</v>
      </c>
    </row>
    <row r="1339" spans="1:32">
      <c r="A1339" t="s">
        <v>4785</v>
      </c>
      <c r="B1339">
        <v>0.40488747000000003</v>
      </c>
      <c r="C1339">
        <v>4.8454850000000001E-2</v>
      </c>
      <c r="D1339" s="1">
        <v>1.5772339000000001E-4</v>
      </c>
      <c r="E1339">
        <v>0.37267062000000001</v>
      </c>
      <c r="F1339">
        <v>3.0427561999999998E-2</v>
      </c>
      <c r="G1339" s="1">
        <v>5.9301736E-5</v>
      </c>
      <c r="H1339">
        <v>1.0918943999999999</v>
      </c>
      <c r="I1339" t="s">
        <v>45</v>
      </c>
      <c r="J1339">
        <v>1.0435726999999999</v>
      </c>
      <c r="K1339" t="s">
        <v>45</v>
      </c>
      <c r="L1339">
        <v>1.1793996</v>
      </c>
      <c r="M1339" t="s">
        <v>45</v>
      </c>
      <c r="N1339">
        <v>1.7347469</v>
      </c>
      <c r="O1339" t="s">
        <v>45</v>
      </c>
      <c r="P1339">
        <v>1.1447932999999999</v>
      </c>
      <c r="Q1339" t="s">
        <v>45</v>
      </c>
      <c r="R1339">
        <v>1.3164728000000001</v>
      </c>
      <c r="S1339" t="s">
        <v>45</v>
      </c>
      <c r="T1339">
        <v>1.1369537000000001</v>
      </c>
      <c r="U1339" t="s">
        <v>45</v>
      </c>
      <c r="V1339">
        <v>-0.38691059999999999</v>
      </c>
      <c r="W1339">
        <v>-0.26007733</v>
      </c>
      <c r="X1339">
        <v>-0.32537951999999998</v>
      </c>
      <c r="Y1339">
        <v>-0.14885789999999999</v>
      </c>
      <c r="Z1339">
        <v>0.40781465</v>
      </c>
      <c r="AA1339">
        <v>-6.4990199999999998E-2</v>
      </c>
      <c r="AB1339">
        <v>7.1298120000000006E-2</v>
      </c>
      <c r="AC1339">
        <v>3.6315600000000003E-2</v>
      </c>
      <c r="AD1339" t="s">
        <v>4786</v>
      </c>
      <c r="AE1339" t="s">
        <v>4787</v>
      </c>
    </row>
    <row r="1340" spans="1:32">
      <c r="A1340" t="s">
        <v>4788</v>
      </c>
      <c r="B1340" s="1">
        <v>1.8916286000000001E-12</v>
      </c>
      <c r="C1340" s="1">
        <v>5.4509686999999999E-8</v>
      </c>
      <c r="D1340">
        <v>1.3176983000000001E-3</v>
      </c>
      <c r="E1340" s="1">
        <v>4.7460217000000002E-15</v>
      </c>
      <c r="F1340" s="1">
        <v>2.8524782999999999E-9</v>
      </c>
      <c r="G1340" s="1">
        <v>6.4326344999999997E-4</v>
      </c>
      <c r="H1340">
        <v>1.1188792999999999</v>
      </c>
      <c r="I1340" t="s">
        <v>46</v>
      </c>
      <c r="J1340">
        <v>1.2088037</v>
      </c>
      <c r="K1340" t="s">
        <v>45</v>
      </c>
      <c r="L1340">
        <v>1.8893911000000001</v>
      </c>
      <c r="M1340" t="s">
        <v>45</v>
      </c>
      <c r="N1340">
        <v>1.4615549999999999</v>
      </c>
      <c r="O1340" t="s">
        <v>46</v>
      </c>
      <c r="P1340">
        <v>1.1398134</v>
      </c>
      <c r="Q1340" t="s">
        <v>45</v>
      </c>
      <c r="R1340">
        <v>1.596635</v>
      </c>
      <c r="S1340" t="s">
        <v>45</v>
      </c>
      <c r="T1340">
        <v>1.1531130000000001</v>
      </c>
      <c r="U1340" t="s">
        <v>45</v>
      </c>
      <c r="V1340">
        <v>0.15760867000000001</v>
      </c>
      <c r="W1340">
        <v>-4.4457116E-3</v>
      </c>
      <c r="X1340">
        <v>0.43118857999999999</v>
      </c>
      <c r="Y1340">
        <v>1.0755300000000001</v>
      </c>
      <c r="Z1340">
        <v>-0.38989543999999998</v>
      </c>
      <c r="AA1340">
        <v>0.18435192</v>
      </c>
      <c r="AB1340">
        <v>1.1062231</v>
      </c>
      <c r="AC1340">
        <v>1.281064</v>
      </c>
      <c r="AD1340" s="2" t="s">
        <v>4789</v>
      </c>
      <c r="AE1340" t="s">
        <v>4790</v>
      </c>
      <c r="AF1340" t="s">
        <v>4791</v>
      </c>
    </row>
    <row r="1341" spans="1:32">
      <c r="A1341" t="s">
        <v>4792</v>
      </c>
      <c r="B1341" s="1">
        <v>7.8817350000000004E-4</v>
      </c>
      <c r="C1341">
        <v>5.7242896000000001E-2</v>
      </c>
      <c r="D1341" s="1">
        <v>5.9958133000000001E-5</v>
      </c>
      <c r="E1341" s="1">
        <v>3.2204940000000001E-4</v>
      </c>
      <c r="F1341">
        <v>3.6889866E-2</v>
      </c>
      <c r="G1341" s="1">
        <v>1.9663688E-5</v>
      </c>
      <c r="H1341">
        <v>1.0924164999999999</v>
      </c>
      <c r="I1341" t="s">
        <v>45</v>
      </c>
      <c r="J1341">
        <v>1.2259834000000001</v>
      </c>
      <c r="K1341" t="s">
        <v>45</v>
      </c>
      <c r="L1341">
        <v>1.5141468</v>
      </c>
      <c r="M1341" t="s">
        <v>45</v>
      </c>
      <c r="N1341">
        <v>1.0174905000000001</v>
      </c>
      <c r="O1341" t="s">
        <v>46</v>
      </c>
      <c r="P1341">
        <v>1.2923606999999999</v>
      </c>
      <c r="Q1341" t="s">
        <v>46</v>
      </c>
      <c r="R1341">
        <v>1.3307922000000001</v>
      </c>
      <c r="S1341" t="s">
        <v>46</v>
      </c>
      <c r="T1341">
        <v>1.4090655000000001</v>
      </c>
      <c r="U1341" t="s">
        <v>46</v>
      </c>
      <c r="V1341">
        <v>0.13456456</v>
      </c>
      <c r="W1341">
        <v>0.26208766999999999</v>
      </c>
      <c r="X1341">
        <v>0.428504</v>
      </c>
      <c r="Y1341">
        <v>0.73306970000000005</v>
      </c>
      <c r="Z1341">
        <v>0.1095492</v>
      </c>
      <c r="AA1341">
        <v>-0.10792112</v>
      </c>
      <c r="AB1341">
        <v>1.6218661999999998E-2</v>
      </c>
      <c r="AC1341">
        <v>0.23833099999999999</v>
      </c>
      <c r="AD1341" s="2" t="s">
        <v>4793</v>
      </c>
      <c r="AE1341" t="s">
        <v>4794</v>
      </c>
      <c r="AF1341" t="s">
        <v>4795</v>
      </c>
    </row>
    <row r="1342" spans="1:32">
      <c r="A1342" t="s">
        <v>4796</v>
      </c>
      <c r="B1342" s="1">
        <v>3.2919412000000001E-9</v>
      </c>
      <c r="C1342" s="1">
        <v>9.859446E-6</v>
      </c>
      <c r="D1342">
        <v>1.7971299E-3</v>
      </c>
      <c r="E1342" s="1">
        <v>1.0619165000000001E-10</v>
      </c>
      <c r="F1342" s="1">
        <v>1.5902332999999999E-6</v>
      </c>
      <c r="G1342" s="1">
        <v>8.9920905999999997E-4</v>
      </c>
      <c r="H1342">
        <v>1.0389374</v>
      </c>
      <c r="I1342" t="s">
        <v>46</v>
      </c>
      <c r="J1342">
        <v>1.1189884999999999</v>
      </c>
      <c r="K1342" t="s">
        <v>45</v>
      </c>
      <c r="L1342">
        <v>1.7412633</v>
      </c>
      <c r="M1342" t="s">
        <v>45</v>
      </c>
      <c r="N1342">
        <v>1.5894649999999999</v>
      </c>
      <c r="O1342" t="s">
        <v>46</v>
      </c>
      <c r="P1342">
        <v>1.1312123999999999</v>
      </c>
      <c r="Q1342" t="s">
        <v>45</v>
      </c>
      <c r="R1342">
        <v>1.6595987000000001</v>
      </c>
      <c r="S1342" t="s">
        <v>45</v>
      </c>
      <c r="T1342">
        <v>1.7770790999999999</v>
      </c>
      <c r="U1342" t="s">
        <v>45</v>
      </c>
      <c r="V1342">
        <v>0.20127503999999999</v>
      </c>
      <c r="W1342">
        <v>0.14616615999999999</v>
      </c>
      <c r="X1342">
        <v>0.36347023000000001</v>
      </c>
      <c r="Y1342">
        <v>1.0014094</v>
      </c>
      <c r="Z1342">
        <v>-0.46726623</v>
      </c>
      <c r="AA1342">
        <v>0.32403597000000001</v>
      </c>
      <c r="AB1342">
        <v>1.0943046999999999</v>
      </c>
      <c r="AC1342">
        <v>1.8309173999999999</v>
      </c>
      <c r="AD1342" s="2" t="s">
        <v>4797</v>
      </c>
      <c r="AE1342" t="s">
        <v>4798</v>
      </c>
      <c r="AF1342" t="s">
        <v>4799</v>
      </c>
    </row>
    <row r="1343" spans="1:32">
      <c r="A1343" t="s">
        <v>4800</v>
      </c>
      <c r="B1343" s="1">
        <v>1.7688727999999999E-5</v>
      </c>
      <c r="C1343">
        <v>4.0880512000000001E-2</v>
      </c>
      <c r="D1343" s="1">
        <v>6.4384383999999996E-4</v>
      </c>
      <c r="E1343" s="1">
        <v>3.8927882999999997E-6</v>
      </c>
      <c r="F1343">
        <v>2.4923925999999999E-2</v>
      </c>
      <c r="G1343" s="1">
        <v>2.9007586999999998E-4</v>
      </c>
      <c r="H1343">
        <v>1.0633428</v>
      </c>
      <c r="I1343" t="s">
        <v>45</v>
      </c>
      <c r="J1343">
        <v>1.1210226999999999</v>
      </c>
      <c r="K1343" t="s">
        <v>45</v>
      </c>
      <c r="L1343">
        <v>1.1998698000000001</v>
      </c>
      <c r="M1343" t="s">
        <v>45</v>
      </c>
      <c r="N1343">
        <v>1.0353926</v>
      </c>
      <c r="O1343" t="s">
        <v>45</v>
      </c>
      <c r="P1343">
        <v>1.0478088000000001</v>
      </c>
      <c r="Q1343" t="s">
        <v>45</v>
      </c>
      <c r="R1343">
        <v>1.1531902999999999</v>
      </c>
      <c r="S1343" t="s">
        <v>45</v>
      </c>
      <c r="T1343">
        <v>1.3061018</v>
      </c>
      <c r="U1343" t="s">
        <v>45</v>
      </c>
      <c r="V1343">
        <v>-0.1614526</v>
      </c>
      <c r="W1343">
        <v>-7.2845779999999999E-2</v>
      </c>
      <c r="X1343">
        <v>3.3628146999999998E-3</v>
      </c>
      <c r="Y1343">
        <v>0.10142517</v>
      </c>
      <c r="Z1343">
        <v>-0.11127455999999999</v>
      </c>
      <c r="AA1343">
        <v>-5.4702759999999996E-3</v>
      </c>
      <c r="AB1343">
        <v>0.20899343000000001</v>
      </c>
      <c r="AC1343">
        <v>0.48669257999999999</v>
      </c>
      <c r="AD1343" s="2" t="s">
        <v>4801</v>
      </c>
      <c r="AE1343" t="s">
        <v>4802</v>
      </c>
      <c r="AF1343" t="s">
        <v>4803</v>
      </c>
    </row>
    <row r="1344" spans="1:32">
      <c r="A1344" t="s">
        <v>4804</v>
      </c>
      <c r="B1344">
        <v>4.1362688000000002E-2</v>
      </c>
      <c r="C1344">
        <v>0.39143398000000001</v>
      </c>
      <c r="D1344" s="1">
        <v>1.5144944000000001E-6</v>
      </c>
      <c r="E1344">
        <v>2.9102135000000001E-2</v>
      </c>
      <c r="F1344">
        <v>0.34289056000000001</v>
      </c>
      <c r="G1344" s="1">
        <v>2.9258513000000002E-7</v>
      </c>
      <c r="H1344">
        <v>1.0571687000000001</v>
      </c>
      <c r="I1344" t="s">
        <v>45</v>
      </c>
      <c r="J1344">
        <v>1.0563201</v>
      </c>
      <c r="K1344" t="s">
        <v>45</v>
      </c>
      <c r="L1344">
        <v>1.0655836999999999</v>
      </c>
      <c r="M1344" t="s">
        <v>46</v>
      </c>
      <c r="N1344">
        <v>1.1686703000000001</v>
      </c>
      <c r="O1344" t="s">
        <v>45</v>
      </c>
      <c r="P1344">
        <v>1.1339060000000001</v>
      </c>
      <c r="Q1344" t="s">
        <v>45</v>
      </c>
      <c r="R1344">
        <v>1.1936374999999999</v>
      </c>
      <c r="S1344" t="s">
        <v>45</v>
      </c>
      <c r="T1344">
        <v>1.261509</v>
      </c>
      <c r="U1344" t="s">
        <v>45</v>
      </c>
      <c r="V1344">
        <v>-0.26024327000000003</v>
      </c>
      <c r="W1344">
        <v>-0.18003765999999999</v>
      </c>
      <c r="X1344">
        <v>-0.18119621</v>
      </c>
      <c r="Y1344">
        <v>-0.35188723</v>
      </c>
      <c r="Z1344">
        <v>-3.5375280000000002E-2</v>
      </c>
      <c r="AA1344">
        <v>1.2634596E-3</v>
      </c>
      <c r="AB1344">
        <v>7.4168525999999999E-2</v>
      </c>
      <c r="AC1344">
        <v>-1.6736826E-2</v>
      </c>
      <c r="AD1344" s="2" t="s">
        <v>4805</v>
      </c>
      <c r="AE1344" t="s">
        <v>4806</v>
      </c>
      <c r="AF1344" t="s">
        <v>4807</v>
      </c>
    </row>
    <row r="1345" spans="1:32">
      <c r="A1345" t="s">
        <v>4808</v>
      </c>
      <c r="B1345" s="1">
        <v>3.0558134000000002E-4</v>
      </c>
      <c r="C1345">
        <v>1.4077907000000001E-2</v>
      </c>
      <c r="D1345" s="1">
        <v>6.5886790000000003E-4</v>
      </c>
      <c r="E1345" s="1">
        <v>1.0867317000000001E-4</v>
      </c>
      <c r="F1345">
        <v>7.1525127000000004E-3</v>
      </c>
      <c r="G1345" s="1">
        <v>2.9826169999999999E-4</v>
      </c>
      <c r="H1345">
        <v>1.0978949</v>
      </c>
      <c r="I1345" t="s">
        <v>45</v>
      </c>
      <c r="J1345">
        <v>1.2863731</v>
      </c>
      <c r="K1345" t="s">
        <v>45</v>
      </c>
      <c r="L1345">
        <v>1.2418903999999999</v>
      </c>
      <c r="M1345" t="s">
        <v>45</v>
      </c>
      <c r="N1345">
        <v>1.0090482999999999</v>
      </c>
      <c r="O1345" t="s">
        <v>46</v>
      </c>
      <c r="P1345">
        <v>1.0123755999999999</v>
      </c>
      <c r="Q1345" t="s">
        <v>46</v>
      </c>
      <c r="R1345">
        <v>1.2164419</v>
      </c>
      <c r="S1345" t="s">
        <v>46</v>
      </c>
      <c r="T1345">
        <v>1.1547749</v>
      </c>
      <c r="U1345" t="s">
        <v>46</v>
      </c>
      <c r="V1345">
        <v>-0.1311466</v>
      </c>
      <c r="W1345">
        <v>3.5934448000000002E-3</v>
      </c>
      <c r="X1345">
        <v>0.23216264</v>
      </c>
      <c r="Y1345">
        <v>0.18139124000000001</v>
      </c>
      <c r="Z1345">
        <v>-0.14414183999999999</v>
      </c>
      <c r="AA1345">
        <v>-1.4151255999999999E-2</v>
      </c>
      <c r="AB1345">
        <v>-5.0504684000000001E-2</v>
      </c>
      <c r="AC1345">
        <v>-2.6220480000000001E-2</v>
      </c>
      <c r="AD1345" s="2" t="s">
        <v>4809</v>
      </c>
      <c r="AE1345" t="s">
        <v>4810</v>
      </c>
      <c r="AF1345" t="s">
        <v>4811</v>
      </c>
    </row>
    <row r="1346" spans="1:32">
      <c r="A1346" t="s">
        <v>4812</v>
      </c>
      <c r="B1346">
        <v>2.8264437E-2</v>
      </c>
      <c r="C1346">
        <v>0.64092729999999998</v>
      </c>
      <c r="D1346" s="1">
        <v>1.7815328999999999E-4</v>
      </c>
      <c r="E1346">
        <v>1.886322E-2</v>
      </c>
      <c r="F1346">
        <v>0.59613130000000003</v>
      </c>
      <c r="G1346" s="1">
        <v>6.7813189999999996E-5</v>
      </c>
      <c r="H1346">
        <v>1.1658732000000001</v>
      </c>
      <c r="I1346" t="s">
        <v>45</v>
      </c>
      <c r="J1346">
        <v>1.1689697999999999</v>
      </c>
      <c r="K1346" t="s">
        <v>45</v>
      </c>
      <c r="L1346">
        <v>1.0845727000000001</v>
      </c>
      <c r="M1346" t="s">
        <v>45</v>
      </c>
      <c r="N1346">
        <v>1.0876547000000001</v>
      </c>
      <c r="O1346" t="s">
        <v>46</v>
      </c>
      <c r="P1346">
        <v>1.1572119000000001</v>
      </c>
      <c r="Q1346" t="s">
        <v>46</v>
      </c>
      <c r="R1346">
        <v>1.2053723000000001</v>
      </c>
      <c r="S1346" t="s">
        <v>46</v>
      </c>
      <c r="T1346">
        <v>1.1549144</v>
      </c>
      <c r="U1346" t="s">
        <v>46</v>
      </c>
      <c r="V1346">
        <v>1.8625101000000002E-2</v>
      </c>
      <c r="W1346">
        <v>0.24003600999999999</v>
      </c>
      <c r="X1346">
        <v>0.24386263</v>
      </c>
      <c r="Y1346">
        <v>0.13575188999999999</v>
      </c>
      <c r="Z1346">
        <v>-0.102595486</v>
      </c>
      <c r="AA1346">
        <v>2.9383024000000001E-2</v>
      </c>
      <c r="AB1346">
        <v>-2.5616169000000001E-2</v>
      </c>
      <c r="AC1346">
        <v>-7.2034039999999994E-2</v>
      </c>
      <c r="AD1346" s="2" t="s">
        <v>4813</v>
      </c>
      <c r="AE1346" t="s">
        <v>4814</v>
      </c>
      <c r="AF1346" t="s">
        <v>4815</v>
      </c>
    </row>
    <row r="1347" spans="1:32">
      <c r="A1347" t="s">
        <v>4816</v>
      </c>
      <c r="B1347">
        <v>0.39878910000000001</v>
      </c>
      <c r="C1347">
        <v>3.7240985999999997E-2</v>
      </c>
      <c r="D1347" s="1">
        <v>1.3483823E-6</v>
      </c>
      <c r="E1347">
        <v>0.36634280000000002</v>
      </c>
      <c r="F1347">
        <v>2.2243527999999999E-2</v>
      </c>
      <c r="G1347" s="1">
        <v>2.5421113000000002E-7</v>
      </c>
      <c r="H1347">
        <v>1.0678053999999999</v>
      </c>
      <c r="I1347" t="s">
        <v>45</v>
      </c>
      <c r="J1347">
        <v>1.1165832</v>
      </c>
      <c r="K1347" t="s">
        <v>45</v>
      </c>
      <c r="L1347">
        <v>1.0863346</v>
      </c>
      <c r="M1347" t="s">
        <v>45</v>
      </c>
      <c r="N1347">
        <v>1.1581199</v>
      </c>
      <c r="O1347" t="s">
        <v>46</v>
      </c>
      <c r="P1347">
        <v>1.2903172999999999</v>
      </c>
      <c r="Q1347" t="s">
        <v>46</v>
      </c>
      <c r="R1347">
        <v>1.6228448</v>
      </c>
      <c r="S1347" t="s">
        <v>46</v>
      </c>
      <c r="T1347">
        <v>1.5829635</v>
      </c>
      <c r="U1347" t="s">
        <v>46</v>
      </c>
      <c r="V1347">
        <v>0.39431762999999997</v>
      </c>
      <c r="W1347">
        <v>0.48896632000000001</v>
      </c>
      <c r="X1347">
        <v>0.55340844</v>
      </c>
      <c r="Y1347">
        <v>0.51378614</v>
      </c>
      <c r="Z1347">
        <v>0.18253295</v>
      </c>
      <c r="AA1347">
        <v>0.12124045999999999</v>
      </c>
      <c r="AB1347">
        <v>-0.14511663999999999</v>
      </c>
      <c r="AC1347">
        <v>-0.14884185999999999</v>
      </c>
      <c r="AD1347" t="s">
        <v>4817</v>
      </c>
      <c r="AE1347" t="s">
        <v>4818</v>
      </c>
    </row>
    <row r="1348" spans="1:32">
      <c r="A1348" t="s">
        <v>4819</v>
      </c>
      <c r="B1348">
        <v>0.29617712000000002</v>
      </c>
      <c r="C1348">
        <v>4.4647496000000002E-2</v>
      </c>
      <c r="D1348" s="1">
        <v>2.5212630000000003E-4</v>
      </c>
      <c r="E1348">
        <v>0.26475473999999999</v>
      </c>
      <c r="F1348">
        <v>2.7764661E-2</v>
      </c>
      <c r="G1348" s="1">
        <v>9.993406E-5</v>
      </c>
      <c r="H1348">
        <v>1.0375435</v>
      </c>
      <c r="I1348" t="s">
        <v>45</v>
      </c>
      <c r="J1348">
        <v>1.0647987999999999</v>
      </c>
      <c r="K1348" t="s">
        <v>45</v>
      </c>
      <c r="L1348">
        <v>1.0577292</v>
      </c>
      <c r="M1348" t="s">
        <v>45</v>
      </c>
      <c r="N1348">
        <v>1.0129760000000001</v>
      </c>
      <c r="O1348" t="s">
        <v>45</v>
      </c>
      <c r="P1348">
        <v>1.1989589</v>
      </c>
      <c r="Q1348" t="s">
        <v>46</v>
      </c>
      <c r="R1348">
        <v>1.3720081</v>
      </c>
      <c r="S1348" t="s">
        <v>46</v>
      </c>
      <c r="T1348">
        <v>1.2841992</v>
      </c>
      <c r="U1348" t="s">
        <v>46</v>
      </c>
      <c r="V1348">
        <v>0.19808500000000001</v>
      </c>
      <c r="W1348">
        <v>0.2512568</v>
      </c>
      <c r="X1348">
        <v>0.28866592000000002</v>
      </c>
      <c r="Y1348">
        <v>0.27905544999999998</v>
      </c>
      <c r="Z1348">
        <v>0.21668513</v>
      </c>
      <c r="AA1348">
        <v>-1.0525385999999999E-2</v>
      </c>
      <c r="AB1348">
        <v>-0.16762304</v>
      </c>
      <c r="AC1348">
        <v>-8.1813655999999998E-2</v>
      </c>
      <c r="AD1348" s="2" t="s">
        <v>4820</v>
      </c>
      <c r="AE1348" t="s">
        <v>4821</v>
      </c>
    </row>
    <row r="1349" spans="1:32">
      <c r="A1349" t="s">
        <v>4822</v>
      </c>
      <c r="B1349">
        <v>4.3702869999999998E-2</v>
      </c>
      <c r="C1349">
        <v>3.7761509999999998E-2</v>
      </c>
      <c r="D1349" s="1">
        <v>1.2611026999999999E-6</v>
      </c>
      <c r="E1349">
        <v>3.1155918000000001E-2</v>
      </c>
      <c r="F1349">
        <v>2.2656905000000001E-2</v>
      </c>
      <c r="G1349" s="1">
        <v>2.3640025000000001E-7</v>
      </c>
      <c r="H1349">
        <v>1.0301001999999999</v>
      </c>
      <c r="I1349" t="s">
        <v>46</v>
      </c>
      <c r="J1349">
        <v>1.0431292000000001</v>
      </c>
      <c r="K1349" t="s">
        <v>45</v>
      </c>
      <c r="L1349">
        <v>1.0499084999999999</v>
      </c>
      <c r="M1349" t="s">
        <v>46</v>
      </c>
      <c r="N1349">
        <v>1.1778835000000001</v>
      </c>
      <c r="O1349" t="s">
        <v>46</v>
      </c>
      <c r="P1349">
        <v>1.1805588</v>
      </c>
      <c r="Q1349" t="s">
        <v>46</v>
      </c>
      <c r="R1349">
        <v>1.5317748</v>
      </c>
      <c r="S1349" t="s">
        <v>46</v>
      </c>
      <c r="T1349">
        <v>1.4214329000000001</v>
      </c>
      <c r="U1349" t="s">
        <v>46</v>
      </c>
      <c r="V1349">
        <v>0.38106188000000002</v>
      </c>
      <c r="W1349">
        <v>0.3382772</v>
      </c>
      <c r="X1349">
        <v>0.44197974000000001</v>
      </c>
      <c r="Y1349">
        <v>0.31079832000000002</v>
      </c>
      <c r="Z1349">
        <v>0.14486504</v>
      </c>
      <c r="AA1349">
        <v>9.8807334999999996E-2</v>
      </c>
      <c r="AB1349">
        <v>-0.17322445</v>
      </c>
      <c r="AC1349">
        <v>-0.19654767000000001</v>
      </c>
      <c r="AD1349" s="2" t="s">
        <v>4823</v>
      </c>
      <c r="AE1349" t="s">
        <v>4824</v>
      </c>
      <c r="AF1349" t="s">
        <v>4825</v>
      </c>
    </row>
    <row r="1350" spans="1:32">
      <c r="A1350" t="s">
        <v>4826</v>
      </c>
      <c r="B1350" s="1">
        <v>3.5973182000000001E-5</v>
      </c>
      <c r="C1350">
        <v>2.1939094999999999E-2</v>
      </c>
      <c r="D1350" s="1">
        <v>1.3971723000000001E-4</v>
      </c>
      <c r="E1350" s="1">
        <v>8.728976E-6</v>
      </c>
      <c r="F1350">
        <v>1.1944618000000001E-2</v>
      </c>
      <c r="G1350" s="1">
        <v>5.1730432000000003E-5</v>
      </c>
      <c r="H1350">
        <v>1.0899730000000001</v>
      </c>
      <c r="I1350" t="s">
        <v>46</v>
      </c>
      <c r="J1350">
        <v>1.2875281999999999</v>
      </c>
      <c r="K1350" t="s">
        <v>45</v>
      </c>
      <c r="L1350">
        <v>1.3536558999999999</v>
      </c>
      <c r="M1350" t="s">
        <v>45</v>
      </c>
      <c r="N1350">
        <v>1.3087039</v>
      </c>
      <c r="O1350" t="s">
        <v>46</v>
      </c>
      <c r="P1350">
        <v>1.0389241</v>
      </c>
      <c r="Q1350" t="s">
        <v>45</v>
      </c>
      <c r="R1350">
        <v>1.2395467</v>
      </c>
      <c r="S1350" t="s">
        <v>46</v>
      </c>
      <c r="T1350">
        <v>1.3160026</v>
      </c>
      <c r="U1350" t="s">
        <v>46</v>
      </c>
      <c r="V1350">
        <v>0.16514682999999999</v>
      </c>
      <c r="W1350">
        <v>4.0854453999999998E-2</v>
      </c>
      <c r="X1350">
        <v>0.52975079999999997</v>
      </c>
      <c r="Y1350">
        <v>0.60200787</v>
      </c>
      <c r="Z1350">
        <v>-0.22299194</v>
      </c>
      <c r="AA1350">
        <v>9.5944724999999995E-2</v>
      </c>
      <c r="AB1350">
        <v>0.21993828000000001</v>
      </c>
      <c r="AC1350">
        <v>0.20584552</v>
      </c>
      <c r="AD1350" t="s">
        <v>4827</v>
      </c>
      <c r="AE1350" t="s">
        <v>4828</v>
      </c>
    </row>
    <row r="1351" spans="1:32">
      <c r="A1351" t="s">
        <v>4829</v>
      </c>
      <c r="B1351">
        <v>2.5215382000000001E-2</v>
      </c>
      <c r="C1351" s="1">
        <v>1.2735858000000001E-4</v>
      </c>
      <c r="D1351">
        <v>4.5451763999999999E-3</v>
      </c>
      <c r="E1351">
        <v>1.662046E-2</v>
      </c>
      <c r="F1351" s="1">
        <v>3.0995153999999998E-5</v>
      </c>
      <c r="G1351">
        <v>2.5088070000000001E-3</v>
      </c>
      <c r="H1351">
        <v>1.4785159999999999</v>
      </c>
      <c r="I1351" t="s">
        <v>46</v>
      </c>
      <c r="J1351">
        <v>1.3041081000000001</v>
      </c>
      <c r="K1351" t="s">
        <v>46</v>
      </c>
      <c r="L1351">
        <v>1.1564570000000001</v>
      </c>
      <c r="M1351" t="s">
        <v>46</v>
      </c>
      <c r="N1351">
        <v>1.5410744000000001</v>
      </c>
      <c r="O1351" t="s">
        <v>46</v>
      </c>
      <c r="P1351">
        <v>1.131532</v>
      </c>
      <c r="Q1351" t="s">
        <v>45</v>
      </c>
      <c r="R1351">
        <v>1.0115054000000001</v>
      </c>
      <c r="S1351" t="s">
        <v>46</v>
      </c>
      <c r="T1351">
        <v>1.0948457</v>
      </c>
      <c r="U1351" t="s">
        <v>46</v>
      </c>
      <c r="V1351">
        <v>0.58177299999999998</v>
      </c>
      <c r="W1351">
        <v>1.7623105999999999E-2</v>
      </c>
      <c r="X1351">
        <v>0.19870948999999999</v>
      </c>
      <c r="Y1351">
        <v>0.37206139999999999</v>
      </c>
      <c r="Z1351">
        <v>-4.2163531999999997E-2</v>
      </c>
      <c r="AA1351">
        <v>0.19590044000000001</v>
      </c>
      <c r="AB1351">
        <v>0.18220550999999999</v>
      </c>
      <c r="AC1351">
        <v>0.24133395999999999</v>
      </c>
      <c r="AD1351" s="2" t="s">
        <v>4830</v>
      </c>
      <c r="AE1351" t="s">
        <v>4831</v>
      </c>
      <c r="AF1351" t="s">
        <v>4832</v>
      </c>
    </row>
    <row r="1352" spans="1:32">
      <c r="A1352" t="s">
        <v>4833</v>
      </c>
      <c r="B1352" s="1">
        <v>1.1439902999999999E-6</v>
      </c>
      <c r="C1352" s="1">
        <v>2.4554619999999998E-6</v>
      </c>
      <c r="D1352" s="1">
        <v>1.1970912E-5</v>
      </c>
      <c r="E1352" s="1">
        <v>1.4133640000000001E-7</v>
      </c>
      <c r="F1352" s="1">
        <v>2.9835184000000003E-7</v>
      </c>
      <c r="G1352" s="1">
        <v>3.0334893E-6</v>
      </c>
      <c r="H1352">
        <v>1.2518395</v>
      </c>
      <c r="I1352" t="s">
        <v>45</v>
      </c>
      <c r="J1352">
        <v>2.4450902999999999</v>
      </c>
      <c r="K1352" t="s">
        <v>45</v>
      </c>
      <c r="L1352">
        <v>2.0231024999999998</v>
      </c>
      <c r="M1352" t="s">
        <v>45</v>
      </c>
      <c r="N1352">
        <v>1.0876250999999999</v>
      </c>
      <c r="O1352" t="s">
        <v>45</v>
      </c>
      <c r="P1352">
        <v>1.1441517000000001</v>
      </c>
      <c r="Q1352" t="s">
        <v>45</v>
      </c>
      <c r="R1352">
        <v>1.9891757000000001</v>
      </c>
      <c r="S1352" t="s">
        <v>46</v>
      </c>
      <c r="T1352">
        <v>1.6827179999999999</v>
      </c>
      <c r="U1352" t="s">
        <v>46</v>
      </c>
      <c r="V1352">
        <v>-0.44019666000000002</v>
      </c>
      <c r="W1352">
        <v>-0.11614703999999999</v>
      </c>
      <c r="X1352">
        <v>0.84969110000000003</v>
      </c>
      <c r="Y1352">
        <v>0.57637280000000002</v>
      </c>
      <c r="Z1352">
        <v>-0.31901518000000001</v>
      </c>
      <c r="AA1352">
        <v>7.8131355E-2</v>
      </c>
      <c r="AB1352">
        <v>-0.14247957999999999</v>
      </c>
      <c r="AC1352">
        <v>-0.17442067</v>
      </c>
      <c r="AD1352" t="s">
        <v>4834</v>
      </c>
      <c r="AE1352" t="s">
        <v>4835</v>
      </c>
    </row>
    <row r="1353" spans="1:32">
      <c r="A1353" t="s">
        <v>4836</v>
      </c>
      <c r="B1353" s="1">
        <v>1.3886704E-9</v>
      </c>
      <c r="C1353" s="1">
        <v>5.6104260000000004E-9</v>
      </c>
      <c r="D1353" s="1">
        <v>1.07721575E-11</v>
      </c>
      <c r="E1353" s="1">
        <v>3.7827579999999999E-11</v>
      </c>
      <c r="F1353" s="1">
        <v>1.48807E-10</v>
      </c>
      <c r="G1353" s="1">
        <v>1.8146645E-13</v>
      </c>
      <c r="H1353">
        <v>2.6791532</v>
      </c>
      <c r="I1353" t="s">
        <v>45</v>
      </c>
      <c r="J1353">
        <v>7.7817040000000004</v>
      </c>
      <c r="K1353" t="s">
        <v>45</v>
      </c>
      <c r="L1353">
        <v>7.8072780000000002</v>
      </c>
      <c r="M1353" t="s">
        <v>45</v>
      </c>
      <c r="N1353">
        <v>1.0211686</v>
      </c>
      <c r="O1353" t="s">
        <v>45</v>
      </c>
      <c r="P1353">
        <v>1.7541096</v>
      </c>
      <c r="Q1353" t="s">
        <v>46</v>
      </c>
      <c r="R1353">
        <v>7.2309804</v>
      </c>
      <c r="S1353" t="s">
        <v>46</v>
      </c>
      <c r="T1353">
        <v>5.8382144</v>
      </c>
      <c r="U1353" t="s">
        <v>46</v>
      </c>
      <c r="V1353">
        <v>-0.21673775000000001</v>
      </c>
      <c r="W1353">
        <v>1.2050394</v>
      </c>
      <c r="X1353">
        <v>2.7433483999999999</v>
      </c>
      <c r="Y1353">
        <v>2.7480820000000001</v>
      </c>
      <c r="Z1353">
        <v>-0.1865166</v>
      </c>
      <c r="AA1353">
        <v>0.39430046000000002</v>
      </c>
      <c r="AB1353">
        <v>-0.11084286</v>
      </c>
      <c r="AC1353">
        <v>0.2025547</v>
      </c>
      <c r="AD1353" s="2" t="s">
        <v>4837</v>
      </c>
      <c r="AE1353" t="s">
        <v>4838</v>
      </c>
    </row>
    <row r="1354" spans="1:32">
      <c r="A1354" t="s">
        <v>4839</v>
      </c>
      <c r="B1354" s="1">
        <v>7.6019133999999997E-8</v>
      </c>
      <c r="C1354" s="1">
        <v>2.0898189000000001E-7</v>
      </c>
      <c r="D1354" s="1">
        <v>3.3973126000000002E-11</v>
      </c>
      <c r="E1354" s="1">
        <v>5.476647E-9</v>
      </c>
      <c r="F1354" s="1">
        <v>1.5280395999999999E-8</v>
      </c>
      <c r="G1354" s="1">
        <v>7.3774536999999997E-13</v>
      </c>
      <c r="H1354">
        <v>3.142306</v>
      </c>
      <c r="I1354" t="s">
        <v>45</v>
      </c>
      <c r="J1354">
        <v>1.7459395</v>
      </c>
      <c r="K1354" t="s">
        <v>45</v>
      </c>
      <c r="L1354">
        <v>1.6065450999999999</v>
      </c>
      <c r="M1354" t="s">
        <v>45</v>
      </c>
      <c r="N1354">
        <v>1.0843422</v>
      </c>
      <c r="O1354" t="s">
        <v>46</v>
      </c>
      <c r="P1354">
        <v>3.2943587000000001</v>
      </c>
      <c r="Q1354" t="s">
        <v>46</v>
      </c>
      <c r="R1354">
        <v>1.9291214999999999</v>
      </c>
      <c r="S1354" t="s">
        <v>46</v>
      </c>
      <c r="T1354">
        <v>1.8290938000000001</v>
      </c>
      <c r="U1354" t="s">
        <v>46</v>
      </c>
      <c r="V1354">
        <v>-0.41905227</v>
      </c>
      <c r="W1354">
        <v>1.2327714999999999</v>
      </c>
      <c r="X1354">
        <v>0.38495126000000002</v>
      </c>
      <c r="Y1354">
        <v>0.26490926999999997</v>
      </c>
      <c r="Z1354">
        <v>-0.53587245999999999</v>
      </c>
      <c r="AA1354">
        <v>-0.48722616000000002</v>
      </c>
      <c r="AB1354">
        <v>-0.56299275000000004</v>
      </c>
      <c r="AC1354">
        <v>-0.60621977000000005</v>
      </c>
      <c r="AD1354" t="s">
        <v>4840</v>
      </c>
      <c r="AE1354" t="s">
        <v>4841</v>
      </c>
    </row>
    <row r="1355" spans="1:32">
      <c r="A1355" t="s">
        <v>4842</v>
      </c>
      <c r="B1355" s="1">
        <v>3.4977037000000001E-7</v>
      </c>
      <c r="C1355" s="1">
        <v>4.4423840000000003E-8</v>
      </c>
      <c r="D1355" s="1">
        <v>8.6175139999999996E-12</v>
      </c>
      <c r="E1355" s="1">
        <v>3.5899897999999998E-8</v>
      </c>
      <c r="F1355" s="1">
        <v>2.2450757000000001E-9</v>
      </c>
      <c r="G1355" s="1">
        <v>1.3209421999999999E-13</v>
      </c>
      <c r="H1355">
        <v>3.41445</v>
      </c>
      <c r="I1355" t="s">
        <v>45</v>
      </c>
      <c r="J1355">
        <v>2.3985875000000001</v>
      </c>
      <c r="K1355" t="s">
        <v>45</v>
      </c>
      <c r="L1355">
        <v>2.1385543</v>
      </c>
      <c r="M1355" t="s">
        <v>45</v>
      </c>
      <c r="N1355">
        <v>1.0184888000000001</v>
      </c>
      <c r="O1355" t="s">
        <v>45</v>
      </c>
      <c r="P1355">
        <v>3.7241806999999998</v>
      </c>
      <c r="Q1355" t="s">
        <v>46</v>
      </c>
      <c r="R1355">
        <v>2.6463730000000001</v>
      </c>
      <c r="S1355" t="s">
        <v>46</v>
      </c>
      <c r="T1355">
        <v>2.2897248000000001</v>
      </c>
      <c r="U1355" t="s">
        <v>46</v>
      </c>
      <c r="V1355">
        <v>-1.0396038000000001</v>
      </c>
      <c r="W1355">
        <v>0.73204930000000001</v>
      </c>
      <c r="X1355">
        <v>0.22258122</v>
      </c>
      <c r="Y1355">
        <v>5.7031947999999999E-2</v>
      </c>
      <c r="Z1355">
        <v>-1.0131737000000001</v>
      </c>
      <c r="AA1355">
        <v>-1.1648737</v>
      </c>
      <c r="AB1355">
        <v>-1.1814351999999999</v>
      </c>
      <c r="AC1355">
        <v>-1.1381422000000001</v>
      </c>
      <c r="AD1355" t="s">
        <v>4843</v>
      </c>
      <c r="AE1355" t="s">
        <v>4844</v>
      </c>
    </row>
    <row r="1356" spans="1:32">
      <c r="A1356" t="s">
        <v>4845</v>
      </c>
      <c r="B1356">
        <v>0.22820596000000001</v>
      </c>
      <c r="C1356">
        <v>0.39596327999999997</v>
      </c>
      <c r="D1356" s="1">
        <v>2.3293625E-4</v>
      </c>
      <c r="E1356">
        <v>0.19851466000000001</v>
      </c>
      <c r="F1356">
        <v>0.34770970000000001</v>
      </c>
      <c r="G1356" s="1">
        <v>9.1588200000000005E-5</v>
      </c>
      <c r="H1356">
        <v>1.0080152</v>
      </c>
      <c r="I1356" t="s">
        <v>45</v>
      </c>
      <c r="J1356">
        <v>1.0039260000000001</v>
      </c>
      <c r="K1356" t="s">
        <v>46</v>
      </c>
      <c r="L1356">
        <v>1.0113688000000001</v>
      </c>
      <c r="M1356" t="s">
        <v>46</v>
      </c>
      <c r="N1356">
        <v>1.0608561000000001</v>
      </c>
      <c r="O1356" t="s">
        <v>46</v>
      </c>
      <c r="P1356">
        <v>1.1193278</v>
      </c>
      <c r="Q1356" t="s">
        <v>46</v>
      </c>
      <c r="R1356">
        <v>1.1729707</v>
      </c>
      <c r="S1356" t="s">
        <v>46</v>
      </c>
      <c r="T1356">
        <v>1.1966288</v>
      </c>
      <c r="U1356" t="s">
        <v>46</v>
      </c>
      <c r="V1356">
        <v>0.17085313999999999</v>
      </c>
      <c r="W1356">
        <v>0.18237049999999999</v>
      </c>
      <c r="X1356">
        <v>0.16520023</v>
      </c>
      <c r="Y1356">
        <v>0.15454403999999999</v>
      </c>
      <c r="Z1356">
        <v>8.5624220000000001E-2</v>
      </c>
      <c r="AA1356">
        <v>1.9737879E-2</v>
      </c>
      <c r="AB1356">
        <v>-6.4966679999999999E-2</v>
      </c>
      <c r="AC1356">
        <v>-0.10443163</v>
      </c>
      <c r="AD1356" s="2" t="s">
        <v>4846</v>
      </c>
      <c r="AE1356" t="s">
        <v>4847</v>
      </c>
      <c r="AF1356" t="s">
        <v>4848</v>
      </c>
    </row>
    <row r="1357" spans="1:32">
      <c r="A1357" t="s">
        <v>4849</v>
      </c>
      <c r="B1357" s="1">
        <v>1.919364E-4</v>
      </c>
      <c r="C1357">
        <v>1.0267615999999999E-3</v>
      </c>
      <c r="D1357">
        <v>5.6918409999999996E-3</v>
      </c>
      <c r="E1357" s="1">
        <v>6.2878089999999996E-5</v>
      </c>
      <c r="F1357" s="1">
        <v>3.4479838E-4</v>
      </c>
      <c r="G1357">
        <v>3.2233362999999999E-3</v>
      </c>
      <c r="H1357">
        <v>1.8676121999999999</v>
      </c>
      <c r="I1357" t="s">
        <v>45</v>
      </c>
      <c r="J1357">
        <v>1.7515666000000001</v>
      </c>
      <c r="K1357" t="s">
        <v>45</v>
      </c>
      <c r="L1357">
        <v>1.1001881</v>
      </c>
      <c r="M1357" t="s">
        <v>45</v>
      </c>
      <c r="N1357">
        <v>1.0816581999999999</v>
      </c>
      <c r="O1357" t="s">
        <v>45</v>
      </c>
      <c r="P1357">
        <v>1.2233729</v>
      </c>
      <c r="Q1357" t="s">
        <v>46</v>
      </c>
      <c r="R1357">
        <v>2.0013939999999999</v>
      </c>
      <c r="S1357" t="s">
        <v>46</v>
      </c>
      <c r="T1357">
        <v>1.0688359999999999</v>
      </c>
      <c r="U1357" t="s">
        <v>45</v>
      </c>
      <c r="V1357">
        <v>-0.51120279999999996</v>
      </c>
      <c r="W1357">
        <v>0.38999210000000001</v>
      </c>
      <c r="X1357">
        <v>0.29744305999999998</v>
      </c>
      <c r="Y1357">
        <v>-0.37345250000000002</v>
      </c>
      <c r="Z1357">
        <v>-0.39795813000000002</v>
      </c>
      <c r="AA1357">
        <v>9.9127770000000004E-2</v>
      </c>
      <c r="AB1357">
        <v>-0.70356209999999997</v>
      </c>
      <c r="AC1357">
        <v>-0.27741209999999999</v>
      </c>
      <c r="AD1357" t="s">
        <v>4850</v>
      </c>
      <c r="AE1357" t="s">
        <v>4851</v>
      </c>
    </row>
    <row r="1358" spans="1:32">
      <c r="A1358" t="s">
        <v>4852</v>
      </c>
      <c r="B1358">
        <v>1.5220292999999999E-2</v>
      </c>
      <c r="C1358">
        <v>0.33915398000000002</v>
      </c>
      <c r="D1358" s="1">
        <v>2.7030606999999999E-4</v>
      </c>
      <c r="E1358">
        <v>9.4322169999999997E-3</v>
      </c>
      <c r="F1358">
        <v>0.29089441999999999</v>
      </c>
      <c r="G1358" s="1">
        <v>1.0841308500000001E-4</v>
      </c>
      <c r="H1358">
        <v>1.0919798999999999</v>
      </c>
      <c r="I1358" t="s">
        <v>45</v>
      </c>
      <c r="J1358">
        <v>1.2146729999999999</v>
      </c>
      <c r="K1358" t="s">
        <v>45</v>
      </c>
      <c r="L1358">
        <v>1.4841051999999999</v>
      </c>
      <c r="M1358" t="s">
        <v>45</v>
      </c>
      <c r="N1358">
        <v>1.1106684</v>
      </c>
      <c r="O1358" t="s">
        <v>46</v>
      </c>
      <c r="P1358">
        <v>1.2612188</v>
      </c>
      <c r="Q1358" t="s">
        <v>46</v>
      </c>
      <c r="R1358">
        <v>1.4027457999999999</v>
      </c>
      <c r="S1358" t="s">
        <v>46</v>
      </c>
      <c r="T1358">
        <v>1.4464556</v>
      </c>
      <c r="U1358" t="s">
        <v>46</v>
      </c>
      <c r="V1358">
        <v>3.1341553000000001E-2</v>
      </c>
      <c r="W1358">
        <v>0.15828784000000001</v>
      </c>
      <c r="X1358">
        <v>0.31190952999999999</v>
      </c>
      <c r="Y1358">
        <v>0.600935</v>
      </c>
      <c r="Z1358">
        <v>-0.12008667000000001</v>
      </c>
      <c r="AA1358">
        <v>-0.17653067</v>
      </c>
      <c r="AB1358">
        <v>-0.17634407999999999</v>
      </c>
      <c r="AC1358">
        <v>6.8412940000000005E-2</v>
      </c>
      <c r="AD1358" t="s">
        <v>4853</v>
      </c>
      <c r="AE1358" t="s">
        <v>4854</v>
      </c>
    </row>
    <row r="1359" spans="1:32">
      <c r="A1359" t="s">
        <v>4855</v>
      </c>
      <c r="B1359">
        <v>2.4898725999999999E-2</v>
      </c>
      <c r="C1359">
        <v>5.2477214000000001E-2</v>
      </c>
      <c r="D1359" s="1">
        <v>6.1094260000000005E-4</v>
      </c>
      <c r="E1359">
        <v>1.6376044999999999E-2</v>
      </c>
      <c r="F1359">
        <v>3.3329614E-2</v>
      </c>
      <c r="G1359" s="1">
        <v>2.7350083000000002E-4</v>
      </c>
      <c r="H1359">
        <v>1.1318272</v>
      </c>
      <c r="I1359" t="s">
        <v>46</v>
      </c>
      <c r="J1359">
        <v>1.0638764999999999</v>
      </c>
      <c r="K1359" t="s">
        <v>45</v>
      </c>
      <c r="L1359">
        <v>1.1020369999999999</v>
      </c>
      <c r="M1359" t="s">
        <v>45</v>
      </c>
      <c r="N1359">
        <v>1.3602514999999999</v>
      </c>
      <c r="O1359" t="s">
        <v>46</v>
      </c>
      <c r="P1359">
        <v>1.0189467999999999</v>
      </c>
      <c r="Q1359" t="s">
        <v>45</v>
      </c>
      <c r="R1359">
        <v>1.2266938999999999</v>
      </c>
      <c r="S1359" t="s">
        <v>46</v>
      </c>
      <c r="T1359">
        <v>1.1756934000000001</v>
      </c>
      <c r="U1359" t="s">
        <v>46</v>
      </c>
      <c r="V1359">
        <v>0.27395787999999999</v>
      </c>
      <c r="W1359">
        <v>9.5304169999999994E-2</v>
      </c>
      <c r="X1359">
        <v>0.36328854999999999</v>
      </c>
      <c r="Y1359">
        <v>0.41413053999999999</v>
      </c>
      <c r="Z1359">
        <v>-0.16991550999999999</v>
      </c>
      <c r="AA1359">
        <v>0.1223828</v>
      </c>
      <c r="AB1359">
        <v>6.8513240000000003E-2</v>
      </c>
      <c r="AC1359">
        <v>0.18061859999999999</v>
      </c>
      <c r="AD1359" s="2" t="s">
        <v>4856</v>
      </c>
      <c r="AE1359" t="s">
        <v>4857</v>
      </c>
      <c r="AF1359" t="s">
        <v>4858</v>
      </c>
    </row>
    <row r="1360" spans="1:32">
      <c r="A1360" t="s">
        <v>4859</v>
      </c>
      <c r="B1360" s="1">
        <v>3.9409147000000002E-6</v>
      </c>
      <c r="C1360" s="1">
        <v>7.6062200000000005E-5</v>
      </c>
      <c r="D1360">
        <v>8.6403130000000002E-3</v>
      </c>
      <c r="E1360" s="1">
        <v>6.5399405000000002E-7</v>
      </c>
      <c r="F1360" s="1">
        <v>1.7175335E-5</v>
      </c>
      <c r="G1360">
        <v>5.1191530000000004E-3</v>
      </c>
      <c r="H1360">
        <v>1.2912728</v>
      </c>
      <c r="I1360" t="s">
        <v>46</v>
      </c>
      <c r="J1360">
        <v>1.0604496000000001</v>
      </c>
      <c r="K1360" t="s">
        <v>45</v>
      </c>
      <c r="L1360">
        <v>1.1988639000000001</v>
      </c>
      <c r="M1360" t="s">
        <v>45</v>
      </c>
      <c r="N1360">
        <v>1.3588084</v>
      </c>
      <c r="O1360" t="s">
        <v>45</v>
      </c>
      <c r="P1360">
        <v>1.2615111000000001</v>
      </c>
      <c r="Q1360" t="s">
        <v>45</v>
      </c>
      <c r="R1360">
        <v>1.161292</v>
      </c>
      <c r="S1360" t="s">
        <v>46</v>
      </c>
      <c r="T1360">
        <v>1.0605937999999999</v>
      </c>
      <c r="U1360" t="s">
        <v>46</v>
      </c>
      <c r="V1360">
        <v>-2.1279017000000001E-2</v>
      </c>
      <c r="W1360">
        <v>-0.39007281999999999</v>
      </c>
      <c r="X1360">
        <v>6.3397090000000003E-2</v>
      </c>
      <c r="Y1360">
        <v>0.24038887</v>
      </c>
      <c r="Z1360">
        <v>0.42106310000000002</v>
      </c>
      <c r="AA1360">
        <v>-5.4919879999999997E-2</v>
      </c>
      <c r="AB1360">
        <v>-0.15233357</v>
      </c>
      <c r="AC1360">
        <v>0.15551661999999999</v>
      </c>
      <c r="AD1360" s="2" t="s">
        <v>4860</v>
      </c>
      <c r="AE1360" t="s">
        <v>4861</v>
      </c>
      <c r="AF1360" t="s">
        <v>4862</v>
      </c>
    </row>
    <row r="1361" spans="1:32">
      <c r="A1361" t="s">
        <v>4863</v>
      </c>
      <c r="B1361" s="1">
        <v>3.4133796E-4</v>
      </c>
      <c r="C1361">
        <v>0.93799109999999997</v>
      </c>
      <c r="D1361">
        <v>5.9396136E-3</v>
      </c>
      <c r="E1361" s="1">
        <v>1.2393382000000001E-4</v>
      </c>
      <c r="F1361">
        <v>0.92555180000000004</v>
      </c>
      <c r="G1361">
        <v>3.3828122999999999E-3</v>
      </c>
      <c r="H1361">
        <v>1.3611723</v>
      </c>
      <c r="I1361" t="s">
        <v>46</v>
      </c>
      <c r="J1361">
        <v>1.3962205999999999</v>
      </c>
      <c r="K1361" t="s">
        <v>46</v>
      </c>
      <c r="L1361">
        <v>1.2879727000000001</v>
      </c>
      <c r="M1361" t="s">
        <v>46</v>
      </c>
      <c r="N1361">
        <v>1.1619394000000001</v>
      </c>
      <c r="O1361" t="s">
        <v>46</v>
      </c>
      <c r="P1361">
        <v>1.1528134000000001</v>
      </c>
      <c r="Q1361" t="s">
        <v>46</v>
      </c>
      <c r="R1361">
        <v>1.0970198</v>
      </c>
      <c r="S1361" t="s">
        <v>46</v>
      </c>
      <c r="T1361">
        <v>1.1794914999999999</v>
      </c>
      <c r="U1361" t="s">
        <v>46</v>
      </c>
      <c r="V1361">
        <v>0.59964010000000001</v>
      </c>
      <c r="W1361">
        <v>0.15479039999999999</v>
      </c>
      <c r="X1361">
        <v>0.1181132</v>
      </c>
      <c r="Y1361">
        <v>0.23453808000000001</v>
      </c>
      <c r="Z1361">
        <v>0.38310527999999999</v>
      </c>
      <c r="AA1361">
        <v>-5.0368626E-2</v>
      </c>
      <c r="AB1361">
        <v>-1.5476386E-2</v>
      </c>
      <c r="AC1361">
        <v>-3.6269824000000001E-3</v>
      </c>
      <c r="AD1361" t="s">
        <v>4864</v>
      </c>
      <c r="AE1361" t="s">
        <v>4865</v>
      </c>
    </row>
    <row r="1362" spans="1:32">
      <c r="A1362" t="s">
        <v>4866</v>
      </c>
      <c r="B1362" s="1">
        <v>7.339871E-5</v>
      </c>
      <c r="C1362">
        <v>5.4319616999999997E-3</v>
      </c>
      <c r="D1362" s="1">
        <v>3.0560483999999999E-6</v>
      </c>
      <c r="E1362" s="1">
        <v>1.988849E-5</v>
      </c>
      <c r="F1362">
        <v>2.3635847E-3</v>
      </c>
      <c r="G1362" s="1">
        <v>6.4516575999999997E-7</v>
      </c>
      <c r="H1362">
        <v>1.1942851999999999</v>
      </c>
      <c r="I1362" t="s">
        <v>46</v>
      </c>
      <c r="J1362">
        <v>1.1172252</v>
      </c>
      <c r="K1362" t="s">
        <v>46</v>
      </c>
      <c r="L1362">
        <v>1.0769563</v>
      </c>
      <c r="M1362" t="s">
        <v>46</v>
      </c>
      <c r="N1362">
        <v>1.7336715</v>
      </c>
      <c r="O1362" t="s">
        <v>45</v>
      </c>
      <c r="P1362">
        <v>1.3253024</v>
      </c>
      <c r="Q1362" t="s">
        <v>45</v>
      </c>
      <c r="R1362">
        <v>1.1792507000000001</v>
      </c>
      <c r="S1362" t="s">
        <v>45</v>
      </c>
      <c r="T1362">
        <v>1.1269317999999999</v>
      </c>
      <c r="U1362" t="s">
        <v>45</v>
      </c>
      <c r="V1362">
        <v>-2.3447037E-2</v>
      </c>
      <c r="W1362">
        <v>-0.27959442000000001</v>
      </c>
      <c r="X1362">
        <v>-0.18336709000000001</v>
      </c>
      <c r="Y1362">
        <v>-0.13040669999999999</v>
      </c>
      <c r="Z1362">
        <v>0.77038353999999998</v>
      </c>
      <c r="AA1362">
        <v>0.12672710000000001</v>
      </c>
      <c r="AB1362">
        <v>5.450344E-2</v>
      </c>
      <c r="AC1362">
        <v>4.1993457999999997E-2</v>
      </c>
      <c r="AD1362" s="2" t="s">
        <v>4867</v>
      </c>
      <c r="AE1362" t="s">
        <v>4868</v>
      </c>
      <c r="AF1362" t="s">
        <v>4869</v>
      </c>
    </row>
    <row r="1363" spans="1:32">
      <c r="A1363" t="s">
        <v>4870</v>
      </c>
      <c r="B1363" s="1">
        <v>8.8998950000000003E-5</v>
      </c>
      <c r="C1363">
        <v>0.75246409999999997</v>
      </c>
      <c r="D1363">
        <v>4.7230759999999997E-3</v>
      </c>
      <c r="E1363" s="1">
        <v>2.4945226000000001E-5</v>
      </c>
      <c r="F1363">
        <v>0.72090920000000003</v>
      </c>
      <c r="G1363">
        <v>2.6301117999999999E-3</v>
      </c>
      <c r="H1363">
        <v>1.1885962000000001</v>
      </c>
      <c r="I1363" t="s">
        <v>46</v>
      </c>
      <c r="J1363">
        <v>1.2017329999999999</v>
      </c>
      <c r="K1363" t="s">
        <v>46</v>
      </c>
      <c r="L1363">
        <v>1.272197</v>
      </c>
      <c r="M1363" t="s">
        <v>46</v>
      </c>
      <c r="N1363">
        <v>1.0585134</v>
      </c>
      <c r="O1363" t="s">
        <v>45</v>
      </c>
      <c r="P1363">
        <v>1.1046891999999999</v>
      </c>
      <c r="Q1363" t="s">
        <v>45</v>
      </c>
      <c r="R1363">
        <v>1.0538368</v>
      </c>
      <c r="S1363" t="s">
        <v>45</v>
      </c>
      <c r="T1363">
        <v>1.1195683000000001</v>
      </c>
      <c r="U1363" t="s">
        <v>45</v>
      </c>
      <c r="V1363">
        <v>0.24822775999999999</v>
      </c>
      <c r="W1363">
        <v>-1.0309219000000001E-3</v>
      </c>
      <c r="X1363">
        <v>-1.6888618000000001E-2</v>
      </c>
      <c r="Y1363">
        <v>-9.9094390000000004E-2</v>
      </c>
      <c r="Z1363">
        <v>0.33026728</v>
      </c>
      <c r="AA1363">
        <v>0.1426096</v>
      </c>
      <c r="AB1363">
        <v>5.8762867000000003E-2</v>
      </c>
      <c r="AC1363">
        <v>6.3848174999999993E-2</v>
      </c>
      <c r="AD1363" s="2" t="s">
        <v>4871</v>
      </c>
      <c r="AE1363" t="s">
        <v>4872</v>
      </c>
      <c r="AF1363" t="s">
        <v>4873</v>
      </c>
    </row>
    <row r="1364" spans="1:32">
      <c r="A1364" t="s">
        <v>4874</v>
      </c>
      <c r="B1364">
        <v>3.3248983000000003E-2</v>
      </c>
      <c r="C1364">
        <v>8.2434369999999993E-3</v>
      </c>
      <c r="D1364" s="1">
        <v>2.2128963000000002E-6</v>
      </c>
      <c r="E1364">
        <v>2.2714179000000001E-2</v>
      </c>
      <c r="F1364">
        <v>3.8498917000000001E-3</v>
      </c>
      <c r="G1364" s="1">
        <v>4.4416557999999999E-7</v>
      </c>
      <c r="H1364">
        <v>1.1517401</v>
      </c>
      <c r="I1364" t="s">
        <v>45</v>
      </c>
      <c r="J1364">
        <v>1.4312079</v>
      </c>
      <c r="K1364" t="s">
        <v>45</v>
      </c>
      <c r="L1364">
        <v>1.4145528999999999</v>
      </c>
      <c r="M1364" t="s">
        <v>45</v>
      </c>
      <c r="N1364">
        <v>1.0609164</v>
      </c>
      <c r="O1364" t="s">
        <v>46</v>
      </c>
      <c r="P1364">
        <v>1.2888875</v>
      </c>
      <c r="Q1364" t="s">
        <v>46</v>
      </c>
      <c r="R1364">
        <v>1.6590533999999999</v>
      </c>
      <c r="S1364" t="s">
        <v>46</v>
      </c>
      <c r="T1364">
        <v>1.51878</v>
      </c>
      <c r="U1364" t="s">
        <v>46</v>
      </c>
      <c r="V1364">
        <v>-8.6118379999999994E-2</v>
      </c>
      <c r="W1364">
        <v>0.11769676</v>
      </c>
      <c r="X1364">
        <v>0.43111482000000001</v>
      </c>
      <c r="Y1364">
        <v>0.41422779999999998</v>
      </c>
      <c r="Z1364">
        <v>-0.17142932</v>
      </c>
      <c r="AA1364">
        <v>-0.24842961</v>
      </c>
      <c r="AB1364">
        <v>-0.2992455</v>
      </c>
      <c r="AC1364">
        <v>-0.18868509999999999</v>
      </c>
      <c r="AD1364" t="s">
        <v>4875</v>
      </c>
      <c r="AE1364" t="s">
        <v>4876</v>
      </c>
    </row>
    <row r="1365" spans="1:32">
      <c r="A1365" t="s">
        <v>4877</v>
      </c>
      <c r="B1365">
        <v>6.8233035999999997E-2</v>
      </c>
      <c r="C1365" s="1">
        <v>5.1812470000000004E-4</v>
      </c>
      <c r="D1365" s="1">
        <v>6.6958790000000006E-5</v>
      </c>
      <c r="E1365">
        <v>5.1651675000000001E-2</v>
      </c>
      <c r="F1365" s="1">
        <v>1.5766591E-4</v>
      </c>
      <c r="G1365" s="1">
        <v>2.2319597000000001E-5</v>
      </c>
      <c r="H1365">
        <v>1.2702391</v>
      </c>
      <c r="I1365" t="s">
        <v>45</v>
      </c>
      <c r="J1365">
        <v>1.3374509999999999</v>
      </c>
      <c r="K1365" t="s">
        <v>45</v>
      </c>
      <c r="L1365">
        <v>1.3394948</v>
      </c>
      <c r="M1365" t="s">
        <v>45</v>
      </c>
      <c r="N1365">
        <v>1.1194435</v>
      </c>
      <c r="O1365" t="s">
        <v>45</v>
      </c>
      <c r="P1365">
        <v>1.1734685</v>
      </c>
      <c r="Q1365" t="s">
        <v>46</v>
      </c>
      <c r="R1365">
        <v>1.3101821</v>
      </c>
      <c r="S1365" t="s">
        <v>46</v>
      </c>
      <c r="T1365">
        <v>1.3708658</v>
      </c>
      <c r="U1365" t="s">
        <v>46</v>
      </c>
      <c r="V1365">
        <v>-0.23578739000000001</v>
      </c>
      <c r="W1365">
        <v>0.10931269</v>
      </c>
      <c r="X1365">
        <v>0.18369864999999999</v>
      </c>
      <c r="Y1365">
        <v>0.18590164000000001</v>
      </c>
      <c r="Z1365">
        <v>-7.3005676000000005E-2</v>
      </c>
      <c r="AA1365">
        <v>-0.12146632</v>
      </c>
      <c r="AB1365">
        <v>-0.20606868</v>
      </c>
      <c r="AC1365">
        <v>-0.26918570000000003</v>
      </c>
      <c r="AD1365" t="s">
        <v>4878</v>
      </c>
      <c r="AE1365" t="s">
        <v>4879</v>
      </c>
    </row>
    <row r="1366" spans="1:32">
      <c r="A1366" t="s">
        <v>4880</v>
      </c>
      <c r="B1366" s="1">
        <v>3.727454E-8</v>
      </c>
      <c r="C1366" s="1">
        <v>1.1394736999999999E-9</v>
      </c>
      <c r="D1366" s="1">
        <v>4.8789830000000004E-12</v>
      </c>
      <c r="E1366" s="1">
        <v>2.2845685E-9</v>
      </c>
      <c r="F1366" s="1">
        <v>1.4702886E-11</v>
      </c>
      <c r="G1366" s="1">
        <v>6.1205879999999996E-14</v>
      </c>
      <c r="H1366">
        <v>2.7504105999999999</v>
      </c>
      <c r="I1366" t="s">
        <v>45</v>
      </c>
      <c r="J1366">
        <v>2.2111901999999999</v>
      </c>
      <c r="K1366" t="s">
        <v>45</v>
      </c>
      <c r="L1366">
        <v>2.0010910000000002</v>
      </c>
      <c r="M1366" t="s">
        <v>45</v>
      </c>
      <c r="N1366">
        <v>1.1865140000000001</v>
      </c>
      <c r="O1366" t="s">
        <v>45</v>
      </c>
      <c r="P1366">
        <v>2.8055766000000002</v>
      </c>
      <c r="Q1366" t="s">
        <v>46</v>
      </c>
      <c r="R1366">
        <v>2.1753125</v>
      </c>
      <c r="S1366" t="s">
        <v>46</v>
      </c>
      <c r="T1366">
        <v>1.64192</v>
      </c>
      <c r="U1366" t="s">
        <v>46</v>
      </c>
      <c r="V1366">
        <v>-0.92484856000000004</v>
      </c>
      <c r="W1366">
        <v>0.53479829999999995</v>
      </c>
      <c r="X1366">
        <v>0.21997452000000001</v>
      </c>
      <c r="Y1366">
        <v>7.5938224999999998E-2</v>
      </c>
      <c r="Z1366">
        <v>-0.67811935999999995</v>
      </c>
      <c r="AA1366">
        <v>-0.95349883999999996</v>
      </c>
      <c r="AB1366">
        <v>-0.9012483</v>
      </c>
      <c r="AC1366">
        <v>-0.63944559999999995</v>
      </c>
      <c r="AD1366" s="2" t="s">
        <v>4881</v>
      </c>
      <c r="AE1366" t="s">
        <v>4882</v>
      </c>
    </row>
    <row r="1367" spans="1:32">
      <c r="A1367" t="s">
        <v>4883</v>
      </c>
      <c r="B1367" s="1">
        <v>1.7203221E-6</v>
      </c>
      <c r="C1367">
        <v>0.2834796</v>
      </c>
      <c r="D1367" s="1">
        <v>9.9146619999999994E-4</v>
      </c>
      <c r="E1367" s="1">
        <v>2.3924192999999998E-7</v>
      </c>
      <c r="F1367">
        <v>0.23704584000000001</v>
      </c>
      <c r="G1367" s="1">
        <v>4.6837004000000002E-4</v>
      </c>
      <c r="H1367">
        <v>1.5196002</v>
      </c>
      <c r="I1367" t="s">
        <v>46</v>
      </c>
      <c r="J1367">
        <v>1.9821963</v>
      </c>
      <c r="K1367" t="s">
        <v>46</v>
      </c>
      <c r="L1367">
        <v>1.8208006999999999</v>
      </c>
      <c r="M1367" t="s">
        <v>46</v>
      </c>
      <c r="N1367">
        <v>1.1157908000000001</v>
      </c>
      <c r="O1367" t="s">
        <v>45</v>
      </c>
      <c r="P1367">
        <v>1.4482455999999999</v>
      </c>
      <c r="Q1367" t="s">
        <v>45</v>
      </c>
      <c r="R1367">
        <v>1.2751227999999999</v>
      </c>
      <c r="S1367" t="s">
        <v>45</v>
      </c>
      <c r="T1367">
        <v>1.1335632</v>
      </c>
      <c r="U1367" t="s">
        <v>45</v>
      </c>
      <c r="V1367">
        <v>0.63608235000000002</v>
      </c>
      <c r="W1367">
        <v>3.2390594000000002E-2</v>
      </c>
      <c r="X1367">
        <v>-0.35101747999999999</v>
      </c>
      <c r="Y1367">
        <v>-0.22849067000000001</v>
      </c>
      <c r="Z1367">
        <v>0.79414890000000005</v>
      </c>
      <c r="AA1367">
        <v>0.56669694000000004</v>
      </c>
      <c r="AB1367" s="1">
        <v>-3.8131079999999999E-4</v>
      </c>
      <c r="AC1367">
        <v>-4.7625859999999999E-2</v>
      </c>
      <c r="AD1367" s="2" t="s">
        <v>4884</v>
      </c>
      <c r="AE1367" t="s">
        <v>4885</v>
      </c>
      <c r="AF1367" t="s">
        <v>4886</v>
      </c>
    </row>
    <row r="1368" spans="1:32">
      <c r="A1368" t="s">
        <v>4887</v>
      </c>
      <c r="B1368">
        <v>2.4671366000000002E-3</v>
      </c>
      <c r="C1368">
        <v>2.6081989E-2</v>
      </c>
      <c r="D1368">
        <v>1.1589807E-3</v>
      </c>
      <c r="E1368">
        <v>1.1867016000000001E-3</v>
      </c>
      <c r="F1368">
        <v>1.4592825E-2</v>
      </c>
      <c r="G1368" s="1">
        <v>5.5788922999999995E-4</v>
      </c>
      <c r="H1368">
        <v>1.1016775000000001</v>
      </c>
      <c r="I1368" t="s">
        <v>46</v>
      </c>
      <c r="J1368">
        <v>1.2752721</v>
      </c>
      <c r="K1368" t="s">
        <v>46</v>
      </c>
      <c r="L1368">
        <v>1.0611330999999999</v>
      </c>
      <c r="M1368" t="s">
        <v>45</v>
      </c>
      <c r="N1368">
        <v>1.0684602000000001</v>
      </c>
      <c r="O1368" t="s">
        <v>46</v>
      </c>
      <c r="P1368">
        <v>1.1898633999999999</v>
      </c>
      <c r="Q1368" t="s">
        <v>45</v>
      </c>
      <c r="R1368">
        <v>1.3693941999999999</v>
      </c>
      <c r="S1368" t="s">
        <v>45</v>
      </c>
      <c r="T1368">
        <v>1.2344979</v>
      </c>
      <c r="U1368" t="s">
        <v>45</v>
      </c>
      <c r="V1368">
        <v>0.20459985999999999</v>
      </c>
      <c r="W1368">
        <v>6.4897860000000002E-2</v>
      </c>
      <c r="X1368">
        <v>-0.14620526</v>
      </c>
      <c r="Y1368">
        <v>0.29020548000000002</v>
      </c>
      <c r="Z1368">
        <v>0.10906664000000001</v>
      </c>
      <c r="AA1368">
        <v>0.31569385999999999</v>
      </c>
      <c r="AB1368">
        <v>0.30733252</v>
      </c>
      <c r="AC1368">
        <v>0.59412986000000001</v>
      </c>
      <c r="AD1368" t="s">
        <v>4888</v>
      </c>
      <c r="AE1368" t="s">
        <v>4889</v>
      </c>
    </row>
    <row r="1369" spans="1:32">
      <c r="A1369" t="s">
        <v>4890</v>
      </c>
      <c r="B1369">
        <v>9.4881270000000004E-2</v>
      </c>
      <c r="C1369">
        <v>1.5341095E-3</v>
      </c>
      <c r="D1369" s="1">
        <v>6.6282749999999998E-5</v>
      </c>
      <c r="E1369">
        <v>7.4578720000000001E-2</v>
      </c>
      <c r="F1369" s="1">
        <v>5.4821046000000004E-4</v>
      </c>
      <c r="G1369" s="1">
        <v>2.2046734999999999E-5</v>
      </c>
      <c r="H1369">
        <v>1.0362344999999999</v>
      </c>
      <c r="I1369" t="s">
        <v>45</v>
      </c>
      <c r="J1369">
        <v>1.0607787</v>
      </c>
      <c r="K1369" t="s">
        <v>45</v>
      </c>
      <c r="L1369">
        <v>1.2876053000000001</v>
      </c>
      <c r="M1369" t="s">
        <v>45</v>
      </c>
      <c r="N1369">
        <v>1.0413102000000001</v>
      </c>
      <c r="O1369" t="s">
        <v>46</v>
      </c>
      <c r="P1369">
        <v>1.0206031</v>
      </c>
      <c r="Q1369" t="s">
        <v>46</v>
      </c>
      <c r="R1369">
        <v>1.1833347000000001</v>
      </c>
      <c r="S1369" t="s">
        <v>46</v>
      </c>
      <c r="T1369">
        <v>1.4545570000000001</v>
      </c>
      <c r="U1369" t="s">
        <v>46</v>
      </c>
      <c r="V1369">
        <v>1.3263066E-2</v>
      </c>
      <c r="W1369">
        <v>6.4613660000000003E-2</v>
      </c>
      <c r="X1369">
        <v>9.8386765000000001E-2</v>
      </c>
      <c r="Y1369">
        <v>0.37795352999999998</v>
      </c>
      <c r="Z1369">
        <v>-4.513677E-2</v>
      </c>
      <c r="AA1369">
        <v>3.5191853000000002E-2</v>
      </c>
      <c r="AB1369">
        <v>-0.14447148000000001</v>
      </c>
      <c r="AC1369">
        <v>-0.16262626999999999</v>
      </c>
      <c r="AD1369" s="2" t="s">
        <v>4891</v>
      </c>
      <c r="AE1369" t="s">
        <v>4892</v>
      </c>
    </row>
    <row r="1370" spans="1:32">
      <c r="A1370" t="s">
        <v>4893</v>
      </c>
      <c r="B1370" s="1">
        <v>5.7936419999999996E-7</v>
      </c>
      <c r="C1370" s="1">
        <v>2.357281E-5</v>
      </c>
      <c r="D1370" s="1">
        <v>7.7351989999999996E-7</v>
      </c>
      <c r="E1370" s="1">
        <v>6.2920199999999995E-8</v>
      </c>
      <c r="F1370" s="1">
        <v>4.4695400000000004E-6</v>
      </c>
      <c r="G1370" s="1">
        <v>1.3529666999999999E-7</v>
      </c>
      <c r="H1370">
        <v>3.2281240000000002</v>
      </c>
      <c r="I1370" t="s">
        <v>45</v>
      </c>
      <c r="J1370">
        <v>2.2265161999999998</v>
      </c>
      <c r="K1370" t="s">
        <v>45</v>
      </c>
      <c r="L1370">
        <v>1.6871419000000001</v>
      </c>
      <c r="M1370" t="s">
        <v>45</v>
      </c>
      <c r="N1370">
        <v>1.0639491999999999</v>
      </c>
      <c r="O1370" t="s">
        <v>45</v>
      </c>
      <c r="P1370">
        <v>2.4057784</v>
      </c>
      <c r="Q1370" t="s">
        <v>46</v>
      </c>
      <c r="R1370">
        <v>1.8330564</v>
      </c>
      <c r="S1370" t="s">
        <v>46</v>
      </c>
      <c r="T1370">
        <v>1.1643144000000001</v>
      </c>
      <c r="U1370" t="s">
        <v>46</v>
      </c>
      <c r="V1370">
        <v>-0.77961206000000005</v>
      </c>
      <c r="W1370">
        <v>0.91108389999999995</v>
      </c>
      <c r="X1370">
        <v>0.37517610000000001</v>
      </c>
      <c r="Y1370">
        <v>-2.5030771E-2</v>
      </c>
      <c r="Z1370">
        <v>-0.69018270000000004</v>
      </c>
      <c r="AA1370">
        <v>-0.35541995999999998</v>
      </c>
      <c r="AB1370">
        <v>-0.49907508</v>
      </c>
      <c r="AC1370">
        <v>-0.24451144</v>
      </c>
      <c r="AD1370" t="s">
        <v>4894</v>
      </c>
      <c r="AE1370" t="s">
        <v>4895</v>
      </c>
    </row>
    <row r="1371" spans="1:32">
      <c r="A1371" t="s">
        <v>4896</v>
      </c>
      <c r="B1371">
        <v>2.7787631E-2</v>
      </c>
      <c r="C1371" s="1">
        <v>2.3945239999999998E-5</v>
      </c>
      <c r="D1371" s="1">
        <v>3.1031630000000001E-7</v>
      </c>
      <c r="E1371">
        <v>1.8485247999999999E-2</v>
      </c>
      <c r="F1371" s="1">
        <v>4.5657129999999999E-6</v>
      </c>
      <c r="G1371" s="1">
        <v>4.8587313999999998E-8</v>
      </c>
      <c r="H1371">
        <v>1.7017534000000001</v>
      </c>
      <c r="I1371" t="s">
        <v>45</v>
      </c>
      <c r="J1371">
        <v>1.4184334999999999</v>
      </c>
      <c r="K1371" t="s">
        <v>45</v>
      </c>
      <c r="L1371">
        <v>1.0794163999999999</v>
      </c>
      <c r="M1371" t="s">
        <v>45</v>
      </c>
      <c r="N1371">
        <v>1.0415462</v>
      </c>
      <c r="O1371" t="s">
        <v>45</v>
      </c>
      <c r="P1371">
        <v>2.0465970000000002</v>
      </c>
      <c r="Q1371" t="s">
        <v>46</v>
      </c>
      <c r="R1371">
        <v>1.7985986</v>
      </c>
      <c r="S1371" t="s">
        <v>46</v>
      </c>
      <c r="T1371">
        <v>1.1695633000000001</v>
      </c>
      <c r="U1371" t="s">
        <v>46</v>
      </c>
      <c r="V1371">
        <v>-6.708161E-2</v>
      </c>
      <c r="W1371">
        <v>0.69994040000000002</v>
      </c>
      <c r="X1371">
        <v>0.43721690000000002</v>
      </c>
      <c r="Y1371">
        <v>4.3169974999999999E-2</v>
      </c>
      <c r="Z1371">
        <v>-8.3546639999999995E-3</v>
      </c>
      <c r="AA1371">
        <v>-0.33328659999999999</v>
      </c>
      <c r="AB1371">
        <v>-0.40965637999999999</v>
      </c>
      <c r="AC1371">
        <v>-0.18279998</v>
      </c>
      <c r="AD1371" s="2" t="s">
        <v>4897</v>
      </c>
      <c r="AE1371" t="s">
        <v>4898</v>
      </c>
      <c r="AF1371" t="s">
        <v>4899</v>
      </c>
    </row>
    <row r="1372" spans="1:32">
      <c r="A1372" t="s">
        <v>4900</v>
      </c>
      <c r="B1372" s="1">
        <v>1.419893E-11</v>
      </c>
      <c r="C1372" s="1">
        <v>9.2822474999999998E-8</v>
      </c>
      <c r="D1372" s="1">
        <v>1.2274687000000001E-10</v>
      </c>
      <c r="E1372" s="1">
        <v>6.1070670000000004E-14</v>
      </c>
      <c r="F1372" s="1">
        <v>5.5893103000000001E-9</v>
      </c>
      <c r="G1372" s="1">
        <v>3.7057883000000003E-12</v>
      </c>
      <c r="H1372">
        <v>1.2043918</v>
      </c>
      <c r="I1372" t="s">
        <v>45</v>
      </c>
      <c r="J1372">
        <v>1.6430539</v>
      </c>
      <c r="K1372" t="s">
        <v>45</v>
      </c>
      <c r="L1372">
        <v>1.9888846</v>
      </c>
      <c r="M1372" t="s">
        <v>45</v>
      </c>
      <c r="N1372">
        <v>1.0946338</v>
      </c>
      <c r="O1372" t="s">
        <v>46</v>
      </c>
      <c r="P1372">
        <v>1.0511633</v>
      </c>
      <c r="Q1372" t="s">
        <v>46</v>
      </c>
      <c r="R1372">
        <v>1.3972342</v>
      </c>
      <c r="S1372" t="s">
        <v>46</v>
      </c>
      <c r="T1372">
        <v>1.611796</v>
      </c>
      <c r="U1372" t="s">
        <v>46</v>
      </c>
      <c r="V1372">
        <v>-9.2882160000000005E-2</v>
      </c>
      <c r="W1372">
        <v>0.17542267</v>
      </c>
      <c r="X1372">
        <v>0.62349765999999995</v>
      </c>
      <c r="Y1372">
        <v>0.89907740000000003</v>
      </c>
      <c r="Z1372">
        <v>-0.22333049999999999</v>
      </c>
      <c r="AA1372">
        <v>0.10343584</v>
      </c>
      <c r="AB1372">
        <v>0.14092381000000001</v>
      </c>
      <c r="AC1372">
        <v>0.21040821000000001</v>
      </c>
      <c r="AD1372" s="2" t="s">
        <v>4901</v>
      </c>
      <c r="AE1372" t="s">
        <v>4902</v>
      </c>
    </row>
    <row r="1373" spans="1:32">
      <c r="A1373" t="s">
        <v>4903</v>
      </c>
      <c r="B1373" s="1">
        <v>1.5579446000000001E-4</v>
      </c>
      <c r="C1373" s="1">
        <v>5.5062584999999997E-4</v>
      </c>
      <c r="D1373" s="1">
        <v>2.2371715000000001E-7</v>
      </c>
      <c r="E1373" s="1">
        <v>4.8388591999999998E-5</v>
      </c>
      <c r="F1373" s="1">
        <v>1.6893753E-4</v>
      </c>
      <c r="G1373" s="1">
        <v>3.2956184E-8</v>
      </c>
      <c r="H1373">
        <v>2.7795076000000001</v>
      </c>
      <c r="I1373" t="s">
        <v>45</v>
      </c>
      <c r="J1373">
        <v>1.4237694000000001</v>
      </c>
      <c r="K1373" t="s">
        <v>45</v>
      </c>
      <c r="L1373">
        <v>1.1015409</v>
      </c>
      <c r="M1373" t="s">
        <v>45</v>
      </c>
      <c r="N1373">
        <v>1.3624655000000001</v>
      </c>
      <c r="O1373" t="s">
        <v>46</v>
      </c>
      <c r="P1373">
        <v>3.4381943000000001</v>
      </c>
      <c r="Q1373" t="s">
        <v>46</v>
      </c>
      <c r="R1373">
        <v>1.7712694</v>
      </c>
      <c r="S1373" t="s">
        <v>46</v>
      </c>
      <c r="T1373">
        <v>1.3604783</v>
      </c>
      <c r="U1373" t="s">
        <v>46</v>
      </c>
      <c r="V1373">
        <v>-0.23234463</v>
      </c>
      <c r="W1373">
        <v>1.2424847000000001</v>
      </c>
      <c r="X1373">
        <v>0.27737077999999998</v>
      </c>
      <c r="Y1373">
        <v>-9.2821600000000004E-2</v>
      </c>
      <c r="Z1373">
        <v>-0.67856437000000003</v>
      </c>
      <c r="AA1373">
        <v>-0.53916629999999999</v>
      </c>
      <c r="AB1373">
        <v>-0.54741289999999998</v>
      </c>
      <c r="AC1373">
        <v>-0.53693550000000001</v>
      </c>
      <c r="AD1373" s="2" t="s">
        <v>4904</v>
      </c>
      <c r="AE1373" t="s">
        <v>4905</v>
      </c>
    </row>
    <row r="1374" spans="1:32">
      <c r="A1374" t="s">
        <v>4906</v>
      </c>
      <c r="B1374" s="1">
        <v>2.2747467E-4</v>
      </c>
      <c r="C1374" s="1">
        <v>3.2302590000000002E-6</v>
      </c>
      <c r="D1374" s="1">
        <v>1.4076626000000001E-10</v>
      </c>
      <c r="E1374" s="1">
        <v>7.6665084999999998E-5</v>
      </c>
      <c r="F1374" s="1">
        <v>4.1912320000000002E-7</v>
      </c>
      <c r="G1374" s="1">
        <v>4.7756300000000003E-12</v>
      </c>
      <c r="H1374">
        <v>2.2370567000000001</v>
      </c>
      <c r="I1374" t="s">
        <v>45</v>
      </c>
      <c r="J1374">
        <v>1.9106339999999999</v>
      </c>
      <c r="K1374" t="s">
        <v>45</v>
      </c>
      <c r="L1374">
        <v>1.873202</v>
      </c>
      <c r="M1374" t="s">
        <v>45</v>
      </c>
      <c r="N1374">
        <v>1.0324930999999999</v>
      </c>
      <c r="O1374" t="s">
        <v>46</v>
      </c>
      <c r="P1374">
        <v>2.4905376000000001</v>
      </c>
      <c r="Q1374" t="s">
        <v>46</v>
      </c>
      <c r="R1374">
        <v>2.7055775999999998</v>
      </c>
      <c r="S1374" t="s">
        <v>46</v>
      </c>
      <c r="T1374">
        <v>2.4191205999999998</v>
      </c>
      <c r="U1374" t="s">
        <v>46</v>
      </c>
      <c r="V1374">
        <v>-0.23029517999999999</v>
      </c>
      <c r="W1374">
        <v>0.93130654000000002</v>
      </c>
      <c r="X1374">
        <v>0.70375633000000004</v>
      </c>
      <c r="Y1374">
        <v>0.67521125000000004</v>
      </c>
      <c r="Z1374">
        <v>-0.27642727</v>
      </c>
      <c r="AA1374">
        <v>-0.38515058000000002</v>
      </c>
      <c r="AB1374">
        <v>-0.73218030000000001</v>
      </c>
      <c r="AC1374">
        <v>-0.59927149999999996</v>
      </c>
      <c r="AD1374" s="2" t="s">
        <v>4907</v>
      </c>
      <c r="AE1374" t="s">
        <v>4908</v>
      </c>
      <c r="AF1374" t="s">
        <v>4909</v>
      </c>
    </row>
    <row r="1375" spans="1:32">
      <c r="A1375" t="s">
        <v>4910</v>
      </c>
      <c r="B1375">
        <v>1.9224177000000001E-3</v>
      </c>
      <c r="C1375">
        <v>0.17693882</v>
      </c>
      <c r="D1375">
        <v>6.8299462999999996E-3</v>
      </c>
      <c r="E1375" s="1">
        <v>8.8265839999999995E-4</v>
      </c>
      <c r="F1375">
        <v>0.13803925</v>
      </c>
      <c r="G1375">
        <v>3.9535350000000002E-3</v>
      </c>
      <c r="H1375">
        <v>1.0843210000000001</v>
      </c>
      <c r="I1375" t="s">
        <v>45</v>
      </c>
      <c r="J1375">
        <v>1.0703852</v>
      </c>
      <c r="K1375" t="s">
        <v>46</v>
      </c>
      <c r="L1375">
        <v>1.1818027</v>
      </c>
      <c r="M1375" t="s">
        <v>46</v>
      </c>
      <c r="N1375">
        <v>1.0096071</v>
      </c>
      <c r="O1375" t="s">
        <v>46</v>
      </c>
      <c r="P1375">
        <v>1.257412</v>
      </c>
      <c r="Q1375" t="s">
        <v>46</v>
      </c>
      <c r="R1375">
        <v>1.0839398</v>
      </c>
      <c r="S1375" t="s">
        <v>46</v>
      </c>
      <c r="T1375">
        <v>1.1090214</v>
      </c>
      <c r="U1375" t="s">
        <v>46</v>
      </c>
      <c r="V1375">
        <v>4.7365982000000001E-2</v>
      </c>
      <c r="W1375">
        <v>0.16415787000000001</v>
      </c>
      <c r="X1375">
        <v>-5.0764084000000001E-2</v>
      </c>
      <c r="Y1375">
        <v>-0.19362323000000001</v>
      </c>
      <c r="Z1375">
        <v>3.3572036999999999E-2</v>
      </c>
      <c r="AA1375">
        <v>-0.16629949999999999</v>
      </c>
      <c r="AB1375">
        <v>-0.16704877000000001</v>
      </c>
      <c r="AC1375">
        <v>-0.34291043999999998</v>
      </c>
      <c r="AD1375" t="s">
        <v>4911</v>
      </c>
      <c r="AE1375" t="s">
        <v>4912</v>
      </c>
    </row>
    <row r="1376" spans="1:32">
      <c r="A1376" t="s">
        <v>4913</v>
      </c>
      <c r="B1376">
        <v>3.2032406999999998E-3</v>
      </c>
      <c r="C1376">
        <v>0.40449816</v>
      </c>
      <c r="D1376" s="1">
        <v>7.8498955999999997E-4</v>
      </c>
      <c r="E1376">
        <v>1.5809543E-3</v>
      </c>
      <c r="F1376">
        <v>0.35621934999999999</v>
      </c>
      <c r="G1376" s="1">
        <v>3.6098267000000001E-4</v>
      </c>
      <c r="H1376">
        <v>1.2488958999999999</v>
      </c>
      <c r="I1376" t="s">
        <v>46</v>
      </c>
      <c r="J1376">
        <v>1.1553538999999999</v>
      </c>
      <c r="K1376" t="s">
        <v>46</v>
      </c>
      <c r="L1376">
        <v>1.203174</v>
      </c>
      <c r="M1376" t="s">
        <v>46</v>
      </c>
      <c r="N1376">
        <v>1.1856388</v>
      </c>
      <c r="O1376" t="s">
        <v>46</v>
      </c>
      <c r="P1376">
        <v>1.0400503999999999</v>
      </c>
      <c r="Q1376" t="s">
        <v>46</v>
      </c>
      <c r="R1376">
        <v>1.1594471</v>
      </c>
      <c r="S1376" t="s">
        <v>46</v>
      </c>
      <c r="T1376">
        <v>1.1291853000000001</v>
      </c>
      <c r="U1376" t="s">
        <v>46</v>
      </c>
      <c r="V1376">
        <v>0.40630880000000003</v>
      </c>
      <c r="W1376">
        <v>8.5655529999999994E-2</v>
      </c>
      <c r="X1376">
        <v>0.19797389000000001</v>
      </c>
      <c r="Y1376">
        <v>0.13946359</v>
      </c>
      <c r="Z1376">
        <v>0.16064422</v>
      </c>
      <c r="AA1376">
        <v>2.9002031000000001E-2</v>
      </c>
      <c r="AB1376">
        <v>-1.5463035E-2</v>
      </c>
      <c r="AC1376">
        <v>-3.5818737000000003E-2</v>
      </c>
      <c r="AD1376" t="s">
        <v>4914</v>
      </c>
      <c r="AE1376" t="s">
        <v>4915</v>
      </c>
      <c r="AF1376" t="s">
        <v>4916</v>
      </c>
    </row>
    <row r="1377" spans="1:32">
      <c r="A1377" t="s">
        <v>4917</v>
      </c>
      <c r="B1377" s="1">
        <v>1.7210849E-6</v>
      </c>
      <c r="C1377">
        <v>6.1469815999999997E-2</v>
      </c>
      <c r="D1377" s="1">
        <v>6.9981060000000002E-4</v>
      </c>
      <c r="E1377" s="1">
        <v>2.4075262999999999E-7</v>
      </c>
      <c r="F1377">
        <v>4.0076557999999998E-2</v>
      </c>
      <c r="G1377" s="1">
        <v>3.1805012000000001E-4</v>
      </c>
      <c r="H1377">
        <v>1.3528865999999999</v>
      </c>
      <c r="I1377" t="s">
        <v>46</v>
      </c>
      <c r="J1377">
        <v>1.2850056999999999</v>
      </c>
      <c r="K1377" t="s">
        <v>46</v>
      </c>
      <c r="L1377">
        <v>1.3129360000000001</v>
      </c>
      <c r="M1377" t="s">
        <v>46</v>
      </c>
      <c r="N1377">
        <v>1.4043361000000001</v>
      </c>
      <c r="O1377" t="s">
        <v>45</v>
      </c>
      <c r="P1377">
        <v>1.1095318000000001</v>
      </c>
      <c r="Q1377" t="s">
        <v>45</v>
      </c>
      <c r="R1377">
        <v>1.0962759</v>
      </c>
      <c r="S1377" t="s">
        <v>45</v>
      </c>
      <c r="T1377">
        <v>1.0782185</v>
      </c>
      <c r="U1377" t="s">
        <v>45</v>
      </c>
      <c r="V1377">
        <v>0.39054870000000003</v>
      </c>
      <c r="W1377">
        <v>-4.5492171999999997E-2</v>
      </c>
      <c r="X1377">
        <v>2.8773943E-2</v>
      </c>
      <c r="Y1377">
        <v>-2.2478104E-3</v>
      </c>
      <c r="Z1377">
        <v>0.88043689999999997</v>
      </c>
      <c r="AA1377">
        <v>0.10445881</v>
      </c>
      <c r="AB1377">
        <v>0.1613849</v>
      </c>
      <c r="AC1377">
        <v>0.106401764</v>
      </c>
      <c r="AD1377" t="s">
        <v>4918</v>
      </c>
      <c r="AE1377" t="s">
        <v>4919</v>
      </c>
    </row>
    <row r="1378" spans="1:32">
      <c r="A1378" t="s">
        <v>4920</v>
      </c>
      <c r="B1378">
        <v>7.5010279999999999E-2</v>
      </c>
      <c r="C1378">
        <v>0.28161999999999998</v>
      </c>
      <c r="D1378" s="1">
        <v>2.6557432E-4</v>
      </c>
      <c r="E1378">
        <v>5.7588536000000003E-2</v>
      </c>
      <c r="F1378">
        <v>0.23508709999999999</v>
      </c>
      <c r="G1378" s="1">
        <v>1.0603935E-4</v>
      </c>
      <c r="H1378">
        <v>1.1023506999999999</v>
      </c>
      <c r="I1378" t="s">
        <v>45</v>
      </c>
      <c r="J1378">
        <v>1.1912765999999999</v>
      </c>
      <c r="K1378" t="s">
        <v>45</v>
      </c>
      <c r="L1378">
        <v>1.1878536</v>
      </c>
      <c r="M1378" t="s">
        <v>45</v>
      </c>
      <c r="N1378">
        <v>1.0450139000000001</v>
      </c>
      <c r="O1378" t="s">
        <v>46</v>
      </c>
      <c r="P1378">
        <v>1.1713610999999999</v>
      </c>
      <c r="Q1378" t="s">
        <v>46</v>
      </c>
      <c r="R1378">
        <v>1.2353958</v>
      </c>
      <c r="S1378" t="s">
        <v>46</v>
      </c>
      <c r="T1378">
        <v>1.1828854</v>
      </c>
      <c r="U1378" t="s">
        <v>46</v>
      </c>
      <c r="V1378">
        <v>2.3473104000000002E-2</v>
      </c>
      <c r="W1378">
        <v>0.16405647000000001</v>
      </c>
      <c r="X1378">
        <v>0.27598143000000003</v>
      </c>
      <c r="Y1378">
        <v>0.27183007999999997</v>
      </c>
      <c r="Z1378">
        <v>-4.0049076000000003E-2</v>
      </c>
      <c r="AA1378">
        <v>-6.4129350000000002E-2</v>
      </c>
      <c r="AB1378">
        <v>-2.8991857999999999E-2</v>
      </c>
      <c r="AC1378">
        <v>2.9519716000000001E-2</v>
      </c>
      <c r="AD1378" s="2" t="s">
        <v>4921</v>
      </c>
      <c r="AE1378" t="s">
        <v>4922</v>
      </c>
      <c r="AF1378" t="s">
        <v>4923</v>
      </c>
    </row>
    <row r="1379" spans="1:32">
      <c r="A1379" t="s">
        <v>4924</v>
      </c>
      <c r="B1379">
        <v>9.0976879999999996E-3</v>
      </c>
      <c r="C1379">
        <v>0.75815279999999996</v>
      </c>
      <c r="D1379">
        <v>6.0416018E-3</v>
      </c>
      <c r="E1379">
        <v>5.2825279999999999E-3</v>
      </c>
      <c r="F1379">
        <v>0.72717449999999995</v>
      </c>
      <c r="G1379">
        <v>3.4495596999999999E-3</v>
      </c>
      <c r="H1379">
        <v>1.1372671999999999</v>
      </c>
      <c r="I1379" t="s">
        <v>46</v>
      </c>
      <c r="J1379">
        <v>1.2140253000000001</v>
      </c>
      <c r="K1379" t="s">
        <v>46</v>
      </c>
      <c r="L1379">
        <v>1.0801592</v>
      </c>
      <c r="M1379" t="s">
        <v>46</v>
      </c>
      <c r="N1379">
        <v>1.0973740000000001</v>
      </c>
      <c r="O1379" t="s">
        <v>46</v>
      </c>
      <c r="P1379">
        <v>1.195398</v>
      </c>
      <c r="Q1379" t="s">
        <v>46</v>
      </c>
      <c r="R1379">
        <v>1.0776289999999999</v>
      </c>
      <c r="S1379" t="s">
        <v>46</v>
      </c>
      <c r="T1379">
        <v>1.1302034000000001</v>
      </c>
      <c r="U1379" t="s">
        <v>46</v>
      </c>
      <c r="V1379">
        <v>0.33815876</v>
      </c>
      <c r="W1379">
        <v>0.15258741000000001</v>
      </c>
      <c r="X1379">
        <v>5.8360259999999997E-2</v>
      </c>
      <c r="Y1379">
        <v>0.22691488000000001</v>
      </c>
      <c r="Z1379">
        <v>0.20410347000000001</v>
      </c>
      <c r="AA1379">
        <v>-0.10490354</v>
      </c>
      <c r="AB1379">
        <v>-4.9500305000000001E-2</v>
      </c>
      <c r="AC1379">
        <v>5.0332545999999999E-2</v>
      </c>
      <c r="AD1379" s="2" t="s">
        <v>4925</v>
      </c>
      <c r="AE1379" t="s">
        <v>4926</v>
      </c>
      <c r="AF1379" t="s">
        <v>4927</v>
      </c>
    </row>
    <row r="1380" spans="1:32">
      <c r="A1380" t="s">
        <v>4928</v>
      </c>
      <c r="B1380">
        <v>0.15756846999999999</v>
      </c>
      <c r="C1380" s="1">
        <v>9.9230070000000002E-4</v>
      </c>
      <c r="D1380">
        <v>2.1655112999999998E-3</v>
      </c>
      <c r="E1380">
        <v>0.13113762000000001</v>
      </c>
      <c r="F1380" s="1">
        <v>3.3005557E-4</v>
      </c>
      <c r="G1380">
        <v>1.1013837000000001E-3</v>
      </c>
      <c r="H1380">
        <v>1.0078202000000001</v>
      </c>
      <c r="I1380" t="s">
        <v>46</v>
      </c>
      <c r="J1380">
        <v>1.1548737</v>
      </c>
      <c r="K1380" t="s">
        <v>45</v>
      </c>
      <c r="L1380">
        <v>1.2539072</v>
      </c>
      <c r="M1380" t="s">
        <v>45</v>
      </c>
      <c r="N1380">
        <v>1.0637429</v>
      </c>
      <c r="O1380" t="s">
        <v>45</v>
      </c>
      <c r="P1380">
        <v>1.0211557</v>
      </c>
      <c r="Q1380" t="s">
        <v>45</v>
      </c>
      <c r="R1380">
        <v>1.2179476</v>
      </c>
      <c r="S1380" t="s">
        <v>46</v>
      </c>
      <c r="T1380">
        <v>1.3154839</v>
      </c>
      <c r="U1380" t="s">
        <v>46</v>
      </c>
      <c r="V1380">
        <v>4.2384148000000003E-2</v>
      </c>
      <c r="W1380">
        <v>3.1145730999999999E-2</v>
      </c>
      <c r="X1380">
        <v>0.25011919999999999</v>
      </c>
      <c r="Y1380">
        <v>0.3688148</v>
      </c>
      <c r="Z1380">
        <v>0.13153361999999999</v>
      </c>
      <c r="AA1380">
        <v>6.1348600000000003E-2</v>
      </c>
      <c r="AB1380">
        <v>-3.4332912E-2</v>
      </c>
      <c r="AC1380">
        <v>-2.6778856E-2</v>
      </c>
      <c r="AD1380" s="2" t="s">
        <v>4929</v>
      </c>
      <c r="AE1380" t="s">
        <v>4930</v>
      </c>
      <c r="AF1380" t="s">
        <v>4931</v>
      </c>
    </row>
    <row r="1381" spans="1:32">
      <c r="A1381" t="s">
        <v>4932</v>
      </c>
      <c r="B1381" s="1">
        <v>6.6517210000000004E-4</v>
      </c>
      <c r="C1381" s="1">
        <v>7.2263500000000004E-5</v>
      </c>
      <c r="D1381" s="1">
        <v>1.2462816E-6</v>
      </c>
      <c r="E1381" s="1">
        <v>2.6559199999999999E-4</v>
      </c>
      <c r="F1381" s="1">
        <v>1.6188059999999999E-5</v>
      </c>
      <c r="G1381" s="1">
        <v>2.3272858E-7</v>
      </c>
      <c r="H1381">
        <v>1.3958898</v>
      </c>
      <c r="I1381" t="s">
        <v>45</v>
      </c>
      <c r="J1381">
        <v>1.3477119</v>
      </c>
      <c r="K1381" t="s">
        <v>45</v>
      </c>
      <c r="L1381">
        <v>1.3702923</v>
      </c>
      <c r="M1381" t="s">
        <v>45</v>
      </c>
      <c r="N1381">
        <v>1.0836988999999999</v>
      </c>
      <c r="O1381" t="s">
        <v>45</v>
      </c>
      <c r="P1381">
        <v>1.3398677000000001</v>
      </c>
      <c r="Q1381" t="s">
        <v>46</v>
      </c>
      <c r="R1381">
        <v>1.2045248</v>
      </c>
      <c r="S1381" t="s">
        <v>46</v>
      </c>
      <c r="T1381">
        <v>1.4076824999999999</v>
      </c>
      <c r="U1381" t="s">
        <v>46</v>
      </c>
      <c r="V1381">
        <v>-0.39260450000000002</v>
      </c>
      <c r="W1381">
        <v>8.8580450000000005E-2</v>
      </c>
      <c r="X1381">
        <v>3.79076E-2</v>
      </c>
      <c r="Y1381">
        <v>6.1879157999999997E-2</v>
      </c>
      <c r="Z1381">
        <v>-0.27664055999999998</v>
      </c>
      <c r="AA1381">
        <v>-0.33351006999999999</v>
      </c>
      <c r="AB1381">
        <v>-0.23055649</v>
      </c>
      <c r="AC1381">
        <v>-0.43144290000000002</v>
      </c>
      <c r="AD1381" t="s">
        <v>4933</v>
      </c>
      <c r="AE1381" t="s">
        <v>4934</v>
      </c>
    </row>
    <row r="1382" spans="1:32">
      <c r="A1382" t="s">
        <v>4935</v>
      </c>
      <c r="B1382">
        <v>2.1299760000000001E-2</v>
      </c>
      <c r="C1382">
        <v>2.9561422000000002E-3</v>
      </c>
      <c r="D1382">
        <v>4.0223949999999998E-3</v>
      </c>
      <c r="E1382">
        <v>1.3711243999999999E-2</v>
      </c>
      <c r="F1382">
        <v>1.1813974E-3</v>
      </c>
      <c r="G1382">
        <v>2.1885289999999998E-3</v>
      </c>
      <c r="H1382">
        <v>1.1008465000000001</v>
      </c>
      <c r="I1382" t="s">
        <v>46</v>
      </c>
      <c r="J1382">
        <v>1.0561594000000001</v>
      </c>
      <c r="K1382" t="s">
        <v>46</v>
      </c>
      <c r="L1382">
        <v>1.0792336</v>
      </c>
      <c r="M1382" t="s">
        <v>46</v>
      </c>
      <c r="N1382">
        <v>1.0545948000000001</v>
      </c>
      <c r="O1382" t="s">
        <v>46</v>
      </c>
      <c r="P1382">
        <v>1.1319159999999999</v>
      </c>
      <c r="Q1382" t="s">
        <v>45</v>
      </c>
      <c r="R1382">
        <v>1.148819</v>
      </c>
      <c r="S1382" t="s">
        <v>45</v>
      </c>
      <c r="T1382">
        <v>1.0160545000000001</v>
      </c>
      <c r="U1382" t="s">
        <v>45</v>
      </c>
      <c r="V1382">
        <v>0.11346531</v>
      </c>
      <c r="W1382">
        <v>-2.5148073E-2</v>
      </c>
      <c r="X1382">
        <v>3.4637767999999999E-2</v>
      </c>
      <c r="Y1382">
        <v>3.4580230000000002E-3</v>
      </c>
      <c r="Z1382">
        <v>3.6776543000000002E-2</v>
      </c>
      <c r="AA1382">
        <v>0.15361880999999999</v>
      </c>
      <c r="AB1382">
        <v>0.23478921</v>
      </c>
      <c r="AC1382">
        <v>2.6435851999999999E-2</v>
      </c>
      <c r="AD1382" s="2" t="s">
        <v>4936</v>
      </c>
      <c r="AE1382" t="s">
        <v>4937</v>
      </c>
      <c r="AF1382" t="s">
        <v>4938</v>
      </c>
    </row>
    <row r="1383" spans="1:32">
      <c r="A1383" t="s">
        <v>4939</v>
      </c>
      <c r="B1383">
        <v>1.1266554E-2</v>
      </c>
      <c r="C1383">
        <v>0.26352241999999998</v>
      </c>
      <c r="D1383" s="1">
        <v>4.4253808000000002E-5</v>
      </c>
      <c r="E1383">
        <v>6.7235890000000003E-3</v>
      </c>
      <c r="F1383">
        <v>0.21752405</v>
      </c>
      <c r="G1383" s="1">
        <v>1.4037498E-5</v>
      </c>
      <c r="H1383">
        <v>1.0329154</v>
      </c>
      <c r="I1383" t="s">
        <v>46</v>
      </c>
      <c r="J1383">
        <v>1.141065</v>
      </c>
      <c r="K1383" t="s">
        <v>45</v>
      </c>
      <c r="L1383">
        <v>1.1784901999999999</v>
      </c>
      <c r="M1383" t="s">
        <v>45</v>
      </c>
      <c r="N1383">
        <v>1.2040867</v>
      </c>
      <c r="O1383" t="s">
        <v>46</v>
      </c>
      <c r="P1383">
        <v>1.0745103</v>
      </c>
      <c r="Q1383" t="s">
        <v>46</v>
      </c>
      <c r="R1383">
        <v>1.2201862000000001</v>
      </c>
      <c r="S1383" t="s">
        <v>46</v>
      </c>
      <c r="T1383">
        <v>1.2761631</v>
      </c>
      <c r="U1383" t="s">
        <v>46</v>
      </c>
      <c r="V1383">
        <v>0.23594253000000001</v>
      </c>
      <c r="W1383">
        <v>0.18922043</v>
      </c>
      <c r="X1383">
        <v>0.42632355999999999</v>
      </c>
      <c r="Y1383">
        <v>0.47288226999999999</v>
      </c>
      <c r="Z1383">
        <v>-3.1996727000000003E-2</v>
      </c>
      <c r="AA1383">
        <v>8.554109E-2</v>
      </c>
      <c r="AB1383">
        <v>0.13922214999999999</v>
      </c>
      <c r="AC1383">
        <v>0.12106959</v>
      </c>
      <c r="AD1383" s="2" t="s">
        <v>4940</v>
      </c>
      <c r="AE1383" t="s">
        <v>4941</v>
      </c>
      <c r="AF1383" t="s">
        <v>4942</v>
      </c>
    </row>
    <row r="1384" spans="1:32">
      <c r="A1384" t="s">
        <v>4943</v>
      </c>
      <c r="B1384" s="1">
        <v>8.363469E-5</v>
      </c>
      <c r="C1384" s="1">
        <v>5.8759486999999998E-4</v>
      </c>
      <c r="D1384" s="1">
        <v>7.8145956000000001E-4</v>
      </c>
      <c r="E1384" s="1">
        <v>2.3111952E-5</v>
      </c>
      <c r="F1384" s="1">
        <v>1.8112244000000001E-4</v>
      </c>
      <c r="G1384" s="1">
        <v>3.5907928000000001E-4</v>
      </c>
      <c r="H1384">
        <v>1.2003227000000001</v>
      </c>
      <c r="I1384" t="s">
        <v>46</v>
      </c>
      <c r="J1384">
        <v>1.4166103999999999</v>
      </c>
      <c r="K1384" t="s">
        <v>46</v>
      </c>
      <c r="L1384">
        <v>1.2250631999999999</v>
      </c>
      <c r="M1384" t="s">
        <v>46</v>
      </c>
      <c r="N1384">
        <v>1.0669556</v>
      </c>
      <c r="O1384" t="s">
        <v>46</v>
      </c>
      <c r="P1384">
        <v>1.1746266000000001</v>
      </c>
      <c r="Q1384" t="s">
        <v>45</v>
      </c>
      <c r="R1384">
        <v>1.2938292</v>
      </c>
      <c r="S1384" t="s">
        <v>45</v>
      </c>
      <c r="T1384">
        <v>1.0146914</v>
      </c>
      <c r="U1384" t="s">
        <v>45</v>
      </c>
      <c r="V1384">
        <v>0.24827988000000001</v>
      </c>
      <c r="W1384">
        <v>-1.5142441E-2</v>
      </c>
      <c r="X1384">
        <v>-0.25416312000000002</v>
      </c>
      <c r="Y1384">
        <v>-4.4576329999999997E-2</v>
      </c>
      <c r="Z1384">
        <v>0.15477974999999999</v>
      </c>
      <c r="AA1384">
        <v>0.21705978000000001</v>
      </c>
      <c r="AB1384">
        <v>0.11748409</v>
      </c>
      <c r="AC1384">
        <v>-2.353541E-2</v>
      </c>
      <c r="AD1384" s="2" t="s">
        <v>4944</v>
      </c>
      <c r="AE1384" t="s">
        <v>4945</v>
      </c>
    </row>
    <row r="1385" spans="1:32">
      <c r="A1385" t="s">
        <v>4946</v>
      </c>
      <c r="B1385">
        <v>0.56533270000000002</v>
      </c>
      <c r="C1385" s="1">
        <v>3.8452830000000001E-5</v>
      </c>
      <c r="D1385" s="1">
        <v>1.6680792999999999E-4</v>
      </c>
      <c r="E1385">
        <v>0.54101734999999995</v>
      </c>
      <c r="F1385" s="1">
        <v>7.8973020000000002E-6</v>
      </c>
      <c r="G1385" s="1">
        <v>6.3255479999999996E-5</v>
      </c>
      <c r="H1385">
        <v>1.0042823999999999</v>
      </c>
      <c r="I1385" t="s">
        <v>45</v>
      </c>
      <c r="J1385">
        <v>1.288697</v>
      </c>
      <c r="K1385" t="s">
        <v>45</v>
      </c>
      <c r="L1385">
        <v>1.2413509</v>
      </c>
      <c r="M1385" t="s">
        <v>45</v>
      </c>
      <c r="N1385">
        <v>1.1040460000000001</v>
      </c>
      <c r="O1385" t="s">
        <v>45</v>
      </c>
      <c r="P1385">
        <v>1.0379134000000001</v>
      </c>
      <c r="Q1385" t="s">
        <v>45</v>
      </c>
      <c r="R1385">
        <v>1.4220822</v>
      </c>
      <c r="S1385" t="s">
        <v>46</v>
      </c>
      <c r="T1385">
        <v>1.4194652999999999</v>
      </c>
      <c r="U1385" t="s">
        <v>46</v>
      </c>
      <c r="V1385">
        <v>6.6574729999999999E-2</v>
      </c>
      <c r="W1385">
        <v>7.2739600000000001E-2</v>
      </c>
      <c r="X1385">
        <v>0.43248782000000002</v>
      </c>
      <c r="Y1385">
        <v>0.37848567999999999</v>
      </c>
      <c r="Z1385">
        <v>0.20937507</v>
      </c>
      <c r="AA1385">
        <v>0.12642574000000001</v>
      </c>
      <c r="AB1385">
        <v>-7.5517020000000004E-2</v>
      </c>
      <c r="AC1385">
        <v>-0.12686189</v>
      </c>
      <c r="AD1385" s="2" t="s">
        <v>4947</v>
      </c>
      <c r="AE1385" t="s">
        <v>4948</v>
      </c>
      <c r="AF1385" t="s">
        <v>4949</v>
      </c>
    </row>
    <row r="1386" spans="1:32">
      <c r="A1386" t="s">
        <v>4950</v>
      </c>
      <c r="B1386">
        <v>0.40651925999999999</v>
      </c>
      <c r="C1386" s="1">
        <v>6.0406430000000003E-8</v>
      </c>
      <c r="D1386" s="1">
        <v>1.5186647E-7</v>
      </c>
      <c r="E1386">
        <v>0.3748804</v>
      </c>
      <c r="F1386" s="1">
        <v>3.2909594999999998E-9</v>
      </c>
      <c r="G1386" s="1">
        <v>2.1119781E-8</v>
      </c>
      <c r="H1386">
        <v>1.0225952</v>
      </c>
      <c r="I1386" t="s">
        <v>45</v>
      </c>
      <c r="J1386">
        <v>1.5086075000000001</v>
      </c>
      <c r="K1386" t="s">
        <v>45</v>
      </c>
      <c r="L1386">
        <v>1.4516757</v>
      </c>
      <c r="M1386" t="s">
        <v>45</v>
      </c>
      <c r="N1386">
        <v>1.1061198999999999</v>
      </c>
      <c r="O1386" t="s">
        <v>45</v>
      </c>
      <c r="P1386">
        <v>1.1046113</v>
      </c>
      <c r="Q1386" t="s">
        <v>45</v>
      </c>
      <c r="R1386">
        <v>1.8429495</v>
      </c>
      <c r="S1386" t="s">
        <v>46</v>
      </c>
      <c r="T1386">
        <v>1.9274597</v>
      </c>
      <c r="U1386" t="s">
        <v>46</v>
      </c>
      <c r="V1386" s="1">
        <v>-6.0621899999999996E-4</v>
      </c>
      <c r="W1386">
        <v>3.1628925000000002E-2</v>
      </c>
      <c r="X1386">
        <v>0.59261129999999995</v>
      </c>
      <c r="Y1386">
        <v>0.5371129</v>
      </c>
      <c r="Z1386">
        <v>0.14490159</v>
      </c>
      <c r="AA1386">
        <v>0.17516772</v>
      </c>
      <c r="AB1386">
        <v>-0.28940519999999997</v>
      </c>
      <c r="AC1386">
        <v>-0.40958786000000003</v>
      </c>
      <c r="AD1386" s="2" t="s">
        <v>4951</v>
      </c>
      <c r="AE1386" t="s">
        <v>4952</v>
      </c>
      <c r="AF1386" t="s">
        <v>4953</v>
      </c>
    </row>
    <row r="1387" spans="1:32">
      <c r="A1387" t="s">
        <v>4954</v>
      </c>
      <c r="B1387">
        <v>0.33239370000000001</v>
      </c>
      <c r="C1387">
        <v>5.0884149999999998E-3</v>
      </c>
      <c r="D1387" s="1">
        <v>2.4169881E-4</v>
      </c>
      <c r="E1387">
        <v>0.29951176000000002</v>
      </c>
      <c r="F1387">
        <v>2.1903894000000002E-3</v>
      </c>
      <c r="G1387" s="1">
        <v>9.5466700000000005E-5</v>
      </c>
      <c r="H1387">
        <v>1.1406837999999999</v>
      </c>
      <c r="I1387" t="s">
        <v>45</v>
      </c>
      <c r="J1387">
        <v>1.1589396000000001</v>
      </c>
      <c r="K1387" t="s">
        <v>45</v>
      </c>
      <c r="L1387">
        <v>1.2033128</v>
      </c>
      <c r="M1387" t="s">
        <v>45</v>
      </c>
      <c r="N1387">
        <v>1.0633773</v>
      </c>
      <c r="O1387" t="s">
        <v>45</v>
      </c>
      <c r="P1387">
        <v>1.1580199</v>
      </c>
      <c r="Q1387" t="s">
        <v>46</v>
      </c>
      <c r="R1387">
        <v>1.1587875000000001</v>
      </c>
      <c r="S1387" t="s">
        <v>46</v>
      </c>
      <c r="T1387">
        <v>1.2179122</v>
      </c>
      <c r="U1387" t="s">
        <v>46</v>
      </c>
      <c r="V1387">
        <v>-7.1183204999999999E-2</v>
      </c>
      <c r="W1387">
        <v>0.11871561</v>
      </c>
      <c r="X1387">
        <v>0.14162222999999999</v>
      </c>
      <c r="Y1387">
        <v>0.19582843999999999</v>
      </c>
      <c r="Z1387">
        <v>1.7470360000000001E-2</v>
      </c>
      <c r="AA1387">
        <v>-9.2944466000000003E-2</v>
      </c>
      <c r="AB1387">
        <v>-7.0993743999999998E-2</v>
      </c>
      <c r="AC1387">
        <v>-8.8581720000000003E-2</v>
      </c>
      <c r="AD1387" t="s">
        <v>4955</v>
      </c>
      <c r="AE1387" t="s">
        <v>4956</v>
      </c>
    </row>
    <row r="1388" spans="1:32">
      <c r="A1388" t="s">
        <v>4957</v>
      </c>
      <c r="B1388">
        <v>5.1572279999999998E-3</v>
      </c>
      <c r="C1388">
        <v>4.9411740000000003E-2</v>
      </c>
      <c r="D1388">
        <v>9.4311380000000004E-3</v>
      </c>
      <c r="E1388">
        <v>2.7434683999999999E-3</v>
      </c>
      <c r="F1388">
        <v>3.115242E-2</v>
      </c>
      <c r="G1388">
        <v>5.6589105999999998E-3</v>
      </c>
      <c r="H1388">
        <v>1.1226023000000001</v>
      </c>
      <c r="I1388" t="s">
        <v>46</v>
      </c>
      <c r="J1388">
        <v>1.002062</v>
      </c>
      <c r="K1388" t="s">
        <v>45</v>
      </c>
      <c r="L1388">
        <v>1.0035419999999999</v>
      </c>
      <c r="M1388" t="s">
        <v>45</v>
      </c>
      <c r="N1388">
        <v>1.0971454</v>
      </c>
      <c r="O1388" t="s">
        <v>45</v>
      </c>
      <c r="P1388">
        <v>1.1220156999999999</v>
      </c>
      <c r="Q1388" t="s">
        <v>45</v>
      </c>
      <c r="R1388">
        <v>1.0356219</v>
      </c>
      <c r="S1388" t="s">
        <v>45</v>
      </c>
      <c r="T1388">
        <v>1.0305465</v>
      </c>
      <c r="U1388" t="s">
        <v>46</v>
      </c>
      <c r="V1388">
        <v>-2.5269190999999999E-3</v>
      </c>
      <c r="W1388">
        <v>-0.16937383</v>
      </c>
      <c r="X1388" s="1">
        <v>4.4473012999999997E-4</v>
      </c>
      <c r="Y1388">
        <v>2.5739669999999999E-3</v>
      </c>
      <c r="Z1388">
        <v>0.13122780000000001</v>
      </c>
      <c r="AA1388">
        <v>-3.2809574999999999E-3</v>
      </c>
      <c r="AB1388">
        <v>5.0942104000000002E-2</v>
      </c>
      <c r="AC1388">
        <v>-4.0835696999999997E-2</v>
      </c>
      <c r="AD1388" s="2" t="s">
        <v>4958</v>
      </c>
      <c r="AE1388" t="s">
        <v>4959</v>
      </c>
      <c r="AF1388" t="s">
        <v>4960</v>
      </c>
    </row>
    <row r="1389" spans="1:32">
      <c r="A1389" t="s">
        <v>4961</v>
      </c>
      <c r="B1389">
        <v>0.20392060000000001</v>
      </c>
      <c r="C1389">
        <v>0.65006644000000002</v>
      </c>
      <c r="D1389" s="1">
        <v>2.6071895000000001E-4</v>
      </c>
      <c r="E1389">
        <v>0.17490394000000001</v>
      </c>
      <c r="F1389">
        <v>0.60696167000000001</v>
      </c>
      <c r="G1389" s="1">
        <v>1.0382034E-4</v>
      </c>
      <c r="H1389">
        <v>1.0040332000000001</v>
      </c>
      <c r="I1389" t="s">
        <v>46</v>
      </c>
      <c r="J1389">
        <v>1.0747958</v>
      </c>
      <c r="K1389" t="s">
        <v>46</v>
      </c>
      <c r="L1389">
        <v>1.0952495</v>
      </c>
      <c r="M1389" t="s">
        <v>45</v>
      </c>
      <c r="N1389">
        <v>1.3004112000000001</v>
      </c>
      <c r="O1389" t="s">
        <v>46</v>
      </c>
      <c r="P1389">
        <v>1.2394505</v>
      </c>
      <c r="Q1389" t="s">
        <v>46</v>
      </c>
      <c r="R1389">
        <v>1.1209469000000001</v>
      </c>
      <c r="S1389" t="s">
        <v>46</v>
      </c>
      <c r="T1389">
        <v>1.2419498</v>
      </c>
      <c r="U1389" t="s">
        <v>46</v>
      </c>
      <c r="V1389">
        <v>0.32052708000000002</v>
      </c>
      <c r="W1389">
        <v>0.31472014999999998</v>
      </c>
      <c r="X1389">
        <v>0.21646435999999999</v>
      </c>
      <c r="Y1389">
        <v>0.45178667</v>
      </c>
      <c r="Z1389">
        <v>-5.8440844999999998E-2</v>
      </c>
      <c r="AA1389">
        <v>5.019506E-3</v>
      </c>
      <c r="AB1389">
        <v>5.174637E-2</v>
      </c>
      <c r="AC1389">
        <v>0.13917987000000001</v>
      </c>
      <c r="AD1389" s="2" t="s">
        <v>4962</v>
      </c>
      <c r="AE1389" t="s">
        <v>4963</v>
      </c>
    </row>
    <row r="1390" spans="1:32">
      <c r="A1390" t="s">
        <v>4964</v>
      </c>
      <c r="B1390">
        <v>0.45361823000000001</v>
      </c>
      <c r="C1390">
        <v>0.20431134000000001</v>
      </c>
      <c r="D1390">
        <v>1.2437684E-3</v>
      </c>
      <c r="E1390">
        <v>0.42305183000000002</v>
      </c>
      <c r="F1390">
        <v>0.16286323999999999</v>
      </c>
      <c r="G1390" s="1">
        <v>6.0182339999999995E-4</v>
      </c>
      <c r="H1390">
        <v>1.0995587</v>
      </c>
      <c r="I1390" t="s">
        <v>45</v>
      </c>
      <c r="J1390">
        <v>1.048357</v>
      </c>
      <c r="K1390" t="s">
        <v>46</v>
      </c>
      <c r="L1390">
        <v>1.1681613</v>
      </c>
      <c r="M1390" t="s">
        <v>45</v>
      </c>
      <c r="N1390">
        <v>1.0559242</v>
      </c>
      <c r="O1390" t="s">
        <v>46</v>
      </c>
      <c r="P1390">
        <v>1.2901549000000001</v>
      </c>
      <c r="Q1390" t="s">
        <v>46</v>
      </c>
      <c r="R1390">
        <v>1.207012</v>
      </c>
      <c r="S1390" t="s">
        <v>46</v>
      </c>
      <c r="T1390">
        <v>1.5118555</v>
      </c>
      <c r="U1390" t="s">
        <v>46</v>
      </c>
      <c r="V1390">
        <v>-4.8710030000000001E-2</v>
      </c>
      <c r="W1390">
        <v>8.8214554000000001E-2</v>
      </c>
      <c r="X1390">
        <v>-0.116840206</v>
      </c>
      <c r="Y1390">
        <v>0.17552947999999999</v>
      </c>
      <c r="Z1390">
        <v>-0.12721634000000001</v>
      </c>
      <c r="AA1390">
        <v>-0.27932978000000003</v>
      </c>
      <c r="AB1390">
        <v>-0.38828024</v>
      </c>
      <c r="AC1390">
        <v>-0.42079082000000001</v>
      </c>
      <c r="AD1390" t="s">
        <v>4965</v>
      </c>
      <c r="AE1390" t="s">
        <v>4966</v>
      </c>
    </row>
    <row r="1391" spans="1:32">
      <c r="A1391" t="s">
        <v>4967</v>
      </c>
      <c r="B1391">
        <v>0.51425206999999995</v>
      </c>
      <c r="C1391">
        <v>0.39661153999999998</v>
      </c>
      <c r="D1391" s="1">
        <v>1.3425397000000001E-6</v>
      </c>
      <c r="E1391">
        <v>0.48623547</v>
      </c>
      <c r="F1391">
        <v>0.34856324999999999</v>
      </c>
      <c r="G1391" s="1">
        <v>2.5262844000000001E-7</v>
      </c>
      <c r="H1391">
        <v>1.0954927000000001</v>
      </c>
      <c r="I1391" t="s">
        <v>45</v>
      </c>
      <c r="J1391">
        <v>1.2003611000000001</v>
      </c>
      <c r="K1391" t="s">
        <v>45</v>
      </c>
      <c r="L1391">
        <v>1.1404185</v>
      </c>
      <c r="M1391" t="s">
        <v>45</v>
      </c>
      <c r="N1391">
        <v>1.2676449999999999</v>
      </c>
      <c r="O1391" t="s">
        <v>46</v>
      </c>
      <c r="P1391">
        <v>1.3894801000000001</v>
      </c>
      <c r="Q1391" t="s">
        <v>46</v>
      </c>
      <c r="R1391">
        <v>1.5169729000000001</v>
      </c>
      <c r="S1391" t="s">
        <v>46</v>
      </c>
      <c r="T1391">
        <v>1.5434870999999999</v>
      </c>
      <c r="U1391" t="s">
        <v>46</v>
      </c>
      <c r="V1391">
        <v>0.37968205999999999</v>
      </c>
      <c r="W1391">
        <v>0.51126194000000003</v>
      </c>
      <c r="X1391">
        <v>0.64315049999999996</v>
      </c>
      <c r="Y1391">
        <v>0.56924549999999996</v>
      </c>
      <c r="Z1391">
        <v>3.7531215999999999E-2</v>
      </c>
      <c r="AA1391">
        <v>3.6716777999999999E-2</v>
      </c>
      <c r="AB1391">
        <v>4.1955154000000001E-2</v>
      </c>
      <c r="AC1391">
        <v>-5.6947869999999998E-2</v>
      </c>
      <c r="AD1391" s="2" t="s">
        <v>4968</v>
      </c>
      <c r="AE1391" t="s">
        <v>4969</v>
      </c>
      <c r="AF1391" t="s">
        <v>4970</v>
      </c>
    </row>
    <row r="1392" spans="1:32">
      <c r="A1392" t="s">
        <v>4971</v>
      </c>
      <c r="B1392">
        <v>2.8495055000000002E-3</v>
      </c>
      <c r="C1392" s="1">
        <v>5.0773989999999998E-4</v>
      </c>
      <c r="D1392" s="1">
        <v>3.4915069999999999E-6</v>
      </c>
      <c r="E1392">
        <v>1.3849209000000001E-3</v>
      </c>
      <c r="F1392" s="1">
        <v>1.5337719999999999E-4</v>
      </c>
      <c r="G1392" s="1">
        <v>7.4764839999999997E-7</v>
      </c>
      <c r="H1392">
        <v>1.2854053999999999</v>
      </c>
      <c r="I1392" t="s">
        <v>45</v>
      </c>
      <c r="J1392">
        <v>1.5818312999999999</v>
      </c>
      <c r="K1392" t="s">
        <v>45</v>
      </c>
      <c r="L1392">
        <v>1.3926765999999999</v>
      </c>
      <c r="M1392" t="s">
        <v>45</v>
      </c>
      <c r="N1392">
        <v>1.0435411000000001</v>
      </c>
      <c r="O1392" t="s">
        <v>45</v>
      </c>
      <c r="P1392">
        <v>1.2958259999999999</v>
      </c>
      <c r="Q1392" t="s">
        <v>46</v>
      </c>
      <c r="R1392">
        <v>1.6440475999999999</v>
      </c>
      <c r="S1392" t="s">
        <v>46</v>
      </c>
      <c r="T1392">
        <v>1.2811102999999999</v>
      </c>
      <c r="U1392" t="s">
        <v>46</v>
      </c>
      <c r="V1392">
        <v>-0.12733538</v>
      </c>
      <c r="W1392">
        <v>0.23488808</v>
      </c>
      <c r="X1392">
        <v>0.53426045</v>
      </c>
      <c r="Y1392">
        <v>0.35052489999999997</v>
      </c>
      <c r="Z1392">
        <v>-6.5848030000000002E-2</v>
      </c>
      <c r="AA1392">
        <v>-0.13898389</v>
      </c>
      <c r="AB1392">
        <v>-0.18299167</v>
      </c>
      <c r="AC1392">
        <v>-6.8697929999999999E-3</v>
      </c>
      <c r="AD1392" t="s">
        <v>4972</v>
      </c>
      <c r="AE1392" t="s">
        <v>4973</v>
      </c>
      <c r="AF1392" t="s">
        <v>4974</v>
      </c>
    </row>
    <row r="1393" spans="1:32">
      <c r="A1393" t="s">
        <v>4975</v>
      </c>
      <c r="B1393" s="1">
        <v>1.9063465E-6</v>
      </c>
      <c r="C1393" s="1">
        <v>1.9650291999999999E-4</v>
      </c>
      <c r="D1393" s="1">
        <v>6.0261725999999995E-11</v>
      </c>
      <c r="E1393" s="1">
        <v>2.7433552000000001E-7</v>
      </c>
      <c r="F1393" s="1">
        <v>5.1062586999999999E-5</v>
      </c>
      <c r="G1393" s="1">
        <v>1.5983396E-12</v>
      </c>
      <c r="H1393">
        <v>1.5059104999999999</v>
      </c>
      <c r="I1393" t="s">
        <v>45</v>
      </c>
      <c r="J1393">
        <v>2.1172566000000002</v>
      </c>
      <c r="K1393" t="s">
        <v>45</v>
      </c>
      <c r="L1393">
        <v>1.8865546</v>
      </c>
      <c r="M1393" t="s">
        <v>45</v>
      </c>
      <c r="N1393">
        <v>1.388487</v>
      </c>
      <c r="O1393" t="s">
        <v>46</v>
      </c>
      <c r="P1393">
        <v>1.9850384999999999</v>
      </c>
      <c r="Q1393" t="s">
        <v>46</v>
      </c>
      <c r="R1393">
        <v>2.7312791000000001</v>
      </c>
      <c r="S1393" t="s">
        <v>46</v>
      </c>
      <c r="T1393">
        <v>1.9822128000000001</v>
      </c>
      <c r="U1393" t="s">
        <v>46</v>
      </c>
      <c r="V1393">
        <v>8.1844810000000004E-2</v>
      </c>
      <c r="W1393">
        <v>0.67248090000000005</v>
      </c>
      <c r="X1393">
        <v>1.1640409</v>
      </c>
      <c r="Y1393">
        <v>0.99759865000000003</v>
      </c>
      <c r="Z1393">
        <v>-0.39166879999999998</v>
      </c>
      <c r="AA1393">
        <v>-0.31668615</v>
      </c>
      <c r="AB1393">
        <v>-0.28553580000000001</v>
      </c>
      <c r="AC1393">
        <v>1.0486762E-2</v>
      </c>
      <c r="AD1393" t="s">
        <v>4976</v>
      </c>
      <c r="AE1393" t="s">
        <v>4977</v>
      </c>
      <c r="AF1393" t="s">
        <v>4978</v>
      </c>
    </row>
    <row r="1394" spans="1:32">
      <c r="A1394" t="s">
        <v>4979</v>
      </c>
      <c r="B1394" s="1">
        <v>1.8738580000000001E-4</v>
      </c>
      <c r="C1394">
        <v>1.136429E-3</v>
      </c>
      <c r="D1394">
        <v>2.8317478000000002E-3</v>
      </c>
      <c r="E1394" s="1">
        <v>6.058136E-5</v>
      </c>
      <c r="F1394" s="1">
        <v>3.8899272E-4</v>
      </c>
      <c r="G1394">
        <v>1.4889513E-3</v>
      </c>
      <c r="H1394">
        <v>1.5638464999999999</v>
      </c>
      <c r="I1394" t="s">
        <v>46</v>
      </c>
      <c r="J1394">
        <v>1.5575306</v>
      </c>
      <c r="K1394" t="s">
        <v>46</v>
      </c>
      <c r="L1394">
        <v>1.3480296000000001</v>
      </c>
      <c r="M1394" t="s">
        <v>46</v>
      </c>
      <c r="N1394">
        <v>1.4349132</v>
      </c>
      <c r="O1394" t="s">
        <v>46</v>
      </c>
      <c r="P1394">
        <v>1.0855650999999999</v>
      </c>
      <c r="Q1394" t="s">
        <v>45</v>
      </c>
      <c r="R1394">
        <v>1.0053628999999999</v>
      </c>
      <c r="S1394" t="s">
        <v>45</v>
      </c>
      <c r="T1394">
        <v>1.2090000999999999</v>
      </c>
      <c r="U1394" t="s">
        <v>46</v>
      </c>
      <c r="V1394">
        <v>0.67066239999999999</v>
      </c>
      <c r="W1394">
        <v>2.5563559E-2</v>
      </c>
      <c r="X1394">
        <v>3.1401793999999997E-2</v>
      </c>
      <c r="Y1394">
        <v>0.23981015</v>
      </c>
      <c r="Z1394">
        <v>0.14969905</v>
      </c>
      <c r="AA1394">
        <v>0.14400974999999999</v>
      </c>
      <c r="AB1394">
        <v>3.9118130000000001E-2</v>
      </c>
      <c r="AC1394">
        <v>-3.400421E-2</v>
      </c>
      <c r="AD1394" s="2" t="s">
        <v>4980</v>
      </c>
      <c r="AE1394" t="s">
        <v>4981</v>
      </c>
      <c r="AF1394" t="s">
        <v>4982</v>
      </c>
    </row>
    <row r="1395" spans="1:32">
      <c r="A1395" t="s">
        <v>4983</v>
      </c>
      <c r="B1395" s="1">
        <v>4.9521586000000004E-6</v>
      </c>
      <c r="C1395">
        <v>4.1004116999999998E-3</v>
      </c>
      <c r="D1395" s="1">
        <v>7.2819794999999997E-8</v>
      </c>
      <c r="E1395" s="1">
        <v>8.6085912999999996E-7</v>
      </c>
      <c r="F1395">
        <v>1.7107093E-3</v>
      </c>
      <c r="G1395" s="1">
        <v>8.9570019999999994E-9</v>
      </c>
      <c r="H1395">
        <v>1.1457345000000001</v>
      </c>
      <c r="I1395" t="s">
        <v>45</v>
      </c>
      <c r="J1395">
        <v>1.3973188000000001</v>
      </c>
      <c r="K1395" t="s">
        <v>45</v>
      </c>
      <c r="L1395">
        <v>1.5861413</v>
      </c>
      <c r="M1395" t="s">
        <v>45</v>
      </c>
      <c r="N1395">
        <v>1.1051971</v>
      </c>
      <c r="O1395" t="s">
        <v>46</v>
      </c>
      <c r="P1395">
        <v>1.2357472</v>
      </c>
      <c r="Q1395" t="s">
        <v>46</v>
      </c>
      <c r="R1395">
        <v>1.4094899000000001</v>
      </c>
      <c r="S1395" t="s">
        <v>46</v>
      </c>
      <c r="T1395">
        <v>1.5162541</v>
      </c>
      <c r="U1395" t="s">
        <v>46</v>
      </c>
      <c r="V1395">
        <v>-1.4974276999999999E-2</v>
      </c>
      <c r="W1395">
        <v>0.18129856999999999</v>
      </c>
      <c r="X1395">
        <v>0.46768697999999997</v>
      </c>
      <c r="Y1395">
        <v>0.65054699999999999</v>
      </c>
      <c r="Z1395">
        <v>-0.15927791999999999</v>
      </c>
      <c r="AA1395">
        <v>-0.124085106</v>
      </c>
      <c r="AB1395">
        <v>-2.7486165999999999E-2</v>
      </c>
      <c r="AC1395">
        <v>5.0035477000000002E-2</v>
      </c>
      <c r="AD1395" s="2" t="s">
        <v>4984</v>
      </c>
      <c r="AE1395" t="s">
        <v>4985</v>
      </c>
      <c r="AF1395" t="s">
        <v>4986</v>
      </c>
    </row>
    <row r="1396" spans="1:32">
      <c r="A1396" t="s">
        <v>4987</v>
      </c>
      <c r="B1396">
        <v>1.9762304E-3</v>
      </c>
      <c r="C1396" s="1">
        <v>4.9898493999999999E-4</v>
      </c>
      <c r="D1396" s="1">
        <v>1.6305228000000001E-7</v>
      </c>
      <c r="E1396" s="1">
        <v>9.1586594000000001E-4</v>
      </c>
      <c r="F1396" s="1">
        <v>1.4987434000000001E-4</v>
      </c>
      <c r="G1396" s="1">
        <v>2.2967579999999999E-8</v>
      </c>
      <c r="H1396">
        <v>1.1149538999999999</v>
      </c>
      <c r="I1396" t="s">
        <v>46</v>
      </c>
      <c r="J1396">
        <v>1.2416461999999999</v>
      </c>
      <c r="K1396" t="s">
        <v>45</v>
      </c>
      <c r="L1396">
        <v>1.1834639</v>
      </c>
      <c r="M1396" t="s">
        <v>45</v>
      </c>
      <c r="N1396">
        <v>1.1010635</v>
      </c>
      <c r="O1396" t="s">
        <v>46</v>
      </c>
      <c r="P1396">
        <v>1.1062405</v>
      </c>
      <c r="Q1396" t="s">
        <v>46</v>
      </c>
      <c r="R1396">
        <v>1.4675018</v>
      </c>
      <c r="S1396" t="s">
        <v>46</v>
      </c>
      <c r="T1396">
        <v>1.5442437</v>
      </c>
      <c r="U1396" t="s">
        <v>46</v>
      </c>
      <c r="V1396">
        <v>0.24988094999999999</v>
      </c>
      <c r="W1396">
        <v>9.2896939999999997E-2</v>
      </c>
      <c r="X1396">
        <v>0.56213504000000003</v>
      </c>
      <c r="Y1396">
        <v>0.49289670000000002</v>
      </c>
      <c r="Z1396">
        <v>0.11098337</v>
      </c>
      <c r="AA1396">
        <v>-5.276807E-2</v>
      </c>
      <c r="AB1396">
        <v>8.7728500000000004E-3</v>
      </c>
      <c r="AC1396">
        <v>-0.13400380000000001</v>
      </c>
      <c r="AD1396" t="s">
        <v>4988</v>
      </c>
      <c r="AE1396" t="s">
        <v>4989</v>
      </c>
    </row>
    <row r="1397" spans="1:32">
      <c r="A1397" t="s">
        <v>4990</v>
      </c>
      <c r="B1397">
        <v>0.47696917999999999</v>
      </c>
      <c r="C1397">
        <v>0.38236952000000002</v>
      </c>
      <c r="D1397">
        <v>7.3825310000000003E-3</v>
      </c>
      <c r="E1397">
        <v>0.44773558000000002</v>
      </c>
      <c r="F1397">
        <v>0.33426496</v>
      </c>
      <c r="G1397">
        <v>4.3130916999999996E-3</v>
      </c>
      <c r="H1397">
        <v>1.0310794000000001</v>
      </c>
      <c r="I1397" t="s">
        <v>46</v>
      </c>
      <c r="J1397">
        <v>1.0836505999999999</v>
      </c>
      <c r="K1397" t="s">
        <v>45</v>
      </c>
      <c r="L1397">
        <v>1.0511718999999999</v>
      </c>
      <c r="M1397" t="s">
        <v>45</v>
      </c>
      <c r="N1397">
        <v>1.0249652</v>
      </c>
      <c r="O1397" t="s">
        <v>46</v>
      </c>
      <c r="P1397">
        <v>1.1568855</v>
      </c>
      <c r="Q1397" t="s">
        <v>46</v>
      </c>
      <c r="R1397">
        <v>1.2910075999999999</v>
      </c>
      <c r="S1397" t="s">
        <v>46</v>
      </c>
      <c r="T1397">
        <v>1.1512486</v>
      </c>
      <c r="U1397" t="s">
        <v>46</v>
      </c>
      <c r="V1397">
        <v>0.107647575</v>
      </c>
      <c r="W1397">
        <v>6.3492140000000002E-2</v>
      </c>
      <c r="X1397">
        <v>0.2235473</v>
      </c>
      <c r="Y1397">
        <v>0.17964617999999999</v>
      </c>
      <c r="Z1397">
        <v>7.2072659999999997E-2</v>
      </c>
      <c r="AA1397">
        <v>-0.14675394999999999</v>
      </c>
      <c r="AB1397">
        <v>-0.14495023000000001</v>
      </c>
      <c r="AC1397">
        <v>-2.3553213E-2</v>
      </c>
      <c r="AD1397" s="2" t="s">
        <v>4991</v>
      </c>
      <c r="AE1397" t="s">
        <v>4992</v>
      </c>
      <c r="AF1397" t="s">
        <v>4993</v>
      </c>
    </row>
    <row r="1398" spans="1:32">
      <c r="A1398" t="s">
        <v>4994</v>
      </c>
      <c r="B1398" s="1">
        <v>5.2069812999999998E-6</v>
      </c>
      <c r="C1398" s="1">
        <v>7.1058309999999996E-6</v>
      </c>
      <c r="D1398" s="1">
        <v>3.1310551999999998E-8</v>
      </c>
      <c r="E1398" s="1">
        <v>9.1262142999999997E-7</v>
      </c>
      <c r="F1398" s="1">
        <v>1.069695E-6</v>
      </c>
      <c r="G1398" s="1">
        <v>3.2432793999999998E-9</v>
      </c>
      <c r="H1398">
        <v>1.6335824999999999</v>
      </c>
      <c r="I1398" t="s">
        <v>46</v>
      </c>
      <c r="J1398">
        <v>1.6335388</v>
      </c>
      <c r="K1398" t="s">
        <v>46</v>
      </c>
      <c r="L1398">
        <v>1.6434141</v>
      </c>
      <c r="M1398" t="s">
        <v>46</v>
      </c>
      <c r="N1398">
        <v>1.1073195</v>
      </c>
      <c r="O1398" t="s">
        <v>46</v>
      </c>
      <c r="P1398">
        <v>1.5003015</v>
      </c>
      <c r="Q1398" t="s">
        <v>45</v>
      </c>
      <c r="R1398">
        <v>1.4872734999999999</v>
      </c>
      <c r="S1398" t="s">
        <v>45</v>
      </c>
      <c r="T1398">
        <v>1.4369073000000001</v>
      </c>
      <c r="U1398" t="s">
        <v>45</v>
      </c>
      <c r="V1398">
        <v>0.61134653999999999</v>
      </c>
      <c r="W1398">
        <v>-9.6692719999999996E-2</v>
      </c>
      <c r="X1398">
        <v>-9.6654260000000006E-2</v>
      </c>
      <c r="Y1398">
        <v>-0.10534954000000001</v>
      </c>
      <c r="Z1398">
        <v>0.46427502999999998</v>
      </c>
      <c r="AA1398">
        <v>0.48855971999999998</v>
      </c>
      <c r="AB1398">
        <v>0.47601571999999998</v>
      </c>
      <c r="AC1398">
        <v>0.41761746999999999</v>
      </c>
      <c r="AD1398" s="2" t="s">
        <v>4995</v>
      </c>
      <c r="AE1398" t="s">
        <v>4996</v>
      </c>
      <c r="AF1398" t="s">
        <v>4997</v>
      </c>
    </row>
    <row r="1399" spans="1:32">
      <c r="A1399" t="s">
        <v>4998</v>
      </c>
      <c r="B1399">
        <v>3.7734703999999998E-3</v>
      </c>
      <c r="C1399" s="1">
        <v>2.4418317999999998E-6</v>
      </c>
      <c r="D1399" s="1">
        <v>2.2056694999999998E-6</v>
      </c>
      <c r="E1399">
        <v>1.9097277E-3</v>
      </c>
      <c r="F1399" s="1">
        <v>2.9494527000000002E-7</v>
      </c>
      <c r="G1399" s="1">
        <v>4.4192446999999999E-7</v>
      </c>
      <c r="H1399">
        <v>1.4373423999999999</v>
      </c>
      <c r="I1399" t="s">
        <v>46</v>
      </c>
      <c r="J1399">
        <v>1.3974719</v>
      </c>
      <c r="K1399" t="s">
        <v>46</v>
      </c>
      <c r="L1399">
        <v>1.4613887999999999</v>
      </c>
      <c r="M1399" t="s">
        <v>46</v>
      </c>
      <c r="N1399">
        <v>1.2180719</v>
      </c>
      <c r="O1399" t="s">
        <v>46</v>
      </c>
      <c r="P1399">
        <v>1.2858243</v>
      </c>
      <c r="Q1399" t="s">
        <v>45</v>
      </c>
      <c r="R1399">
        <v>1.3227146999999999</v>
      </c>
      <c r="S1399" t="s">
        <v>45</v>
      </c>
      <c r="T1399">
        <v>1.4260428000000001</v>
      </c>
      <c r="U1399" t="s">
        <v>45</v>
      </c>
      <c r="V1399">
        <v>0.37136902999999999</v>
      </c>
      <c r="W1399">
        <v>-0.15203475999999999</v>
      </c>
      <c r="X1399">
        <v>-0.111450195</v>
      </c>
      <c r="Y1399">
        <v>-0.17597103</v>
      </c>
      <c r="Z1399">
        <v>8.6769739999999998E-2</v>
      </c>
      <c r="AA1399">
        <v>0.21065871</v>
      </c>
      <c r="AB1399">
        <v>0.29205164</v>
      </c>
      <c r="AC1399">
        <v>0.33604622000000001</v>
      </c>
      <c r="AD1399" s="2" t="s">
        <v>4999</v>
      </c>
      <c r="AE1399" t="s">
        <v>5000</v>
      </c>
      <c r="AF1399" t="s">
        <v>5001</v>
      </c>
    </row>
    <row r="1400" spans="1:32">
      <c r="A1400" t="s">
        <v>5002</v>
      </c>
      <c r="B1400">
        <v>1.4906178000000001E-2</v>
      </c>
      <c r="C1400">
        <v>2.376607E-2</v>
      </c>
      <c r="D1400">
        <v>2.7940888E-3</v>
      </c>
      <c r="E1400">
        <v>9.2161859999999995E-3</v>
      </c>
      <c r="F1400">
        <v>1.3126708000000001E-2</v>
      </c>
      <c r="G1400">
        <v>1.4591351999999999E-3</v>
      </c>
      <c r="H1400">
        <v>1.2031512</v>
      </c>
      <c r="I1400" t="s">
        <v>46</v>
      </c>
      <c r="J1400">
        <v>1.0712439</v>
      </c>
      <c r="K1400" t="s">
        <v>46</v>
      </c>
      <c r="L1400">
        <v>1.0593364999999999</v>
      </c>
      <c r="M1400" t="s">
        <v>45</v>
      </c>
      <c r="N1400">
        <v>1.1992105</v>
      </c>
      <c r="O1400" t="s">
        <v>46</v>
      </c>
      <c r="P1400">
        <v>1.0364131000000001</v>
      </c>
      <c r="Q1400" t="s">
        <v>45</v>
      </c>
      <c r="R1400">
        <v>1.0455048</v>
      </c>
      <c r="S1400" t="s">
        <v>46</v>
      </c>
      <c r="T1400">
        <v>1.1940261999999999</v>
      </c>
      <c r="U1400" t="s">
        <v>46</v>
      </c>
      <c r="V1400">
        <v>0.21870168000000001</v>
      </c>
      <c r="W1400">
        <v>-4.8116367E-2</v>
      </c>
      <c r="X1400">
        <v>0.11941465</v>
      </c>
      <c r="Y1400">
        <v>0.30186271999999997</v>
      </c>
      <c r="Z1400">
        <v>-4.3383280000000003E-2</v>
      </c>
      <c r="AA1400">
        <v>3.4828186000000001E-3</v>
      </c>
      <c r="AB1400">
        <v>5.5214882E-2</v>
      </c>
      <c r="AC1400">
        <v>4.6028136999999997E-2</v>
      </c>
      <c r="AD1400" s="2" t="s">
        <v>5003</v>
      </c>
      <c r="AE1400" t="s">
        <v>5004</v>
      </c>
      <c r="AF1400" t="s">
        <v>5005</v>
      </c>
    </row>
    <row r="1401" spans="1:32">
      <c r="A1401" t="s">
        <v>5006</v>
      </c>
      <c r="B1401" s="1">
        <v>2.0071375E-4</v>
      </c>
      <c r="C1401" s="1">
        <v>2.6354166999999998E-4</v>
      </c>
      <c r="D1401" s="1">
        <v>3.2497948000000001E-4</v>
      </c>
      <c r="E1401" s="1">
        <v>6.6329059999999999E-5</v>
      </c>
      <c r="F1401" s="1">
        <v>7.1505753999999996E-5</v>
      </c>
      <c r="G1401" s="1">
        <v>1.3453451999999999E-4</v>
      </c>
      <c r="H1401">
        <v>1.1443903</v>
      </c>
      <c r="I1401" t="s">
        <v>46</v>
      </c>
      <c r="J1401">
        <v>1.0791409999999999</v>
      </c>
      <c r="K1401" t="s">
        <v>45</v>
      </c>
      <c r="L1401">
        <v>1.3892384</v>
      </c>
      <c r="M1401" t="s">
        <v>45</v>
      </c>
      <c r="N1401">
        <v>1.0048942999999999</v>
      </c>
      <c r="O1401" t="s">
        <v>45</v>
      </c>
      <c r="P1401">
        <v>1.0436190000000001</v>
      </c>
      <c r="Q1401" t="s">
        <v>45</v>
      </c>
      <c r="R1401">
        <v>1.1868017</v>
      </c>
      <c r="S1401" t="s">
        <v>46</v>
      </c>
      <c r="T1401">
        <v>1.4832791000000001</v>
      </c>
      <c r="U1401" t="s">
        <v>46</v>
      </c>
      <c r="V1401">
        <v>0.11735772999999999</v>
      </c>
      <c r="W1401">
        <v>-7.722155E-2</v>
      </c>
      <c r="X1401">
        <v>0.2272412</v>
      </c>
      <c r="Y1401">
        <v>0.59165190000000001</v>
      </c>
      <c r="Z1401">
        <v>0.12440141</v>
      </c>
      <c r="AA1401">
        <v>-1.562643E-2</v>
      </c>
      <c r="AB1401">
        <v>-1.9837698000000001E-2</v>
      </c>
      <c r="AC1401">
        <v>2.2861800000000002E-2</v>
      </c>
      <c r="AD1401" s="2" t="s">
        <v>5007</v>
      </c>
      <c r="AE1401" t="s">
        <v>5008</v>
      </c>
    </row>
    <row r="1402" spans="1:32">
      <c r="A1402" t="s">
        <v>5009</v>
      </c>
      <c r="B1402" s="1">
        <v>8.5228999999999993E-5</v>
      </c>
      <c r="C1402">
        <v>2.3058928999999999E-2</v>
      </c>
      <c r="D1402" s="1">
        <v>7.0715240000000006E-5</v>
      </c>
      <c r="E1402" s="1">
        <v>2.3705272000000002E-5</v>
      </c>
      <c r="F1402">
        <v>1.2628689E-2</v>
      </c>
      <c r="G1402" s="1">
        <v>2.3825206999999999E-5</v>
      </c>
      <c r="H1402">
        <v>1.0480866</v>
      </c>
      <c r="I1402" t="s">
        <v>45</v>
      </c>
      <c r="J1402">
        <v>1.2942121</v>
      </c>
      <c r="K1402" t="s">
        <v>45</v>
      </c>
      <c r="L1402">
        <v>1.3702578999999999</v>
      </c>
      <c r="M1402" t="s">
        <v>45</v>
      </c>
      <c r="N1402">
        <v>1.0340335</v>
      </c>
      <c r="O1402" t="s">
        <v>46</v>
      </c>
      <c r="P1402">
        <v>1.0670877999999999</v>
      </c>
      <c r="Q1402" t="s">
        <v>46</v>
      </c>
      <c r="R1402">
        <v>1.248475</v>
      </c>
      <c r="S1402" t="s">
        <v>46</v>
      </c>
      <c r="T1402">
        <v>1.275962</v>
      </c>
      <c r="U1402" t="s">
        <v>46</v>
      </c>
      <c r="V1402">
        <v>-4.3349265999999997E-2</v>
      </c>
      <c r="W1402">
        <v>2.4408658999999999E-2</v>
      </c>
      <c r="X1402">
        <v>0.32872486000000001</v>
      </c>
      <c r="Y1402">
        <v>0.41109815</v>
      </c>
      <c r="Z1402">
        <v>-9.1632210000000006E-2</v>
      </c>
      <c r="AA1402">
        <v>-6.9270133999999997E-2</v>
      </c>
      <c r="AB1402">
        <v>8.5579560000000002E-3</v>
      </c>
      <c r="AC1402">
        <v>5.9512774999999997E-2</v>
      </c>
      <c r="AD1402" s="2" t="s">
        <v>5010</v>
      </c>
      <c r="AE1402" t="s">
        <v>5011</v>
      </c>
      <c r="AF1402" t="s">
        <v>5012</v>
      </c>
    </row>
    <row r="1403" spans="1:32">
      <c r="A1403" t="s">
        <v>5013</v>
      </c>
      <c r="B1403" s="1">
        <v>9.6148535000000005E-5</v>
      </c>
      <c r="C1403" s="1">
        <v>7.5593930000000004E-5</v>
      </c>
      <c r="D1403" s="1">
        <v>2.3878870000000001E-5</v>
      </c>
      <c r="E1403" s="1">
        <v>2.7466086999999999E-5</v>
      </c>
      <c r="F1403" s="1">
        <v>1.7042503E-5</v>
      </c>
      <c r="G1403" s="1">
        <v>6.8207896000000004E-6</v>
      </c>
      <c r="H1403">
        <v>1.184974</v>
      </c>
      <c r="I1403" t="s">
        <v>46</v>
      </c>
      <c r="J1403">
        <v>1.0174555000000001</v>
      </c>
      <c r="K1403" t="s">
        <v>45</v>
      </c>
      <c r="L1403">
        <v>1.3409211999999999</v>
      </c>
      <c r="M1403" t="s">
        <v>45</v>
      </c>
      <c r="N1403">
        <v>1.1311085999999999</v>
      </c>
      <c r="O1403" t="s">
        <v>46</v>
      </c>
      <c r="P1403">
        <v>1.0602834000000001</v>
      </c>
      <c r="Q1403" t="s">
        <v>45</v>
      </c>
      <c r="R1403">
        <v>1.1190587999999999</v>
      </c>
      <c r="S1403" t="s">
        <v>46</v>
      </c>
      <c r="T1403">
        <v>1.5120720999999999</v>
      </c>
      <c r="U1403" t="s">
        <v>46</v>
      </c>
      <c r="V1403">
        <v>0.17416698999999999</v>
      </c>
      <c r="W1403">
        <v>-7.0688403999999996E-2</v>
      </c>
      <c r="X1403">
        <v>0.19913259999999999</v>
      </c>
      <c r="Y1403">
        <v>0.59739140000000002</v>
      </c>
      <c r="Z1403">
        <v>-3.5705566000000001E-3</v>
      </c>
      <c r="AA1403">
        <v>1.3761519999999999E-2</v>
      </c>
      <c r="AB1403">
        <v>3.6846638000000001E-2</v>
      </c>
      <c r="AC1403" s="1">
        <v>8.6450576999999996E-4</v>
      </c>
      <c r="AD1403" s="2" t="s">
        <v>5014</v>
      </c>
      <c r="AE1403" t="s">
        <v>5015</v>
      </c>
      <c r="AF1403" t="s">
        <v>5016</v>
      </c>
    </row>
    <row r="1404" spans="1:32">
      <c r="A1404" t="s">
        <v>5017</v>
      </c>
      <c r="B1404">
        <v>5.1015354999999998E-2</v>
      </c>
      <c r="C1404">
        <v>0.14095584999999999</v>
      </c>
      <c r="D1404">
        <v>2.7112275999999999E-3</v>
      </c>
      <c r="E1404">
        <v>3.7173553999999998E-2</v>
      </c>
      <c r="F1404">
        <v>0.10554007</v>
      </c>
      <c r="G1404">
        <v>1.4110044999999999E-3</v>
      </c>
      <c r="H1404">
        <v>1.1378459999999999</v>
      </c>
      <c r="I1404" t="s">
        <v>46</v>
      </c>
      <c r="J1404">
        <v>1.1290148</v>
      </c>
      <c r="K1404" t="s">
        <v>46</v>
      </c>
      <c r="L1404">
        <v>1.1327931</v>
      </c>
      <c r="M1404" t="s">
        <v>46</v>
      </c>
      <c r="N1404">
        <v>1.0175828</v>
      </c>
      <c r="O1404" t="s">
        <v>45</v>
      </c>
      <c r="P1404">
        <v>1.2072457000000001</v>
      </c>
      <c r="Q1404" t="s">
        <v>45</v>
      </c>
      <c r="R1404">
        <v>1.1158884</v>
      </c>
      <c r="S1404" t="s">
        <v>45</v>
      </c>
      <c r="T1404">
        <v>1.0555600000000001</v>
      </c>
      <c r="U1404" t="s">
        <v>45</v>
      </c>
      <c r="V1404">
        <v>0.15480263999999999</v>
      </c>
      <c r="W1404">
        <v>-3.1502724000000003E-2</v>
      </c>
      <c r="X1404">
        <v>-2.0261765000000001E-2</v>
      </c>
      <c r="Y1404">
        <v>-2.5081635000000001E-2</v>
      </c>
      <c r="Z1404">
        <v>0.17994879999999999</v>
      </c>
      <c r="AA1404">
        <v>0.24021656999999999</v>
      </c>
      <c r="AB1404">
        <v>0.13793087000000001</v>
      </c>
      <c r="AC1404">
        <v>5.2927017E-2</v>
      </c>
      <c r="AD1404" s="2" t="s">
        <v>5018</v>
      </c>
      <c r="AE1404" t="s">
        <v>5019</v>
      </c>
    </row>
    <row r="1405" spans="1:32">
      <c r="A1405" t="s">
        <v>5020</v>
      </c>
      <c r="B1405" s="1">
        <v>3.8514920000000001E-5</v>
      </c>
      <c r="C1405" s="1">
        <v>2.7703037999999999E-7</v>
      </c>
      <c r="D1405" s="1">
        <v>1.0801684999999999E-9</v>
      </c>
      <c r="E1405" s="1">
        <v>9.4423680000000004E-6</v>
      </c>
      <c r="F1405" s="1">
        <v>2.1348220000000001E-8</v>
      </c>
      <c r="G1405" s="1">
        <v>6.1557989999999995E-11</v>
      </c>
      <c r="H1405">
        <v>1.4292066000000001</v>
      </c>
      <c r="I1405" t="s">
        <v>45</v>
      </c>
      <c r="J1405">
        <v>1.5727040999999999</v>
      </c>
      <c r="K1405" t="s">
        <v>45</v>
      </c>
      <c r="L1405">
        <v>1.1552534000000001</v>
      </c>
      <c r="M1405" t="s">
        <v>45</v>
      </c>
      <c r="N1405">
        <v>1.0365918999999999</v>
      </c>
      <c r="O1405" t="s">
        <v>45</v>
      </c>
      <c r="P1405">
        <v>1.4988771999999999</v>
      </c>
      <c r="Q1405" t="s">
        <v>46</v>
      </c>
      <c r="R1405">
        <v>1.6974809</v>
      </c>
      <c r="S1405" t="s">
        <v>46</v>
      </c>
      <c r="T1405">
        <v>1.1883520999999999</v>
      </c>
      <c r="U1405" t="s">
        <v>46</v>
      </c>
      <c r="V1405">
        <v>-1.2722651499999999E-2</v>
      </c>
      <c r="W1405">
        <v>0.50249180000000004</v>
      </c>
      <c r="X1405">
        <v>0.64052456999999996</v>
      </c>
      <c r="Y1405">
        <v>0.19548671000000001</v>
      </c>
      <c r="Z1405">
        <v>3.9125281999999997E-2</v>
      </c>
      <c r="AA1405">
        <v>-8.1390379999999998E-2</v>
      </c>
      <c r="AB1405">
        <v>-0.12287076600000001</v>
      </c>
      <c r="AC1405">
        <v>-5.3475697000000003E-2</v>
      </c>
      <c r="AD1405" s="2" t="s">
        <v>5021</v>
      </c>
      <c r="AE1405" t="s">
        <v>5022</v>
      </c>
      <c r="AF1405" t="s">
        <v>5023</v>
      </c>
    </row>
    <row r="1406" spans="1:32">
      <c r="A1406" t="s">
        <v>5024</v>
      </c>
      <c r="B1406" s="1">
        <v>5.0726090000000003E-4</v>
      </c>
      <c r="C1406" s="1">
        <v>2.0386717999999998E-5</v>
      </c>
      <c r="D1406" s="1">
        <v>4.0350539999999997E-6</v>
      </c>
      <c r="E1406" s="1">
        <v>1.9543427E-4</v>
      </c>
      <c r="F1406" s="1">
        <v>3.7777540000000001E-6</v>
      </c>
      <c r="G1406" s="1">
        <v>8.8510865000000004E-7</v>
      </c>
      <c r="H1406">
        <v>1.4505252</v>
      </c>
      <c r="I1406" t="s">
        <v>45</v>
      </c>
      <c r="J1406">
        <v>1.6293416000000001</v>
      </c>
      <c r="K1406" t="s">
        <v>45</v>
      </c>
      <c r="L1406">
        <v>1.3063883999999999</v>
      </c>
      <c r="M1406" t="s">
        <v>45</v>
      </c>
      <c r="N1406">
        <v>1.1422262000000001</v>
      </c>
      <c r="O1406" t="s">
        <v>45</v>
      </c>
      <c r="P1406">
        <v>1.2203607999999999</v>
      </c>
      <c r="Q1406" t="s">
        <v>46</v>
      </c>
      <c r="R1406">
        <v>1.6502612000000001</v>
      </c>
      <c r="S1406" t="s">
        <v>46</v>
      </c>
      <c r="T1406">
        <v>1.2938346999999999</v>
      </c>
      <c r="U1406" t="s">
        <v>46</v>
      </c>
      <c r="V1406">
        <v>-0.31156697999999999</v>
      </c>
      <c r="W1406">
        <v>0.22500832000000001</v>
      </c>
      <c r="X1406">
        <v>0.39272213</v>
      </c>
      <c r="Y1406">
        <v>7.4016890000000002E-2</v>
      </c>
      <c r="Z1406">
        <v>-0.11971855000000001</v>
      </c>
      <c r="AA1406">
        <v>-6.229941E-2</v>
      </c>
      <c r="AB1406">
        <v>-0.32997227000000001</v>
      </c>
      <c r="AC1406">
        <v>-0.29763635999999999</v>
      </c>
      <c r="AD1406" s="2" t="s">
        <v>5025</v>
      </c>
      <c r="AE1406" t="s">
        <v>5026</v>
      </c>
      <c r="AF1406" t="s">
        <v>5027</v>
      </c>
    </row>
    <row r="1407" spans="1:32">
      <c r="A1407" t="s">
        <v>5028</v>
      </c>
      <c r="B1407" s="1">
        <v>1.9147582E-7</v>
      </c>
      <c r="C1407" s="1">
        <v>4.7500149999999999E-7</v>
      </c>
      <c r="D1407" s="1">
        <v>2.4178448000000002E-10</v>
      </c>
      <c r="E1407" s="1">
        <v>1.7157331999999999E-8</v>
      </c>
      <c r="F1407" s="1">
        <v>4.1711600000000001E-8</v>
      </c>
      <c r="G1407" s="1">
        <v>1.0312671E-11</v>
      </c>
      <c r="H1407">
        <v>1.4995267000000001</v>
      </c>
      <c r="I1407" t="s">
        <v>45</v>
      </c>
      <c r="J1407">
        <v>2.1587383999999998</v>
      </c>
      <c r="K1407" t="s">
        <v>45</v>
      </c>
      <c r="L1407">
        <v>3.5912975999999999</v>
      </c>
      <c r="M1407" t="s">
        <v>45</v>
      </c>
      <c r="N1407">
        <v>1.0904881</v>
      </c>
      <c r="O1407" t="s">
        <v>46</v>
      </c>
      <c r="P1407">
        <v>1.5152117000000001</v>
      </c>
      <c r="Q1407" t="s">
        <v>46</v>
      </c>
      <c r="R1407">
        <v>2.3605770000000001</v>
      </c>
      <c r="S1407" t="s">
        <v>46</v>
      </c>
      <c r="T1407">
        <v>3.6663543999999999</v>
      </c>
      <c r="U1407" t="s">
        <v>46</v>
      </c>
      <c r="V1407">
        <v>2.1352926000000001E-2</v>
      </c>
      <c r="W1407">
        <v>0.60586023</v>
      </c>
      <c r="X1407">
        <v>1.1315413000000001</v>
      </c>
      <c r="Y1407">
        <v>1.8658581000000001</v>
      </c>
      <c r="Z1407">
        <v>-0.103621006</v>
      </c>
      <c r="AA1407">
        <v>6.3408216999999998E-3</v>
      </c>
      <c r="AB1407">
        <v>-0.10759846000000001</v>
      </c>
      <c r="AC1407">
        <v>-8.4881780000000007E-3</v>
      </c>
      <c r="AD1407" s="2" t="s">
        <v>5029</v>
      </c>
      <c r="AE1407" t="s">
        <v>5030</v>
      </c>
      <c r="AF1407" t="s">
        <v>5031</v>
      </c>
    </row>
    <row r="1408" spans="1:32">
      <c r="A1408" t="s">
        <v>5032</v>
      </c>
      <c r="B1408" s="1">
        <v>1.3964049999999999E-4</v>
      </c>
      <c r="C1408" s="1">
        <v>1.3828144E-4</v>
      </c>
      <c r="D1408" s="1">
        <v>5.9297076E-7</v>
      </c>
      <c r="E1408" s="1">
        <v>4.2242503999999998E-5</v>
      </c>
      <c r="F1408" s="1">
        <v>3.4149069999999999E-5</v>
      </c>
      <c r="G1408" s="1">
        <v>1.0052874E-7</v>
      </c>
      <c r="H1408">
        <v>1.2055179</v>
      </c>
      <c r="I1408" t="s">
        <v>45</v>
      </c>
      <c r="J1408">
        <v>1.8333796</v>
      </c>
      <c r="K1408" t="s">
        <v>45</v>
      </c>
      <c r="L1408">
        <v>2.806505</v>
      </c>
      <c r="M1408" t="s">
        <v>45</v>
      </c>
      <c r="N1408">
        <v>1.0717148000000001</v>
      </c>
      <c r="O1408" t="s">
        <v>46</v>
      </c>
      <c r="P1408">
        <v>1.2383335</v>
      </c>
      <c r="Q1408" t="s">
        <v>46</v>
      </c>
      <c r="R1408">
        <v>2.0097434999999999</v>
      </c>
      <c r="S1408" t="s">
        <v>46</v>
      </c>
      <c r="T1408">
        <v>2.9605836999999999</v>
      </c>
      <c r="U1408" t="s">
        <v>46</v>
      </c>
      <c r="V1408">
        <v>8.6947440000000001E-2</v>
      </c>
      <c r="W1408">
        <v>0.35660043000000002</v>
      </c>
      <c r="X1408">
        <v>0.96145296000000002</v>
      </c>
      <c r="Y1408">
        <v>1.5757220999999999</v>
      </c>
      <c r="Z1408">
        <v>-1.2973468E-2</v>
      </c>
      <c r="AA1408">
        <v>4.8200606999999999E-2</v>
      </c>
      <c r="AB1408">
        <v>-4.5558452999999999E-2</v>
      </c>
      <c r="AC1408">
        <v>9.8404879999999997E-3</v>
      </c>
      <c r="AD1408" s="2" t="s">
        <v>5033</v>
      </c>
      <c r="AE1408" t="s">
        <v>5034</v>
      </c>
    </row>
    <row r="1409" spans="1:32">
      <c r="A1409" t="s">
        <v>5035</v>
      </c>
      <c r="B1409" s="1">
        <v>3.1636837E-6</v>
      </c>
      <c r="C1409" s="1">
        <v>1.3592106999999999E-6</v>
      </c>
      <c r="D1409" s="1">
        <v>1.5821479E-6</v>
      </c>
      <c r="E1409" s="1">
        <v>5.0686975000000003E-7</v>
      </c>
      <c r="F1409" s="1">
        <v>1.4907471999999999E-7</v>
      </c>
      <c r="G1409" s="1">
        <v>3.0622218000000002E-7</v>
      </c>
      <c r="H1409">
        <v>1.0731856</v>
      </c>
      <c r="I1409" t="s">
        <v>45</v>
      </c>
      <c r="J1409">
        <v>1.317259</v>
      </c>
      <c r="K1409" t="s">
        <v>45</v>
      </c>
      <c r="L1409">
        <v>1.7865008</v>
      </c>
      <c r="M1409" t="s">
        <v>45</v>
      </c>
      <c r="N1409">
        <v>1.0312786</v>
      </c>
      <c r="O1409" t="s">
        <v>45</v>
      </c>
      <c r="P1409">
        <v>1.0041578</v>
      </c>
      <c r="Q1409" t="s">
        <v>45</v>
      </c>
      <c r="R1409">
        <v>1.2345721999999999</v>
      </c>
      <c r="S1409" t="s">
        <v>46</v>
      </c>
      <c r="T1409">
        <v>1.7497725</v>
      </c>
      <c r="U1409" t="s">
        <v>46</v>
      </c>
      <c r="V1409">
        <v>-8.6835860000000001E-2</v>
      </c>
      <c r="W1409">
        <v>1.5063763000000001E-2</v>
      </c>
      <c r="X1409">
        <v>0.31070312999999999</v>
      </c>
      <c r="Y1409">
        <v>0.75030070000000004</v>
      </c>
      <c r="Z1409">
        <v>-4.2401790000000002E-2</v>
      </c>
      <c r="AA1409">
        <v>2.1049818000000001E-2</v>
      </c>
      <c r="AB1409">
        <v>6.6919327000000001E-3</v>
      </c>
      <c r="AC1409">
        <v>-5.6866646E-2</v>
      </c>
      <c r="AD1409" s="2" t="s">
        <v>5036</v>
      </c>
      <c r="AE1409" t="s">
        <v>5037</v>
      </c>
    </row>
    <row r="1410" spans="1:32">
      <c r="A1410" t="s">
        <v>5038</v>
      </c>
      <c r="B1410" s="1">
        <v>9.5909880000000005E-8</v>
      </c>
      <c r="C1410" s="1">
        <v>7.9823950000000005E-8</v>
      </c>
      <c r="D1410" s="1">
        <v>8.1399239999999997E-8</v>
      </c>
      <c r="E1410" s="1">
        <v>7.3221519999999998E-9</v>
      </c>
      <c r="F1410" s="1">
        <v>4.6354382999999997E-9</v>
      </c>
      <c r="G1410" s="1">
        <v>1.0240549999999999E-8</v>
      </c>
      <c r="H1410">
        <v>1.1391964000000001</v>
      </c>
      <c r="I1410" t="s">
        <v>45</v>
      </c>
      <c r="J1410">
        <v>1.5573726999999999</v>
      </c>
      <c r="K1410" t="s">
        <v>45</v>
      </c>
      <c r="L1410">
        <v>2.4706743000000002</v>
      </c>
      <c r="M1410" t="s">
        <v>45</v>
      </c>
      <c r="N1410">
        <v>1.067645</v>
      </c>
      <c r="O1410" t="s">
        <v>45</v>
      </c>
      <c r="P1410">
        <v>1.0008718000000001</v>
      </c>
      <c r="Q1410" t="s">
        <v>46</v>
      </c>
      <c r="R1410">
        <v>1.4131184000000001</v>
      </c>
      <c r="S1410" t="s">
        <v>46</v>
      </c>
      <c r="T1410">
        <v>2.2910955</v>
      </c>
      <c r="U1410" t="s">
        <v>46</v>
      </c>
      <c r="V1410">
        <v>-0.16864092999999999</v>
      </c>
      <c r="W1410">
        <v>1.9375482999999999E-2</v>
      </c>
      <c r="X1410">
        <v>0.47047329999999998</v>
      </c>
      <c r="Y1410">
        <v>1.1362638</v>
      </c>
      <c r="Z1410">
        <v>-7.420889E-2</v>
      </c>
      <c r="AA1410">
        <v>1.8118381999999999E-2</v>
      </c>
      <c r="AB1410">
        <v>-2.8409004000000002E-2</v>
      </c>
      <c r="AC1410">
        <v>-5.9773760000000002E-2</v>
      </c>
      <c r="AD1410" s="2" t="s">
        <v>5039</v>
      </c>
      <c r="AE1410" t="s">
        <v>5040</v>
      </c>
    </row>
    <row r="1411" spans="1:32">
      <c r="A1411" t="s">
        <v>5041</v>
      </c>
      <c r="B1411" s="1">
        <v>1.8916286000000001E-12</v>
      </c>
      <c r="C1411" s="1">
        <v>2.3248329999999999E-11</v>
      </c>
      <c r="D1411" s="1">
        <v>1.9024534999999998E-12</v>
      </c>
      <c r="E1411" s="1">
        <v>3.5974240000000001E-15</v>
      </c>
      <c r="F1411" s="1">
        <v>9.9692899999999998E-14</v>
      </c>
      <c r="G1411" s="1">
        <v>1.4576099000000001E-14</v>
      </c>
      <c r="H1411">
        <v>1.5020549999999999</v>
      </c>
      <c r="I1411" t="s">
        <v>46</v>
      </c>
      <c r="J1411">
        <v>1.0753158</v>
      </c>
      <c r="K1411" t="s">
        <v>45</v>
      </c>
      <c r="L1411">
        <v>1.470102</v>
      </c>
      <c r="M1411" t="s">
        <v>45</v>
      </c>
      <c r="N1411">
        <v>6.8763699999999996</v>
      </c>
      <c r="O1411" t="s">
        <v>45</v>
      </c>
      <c r="P1411">
        <v>1.3296801</v>
      </c>
      <c r="Q1411" t="s">
        <v>45</v>
      </c>
      <c r="R1411">
        <v>1.3388990000000001</v>
      </c>
      <c r="S1411" t="s">
        <v>45</v>
      </c>
      <c r="T1411">
        <v>1.2440431000000001</v>
      </c>
      <c r="U1411" t="s">
        <v>45</v>
      </c>
      <c r="V1411">
        <v>-3.5571735E-2</v>
      </c>
      <c r="W1411">
        <v>-0.62250950000000005</v>
      </c>
      <c r="X1411">
        <v>6.9188749999999993E-2</v>
      </c>
      <c r="Y1411">
        <v>0.52034444000000002</v>
      </c>
      <c r="Z1411">
        <v>2.7460754000000001</v>
      </c>
      <c r="AA1411">
        <v>-0.21143023999999999</v>
      </c>
      <c r="AB1411">
        <v>0.49023594999999998</v>
      </c>
      <c r="AC1411">
        <v>0.83538084999999995</v>
      </c>
      <c r="AD1411" t="s">
        <v>5042</v>
      </c>
      <c r="AE1411" t="s">
        <v>5043</v>
      </c>
      <c r="AF1411" t="s">
        <v>5044</v>
      </c>
    </row>
    <row r="1412" spans="1:32">
      <c r="A1412" t="s">
        <v>5045</v>
      </c>
      <c r="B1412" s="1">
        <v>3.4642817000000001E-6</v>
      </c>
      <c r="C1412" s="1">
        <v>1.0924397E-5</v>
      </c>
      <c r="D1412" s="1">
        <v>1.3789069E-5</v>
      </c>
      <c r="E1412" s="1">
        <v>5.6620519999999999E-7</v>
      </c>
      <c r="F1412" s="1">
        <v>1.7737461999999999E-6</v>
      </c>
      <c r="G1412" s="1">
        <v>3.6078927E-6</v>
      </c>
      <c r="H1412">
        <v>1.0371484</v>
      </c>
      <c r="I1412" t="s">
        <v>45</v>
      </c>
      <c r="J1412">
        <v>1.0447217</v>
      </c>
      <c r="K1412" t="s">
        <v>45</v>
      </c>
      <c r="L1412">
        <v>1.3398977999999999</v>
      </c>
      <c r="M1412" t="s">
        <v>45</v>
      </c>
      <c r="N1412">
        <v>1.0226413999999999</v>
      </c>
      <c r="O1412" t="s">
        <v>46</v>
      </c>
      <c r="P1412">
        <v>1.0146704</v>
      </c>
      <c r="Q1412" t="s">
        <v>46</v>
      </c>
      <c r="R1412">
        <v>1.0282202</v>
      </c>
      <c r="S1412" t="s">
        <v>46</v>
      </c>
      <c r="T1412">
        <v>1.3245614999999999</v>
      </c>
      <c r="U1412" t="s">
        <v>46</v>
      </c>
      <c r="V1412">
        <v>-4.7979195000000002E-2</v>
      </c>
      <c r="W1412">
        <v>4.6431220000000004E-3</v>
      </c>
      <c r="X1412">
        <v>1.513958E-2</v>
      </c>
      <c r="Y1412">
        <v>0.37414375</v>
      </c>
      <c r="Z1412">
        <v>-8.0279509999999998E-2</v>
      </c>
      <c r="AA1412">
        <v>-1.6368069999999998E-2</v>
      </c>
      <c r="AB1412">
        <v>-2.5009632E-2</v>
      </c>
      <c r="AC1412">
        <v>-3.1371116999999997E-2</v>
      </c>
      <c r="AD1412" s="2" t="s">
        <v>5046</v>
      </c>
      <c r="AE1412" t="s">
        <v>5047</v>
      </c>
    </row>
    <row r="1413" spans="1:32">
      <c r="A1413" t="s">
        <v>5048</v>
      </c>
      <c r="B1413">
        <v>0.3043109</v>
      </c>
      <c r="C1413" s="1">
        <v>1.9010302999999999E-4</v>
      </c>
      <c r="D1413" s="1">
        <v>2.7837240000000001E-4</v>
      </c>
      <c r="E1413">
        <v>0.27235278000000002</v>
      </c>
      <c r="F1413" s="1">
        <v>4.9058845999999998E-5</v>
      </c>
      <c r="G1413" s="1">
        <v>1.1224693000000001E-4</v>
      </c>
      <c r="H1413">
        <v>1.4354994000000001</v>
      </c>
      <c r="I1413" t="s">
        <v>46</v>
      </c>
      <c r="J1413">
        <v>1.3088603000000001</v>
      </c>
      <c r="K1413" t="s">
        <v>46</v>
      </c>
      <c r="L1413">
        <v>1.2374856000000001</v>
      </c>
      <c r="M1413" t="s">
        <v>46</v>
      </c>
      <c r="N1413">
        <v>1.2977163</v>
      </c>
      <c r="O1413" t="s">
        <v>46</v>
      </c>
      <c r="P1413">
        <v>1.4749413</v>
      </c>
      <c r="Q1413" t="s">
        <v>45</v>
      </c>
      <c r="R1413">
        <v>1.4179645000000001</v>
      </c>
      <c r="S1413" t="s">
        <v>45</v>
      </c>
      <c r="T1413">
        <v>1.3572728999999999</v>
      </c>
      <c r="U1413" t="s">
        <v>45</v>
      </c>
      <c r="V1413">
        <v>0.45101738000000002</v>
      </c>
      <c r="W1413">
        <v>-7.0535340000000002E-2</v>
      </c>
      <c r="X1413">
        <v>6.2706313999999999E-2</v>
      </c>
      <c r="Y1413">
        <v>0.14360555</v>
      </c>
      <c r="Z1413">
        <v>7.5042403999999993E-2</v>
      </c>
      <c r="AA1413">
        <v>0.49012217000000002</v>
      </c>
      <c r="AB1413">
        <v>0.56652765999999999</v>
      </c>
      <c r="AC1413">
        <v>0.58431624999999998</v>
      </c>
      <c r="AD1413" t="s">
        <v>5049</v>
      </c>
      <c r="AE1413" t="s">
        <v>5050</v>
      </c>
      <c r="AF1413" t="s">
        <v>5051</v>
      </c>
    </row>
    <row r="1414" spans="1:32">
      <c r="A1414" t="s">
        <v>5052</v>
      </c>
      <c r="B1414" s="1">
        <v>7.0251685000000003E-5</v>
      </c>
      <c r="C1414">
        <v>3.6835510000000002E-3</v>
      </c>
      <c r="D1414">
        <v>6.8992790000000003E-3</v>
      </c>
      <c r="E1414" s="1">
        <v>1.8859681999999999E-5</v>
      </c>
      <c r="F1414">
        <v>1.5183096E-3</v>
      </c>
      <c r="G1414">
        <v>3.9986144000000003E-3</v>
      </c>
      <c r="H1414">
        <v>1.0661187000000001</v>
      </c>
      <c r="I1414" t="s">
        <v>46</v>
      </c>
      <c r="J1414">
        <v>1.2520891000000001</v>
      </c>
      <c r="K1414" t="s">
        <v>45</v>
      </c>
      <c r="L1414">
        <v>1.2425276000000001</v>
      </c>
      <c r="M1414" t="s">
        <v>45</v>
      </c>
      <c r="N1414">
        <v>1.0803411999999999</v>
      </c>
      <c r="O1414" t="s">
        <v>46</v>
      </c>
      <c r="P1414">
        <v>1.1015326999999999</v>
      </c>
      <c r="Q1414" t="s">
        <v>45</v>
      </c>
      <c r="R1414">
        <v>1.2492080999999999</v>
      </c>
      <c r="S1414" t="s">
        <v>46</v>
      </c>
      <c r="T1414">
        <v>1.1108327</v>
      </c>
      <c r="U1414" t="s">
        <v>46</v>
      </c>
      <c r="V1414">
        <v>4.9129486E-2</v>
      </c>
      <c r="W1414">
        <v>-4.3238640000000002E-2</v>
      </c>
      <c r="X1414">
        <v>0.37346681999999998</v>
      </c>
      <c r="Y1414">
        <v>0.36240736000000001</v>
      </c>
      <c r="Z1414">
        <v>-6.2357586E-2</v>
      </c>
      <c r="AA1414">
        <v>9.6273739999999997E-2</v>
      </c>
      <c r="AB1414">
        <v>5.2453039999999999E-2</v>
      </c>
      <c r="AC1414">
        <v>0.21076584000000001</v>
      </c>
      <c r="AD1414" s="2" t="s">
        <v>5053</v>
      </c>
      <c r="AE1414" t="s">
        <v>5054</v>
      </c>
      <c r="AF1414" t="s">
        <v>5055</v>
      </c>
    </row>
    <row r="1415" spans="1:32">
      <c r="A1415" t="s">
        <v>5056</v>
      </c>
      <c r="B1415">
        <v>1.1422946999999999E-2</v>
      </c>
      <c r="C1415">
        <v>1.7666253999999999E-2</v>
      </c>
      <c r="D1415" s="1">
        <v>3.9206640000000003E-6</v>
      </c>
      <c r="E1415">
        <v>6.8455800000000004E-3</v>
      </c>
      <c r="F1415">
        <v>9.3016939999999992E-3</v>
      </c>
      <c r="G1415" s="1">
        <v>8.5580079999999996E-7</v>
      </c>
      <c r="H1415">
        <v>1.0511064999999999</v>
      </c>
      <c r="I1415" t="s">
        <v>45</v>
      </c>
      <c r="J1415">
        <v>1.4517925</v>
      </c>
      <c r="K1415" t="s">
        <v>45</v>
      </c>
      <c r="L1415">
        <v>1.665645</v>
      </c>
      <c r="M1415" t="s">
        <v>45</v>
      </c>
      <c r="N1415">
        <v>1.1265395</v>
      </c>
      <c r="O1415" t="s">
        <v>46</v>
      </c>
      <c r="P1415">
        <v>1.3620956</v>
      </c>
      <c r="Q1415" t="s">
        <v>46</v>
      </c>
      <c r="R1415">
        <v>1.8800279</v>
      </c>
      <c r="S1415" t="s">
        <v>46</v>
      </c>
      <c r="T1415">
        <v>1.8917257000000001</v>
      </c>
      <c r="U1415" t="s">
        <v>46</v>
      </c>
      <c r="V1415">
        <v>0.16780885000000001</v>
      </c>
      <c r="W1415">
        <v>0.23971765</v>
      </c>
      <c r="X1415">
        <v>0.70564413000000004</v>
      </c>
      <c r="Y1415">
        <v>0.90388983000000001</v>
      </c>
      <c r="Z1415">
        <v>-4.0890374000000004E-3</v>
      </c>
      <c r="AA1415">
        <v>-0.20611030999999999</v>
      </c>
      <c r="AB1415">
        <v>-0.20510991000000001</v>
      </c>
      <c r="AC1415">
        <v>-1.5813032000000001E-2</v>
      </c>
      <c r="AD1415" s="2" t="s">
        <v>5057</v>
      </c>
      <c r="AE1415" t="s">
        <v>5058</v>
      </c>
      <c r="AF1415" t="s">
        <v>5059</v>
      </c>
    </row>
    <row r="1416" spans="1:32">
      <c r="A1416" t="s">
        <v>5060</v>
      </c>
      <c r="B1416">
        <v>3.6865955000000001E-3</v>
      </c>
      <c r="C1416" s="1">
        <v>3.1311242E-4</v>
      </c>
      <c r="D1416">
        <v>1.2583633999999999E-3</v>
      </c>
      <c r="E1416">
        <v>1.8596675999999999E-3</v>
      </c>
      <c r="F1416" s="1">
        <v>8.7312350000000004E-5</v>
      </c>
      <c r="G1416" s="1">
        <v>6.1023860000000002E-4</v>
      </c>
      <c r="H1416">
        <v>1.3131927999999999</v>
      </c>
      <c r="I1416" t="s">
        <v>45</v>
      </c>
      <c r="J1416">
        <v>1.2578362000000001</v>
      </c>
      <c r="K1416" t="s">
        <v>45</v>
      </c>
      <c r="L1416">
        <v>1.0775834</v>
      </c>
      <c r="M1416" t="s">
        <v>45</v>
      </c>
      <c r="N1416">
        <v>1.1089852</v>
      </c>
      <c r="O1416" t="s">
        <v>45</v>
      </c>
      <c r="P1416">
        <v>1.2621058000000001</v>
      </c>
      <c r="Q1416" t="s">
        <v>46</v>
      </c>
      <c r="R1416">
        <v>1.1862226</v>
      </c>
      <c r="S1416" t="s">
        <v>46</v>
      </c>
      <c r="T1416">
        <v>1.0370779000000001</v>
      </c>
      <c r="U1416" t="s">
        <v>46</v>
      </c>
      <c r="V1416">
        <v>-0.25506783</v>
      </c>
      <c r="W1416">
        <v>0.13801098000000001</v>
      </c>
      <c r="X1416">
        <v>7.5876236E-2</v>
      </c>
      <c r="Y1416">
        <v>-0.14726829999999999</v>
      </c>
      <c r="Z1416">
        <v>-0.10582765</v>
      </c>
      <c r="AA1416">
        <v>-0.19782193000000001</v>
      </c>
      <c r="AB1416">
        <v>-0.17049854</v>
      </c>
      <c r="AC1416">
        <v>-0.19979255000000001</v>
      </c>
      <c r="AD1416" t="s">
        <v>5061</v>
      </c>
      <c r="AE1416" t="s">
        <v>5062</v>
      </c>
    </row>
    <row r="1417" spans="1:32">
      <c r="A1417" t="s">
        <v>5063</v>
      </c>
      <c r="B1417">
        <v>2.0325543000000001E-2</v>
      </c>
      <c r="C1417" s="1">
        <v>3.8432499999999998E-4</v>
      </c>
      <c r="D1417" s="1">
        <v>5.9544170000000002E-8</v>
      </c>
      <c r="E1417">
        <v>1.2967551000000001E-2</v>
      </c>
      <c r="F1417" s="1">
        <v>1.1116496999999999E-4</v>
      </c>
      <c r="G1417" s="1">
        <v>7.0855429999999996E-9</v>
      </c>
      <c r="H1417">
        <v>1.2836289999999999</v>
      </c>
      <c r="I1417" t="s">
        <v>45</v>
      </c>
      <c r="J1417">
        <v>1.5198332000000001</v>
      </c>
      <c r="K1417" t="s">
        <v>45</v>
      </c>
      <c r="L1417">
        <v>1.5033867000000001</v>
      </c>
      <c r="M1417" t="s">
        <v>45</v>
      </c>
      <c r="N1417">
        <v>1.0392245</v>
      </c>
      <c r="O1417" t="s">
        <v>46</v>
      </c>
      <c r="P1417">
        <v>1.4210331</v>
      </c>
      <c r="Q1417" t="s">
        <v>46</v>
      </c>
      <c r="R1417">
        <v>1.883084</v>
      </c>
      <c r="S1417" t="s">
        <v>46</v>
      </c>
      <c r="T1417">
        <v>1.6285164000000001</v>
      </c>
      <c r="U1417" t="s">
        <v>46</v>
      </c>
      <c r="V1417">
        <v>5.8932619999999998E-2</v>
      </c>
      <c r="W1417">
        <v>0.41916083999999998</v>
      </c>
      <c r="X1417">
        <v>0.66284560000000003</v>
      </c>
      <c r="Y1417">
        <v>0.64714879999999997</v>
      </c>
      <c r="Z1417">
        <v>3.4252802999999998E-3</v>
      </c>
      <c r="AA1417">
        <v>-8.7779364999999998E-2</v>
      </c>
      <c r="AB1417">
        <v>-0.25025176999999998</v>
      </c>
      <c r="AC1417">
        <v>-5.6409519999999998E-2</v>
      </c>
      <c r="AD1417" s="2" t="s">
        <v>5064</v>
      </c>
      <c r="AE1417" t="s">
        <v>5065</v>
      </c>
      <c r="AF1417" t="s">
        <v>5066</v>
      </c>
    </row>
    <row r="1418" spans="1:32">
      <c r="A1418" t="s">
        <v>5067</v>
      </c>
      <c r="B1418" s="1">
        <v>1.2242581E-8</v>
      </c>
      <c r="C1418" s="1">
        <v>8.2353610000000003E-10</v>
      </c>
      <c r="D1418" s="1">
        <v>1.6582735000000001E-11</v>
      </c>
      <c r="E1418" s="1">
        <v>5.7044285999999997E-10</v>
      </c>
      <c r="F1418" s="1">
        <v>8.8552263999999996E-12</v>
      </c>
      <c r="G1418" s="1">
        <v>3.1501253000000002E-13</v>
      </c>
      <c r="H1418">
        <v>3.4194665</v>
      </c>
      <c r="I1418" t="s">
        <v>45</v>
      </c>
      <c r="J1418">
        <v>1.8702213999999999</v>
      </c>
      <c r="K1418" t="s">
        <v>45</v>
      </c>
      <c r="L1418">
        <v>1.3408910000000001</v>
      </c>
      <c r="M1418" t="s">
        <v>45</v>
      </c>
      <c r="N1418">
        <v>1.1969384000000001</v>
      </c>
      <c r="O1418" t="s">
        <v>45</v>
      </c>
      <c r="P1418">
        <v>3.5308695000000001</v>
      </c>
      <c r="Q1418" t="s">
        <v>46</v>
      </c>
      <c r="R1418">
        <v>2.1706246999999999</v>
      </c>
      <c r="S1418" t="s">
        <v>46</v>
      </c>
      <c r="T1418">
        <v>1.4125203</v>
      </c>
      <c r="U1418" t="s">
        <v>46</v>
      </c>
      <c r="V1418">
        <v>-0.37239932999999997</v>
      </c>
      <c r="W1418">
        <v>1.4013720000000001</v>
      </c>
      <c r="X1418">
        <v>0.53080970000000005</v>
      </c>
      <c r="Y1418">
        <v>5.0792693999999999E-2</v>
      </c>
      <c r="Z1418">
        <v>-0.11305046000000001</v>
      </c>
      <c r="AA1418">
        <v>-0.41865158000000002</v>
      </c>
      <c r="AB1418">
        <v>-0.58730059999999995</v>
      </c>
      <c r="AC1418">
        <v>-0.44747892</v>
      </c>
      <c r="AD1418" s="2" t="s">
        <v>5068</v>
      </c>
      <c r="AE1418" t="s">
        <v>5069</v>
      </c>
      <c r="AF1418" t="s">
        <v>5070</v>
      </c>
    </row>
    <row r="1419" spans="1:32">
      <c r="A1419" t="s">
        <v>5071</v>
      </c>
      <c r="B1419" s="1">
        <v>5.9938986999999997E-10</v>
      </c>
      <c r="C1419" s="1">
        <v>2.5812634000000001E-9</v>
      </c>
      <c r="D1419" s="1">
        <v>2.4359583999999999E-10</v>
      </c>
      <c r="E1419" s="1">
        <v>1.2030763999999999E-11</v>
      </c>
      <c r="F1419" s="1">
        <v>4.84436E-11</v>
      </c>
      <c r="G1419" s="1">
        <v>1.0651861E-11</v>
      </c>
      <c r="H1419">
        <v>3.4422714999999999</v>
      </c>
      <c r="I1419" t="s">
        <v>45</v>
      </c>
      <c r="J1419">
        <v>1.7886302000000001</v>
      </c>
      <c r="K1419" t="s">
        <v>45</v>
      </c>
      <c r="L1419">
        <v>1.1806874999999999</v>
      </c>
      <c r="M1419" t="s">
        <v>45</v>
      </c>
      <c r="N1419">
        <v>1.1933616</v>
      </c>
      <c r="O1419" t="s">
        <v>45</v>
      </c>
      <c r="P1419">
        <v>2.8957598</v>
      </c>
      <c r="Q1419" t="s">
        <v>46</v>
      </c>
      <c r="R1419">
        <v>1.8946673999999999</v>
      </c>
      <c r="S1419" t="s">
        <v>46</v>
      </c>
      <c r="T1419">
        <v>1.2097826</v>
      </c>
      <c r="U1419" t="s">
        <v>46</v>
      </c>
      <c r="V1419">
        <v>-0.44471359999999999</v>
      </c>
      <c r="W1419">
        <v>1.3386472</v>
      </c>
      <c r="X1419">
        <v>0.39414153000000002</v>
      </c>
      <c r="Y1419">
        <v>-0.2050864</v>
      </c>
      <c r="Z1419">
        <v>-0.18968231999999999</v>
      </c>
      <c r="AA1419">
        <v>-0.19529469999999999</v>
      </c>
      <c r="AB1419">
        <v>-0.52780309999999997</v>
      </c>
      <c r="AC1419">
        <v>-0.47983422999999997</v>
      </c>
      <c r="AD1419" t="s">
        <v>5072</v>
      </c>
      <c r="AE1419" t="s">
        <v>5073</v>
      </c>
    </row>
    <row r="1420" spans="1:32">
      <c r="A1420" t="s">
        <v>5074</v>
      </c>
      <c r="B1420">
        <v>0.10182368</v>
      </c>
      <c r="C1420">
        <v>9.9386446000000003E-2</v>
      </c>
      <c r="D1420">
        <v>5.4763959999999997E-3</v>
      </c>
      <c r="E1420">
        <v>8.0729019999999999E-2</v>
      </c>
      <c r="F1420">
        <v>6.9997980000000001E-2</v>
      </c>
      <c r="G1420">
        <v>3.0856254E-3</v>
      </c>
      <c r="H1420">
        <v>1.1434108000000001</v>
      </c>
      <c r="I1420" t="s">
        <v>46</v>
      </c>
      <c r="J1420">
        <v>1.083717</v>
      </c>
      <c r="K1420" t="s">
        <v>45</v>
      </c>
      <c r="L1420">
        <v>1.1034397</v>
      </c>
      <c r="M1420" t="s">
        <v>45</v>
      </c>
      <c r="N1420">
        <v>1.0678258</v>
      </c>
      <c r="O1420" t="s">
        <v>46</v>
      </c>
      <c r="P1420">
        <v>1.0095793</v>
      </c>
      <c r="Q1420" t="s">
        <v>45</v>
      </c>
      <c r="R1420">
        <v>1.3013106999999999</v>
      </c>
      <c r="S1420" t="s">
        <v>46</v>
      </c>
      <c r="T1420">
        <v>1.1922807</v>
      </c>
      <c r="U1420" t="s">
        <v>46</v>
      </c>
      <c r="V1420">
        <v>0.20922025</v>
      </c>
      <c r="W1420">
        <v>1.5876451999999999E-2</v>
      </c>
      <c r="X1420">
        <v>0.32520833999999998</v>
      </c>
      <c r="Y1420">
        <v>0.35122809999999999</v>
      </c>
      <c r="Z1420">
        <v>0.114543915</v>
      </c>
      <c r="AA1420">
        <v>2.9630660999999999E-2</v>
      </c>
      <c r="AB1420">
        <v>-5.4757119999999999E-2</v>
      </c>
      <c r="AC1420">
        <v>9.7504295000000005E-2</v>
      </c>
      <c r="AD1420" s="2" t="s">
        <v>5075</v>
      </c>
      <c r="AE1420" t="s">
        <v>5076</v>
      </c>
      <c r="AF1420" t="s">
        <v>5077</v>
      </c>
    </row>
    <row r="1421" spans="1:32">
      <c r="A1421" t="s">
        <v>5078</v>
      </c>
      <c r="B1421">
        <v>2.6074756000000001E-2</v>
      </c>
      <c r="C1421">
        <v>3.5527273999999998E-2</v>
      </c>
      <c r="D1421" s="1">
        <v>1.2730931E-5</v>
      </c>
      <c r="E1421">
        <v>1.7233637999999999E-2</v>
      </c>
      <c r="F1421">
        <v>2.1112624999999999E-2</v>
      </c>
      <c r="G1421" s="1">
        <v>3.2717125999999999E-6</v>
      </c>
      <c r="H1421">
        <v>1.2340118</v>
      </c>
      <c r="I1421" t="s">
        <v>45</v>
      </c>
      <c r="J1421">
        <v>1.3177236000000001</v>
      </c>
      <c r="K1421" t="s">
        <v>45</v>
      </c>
      <c r="L1421">
        <v>1.0878833999999999</v>
      </c>
      <c r="M1421" t="s">
        <v>45</v>
      </c>
      <c r="N1421">
        <v>1.0534363</v>
      </c>
      <c r="O1421" t="s">
        <v>46</v>
      </c>
      <c r="P1421">
        <v>1.2819813</v>
      </c>
      <c r="Q1421" t="s">
        <v>46</v>
      </c>
      <c r="R1421">
        <v>1.4225711000000001</v>
      </c>
      <c r="S1421" t="s">
        <v>46</v>
      </c>
      <c r="T1421">
        <v>1.2074484999999999</v>
      </c>
      <c r="U1421" t="s">
        <v>46</v>
      </c>
      <c r="V1421">
        <v>-3.7751514E-2</v>
      </c>
      <c r="W1421">
        <v>0.26560465</v>
      </c>
      <c r="X1421">
        <v>0.36029624999999998</v>
      </c>
      <c r="Y1421">
        <v>8.3772340000000001E-2</v>
      </c>
      <c r="Z1421">
        <v>-0.11285464000000001</v>
      </c>
      <c r="AA1421">
        <v>-9.2770580000000005E-2</v>
      </c>
      <c r="AB1421">
        <v>-0.14820448999999999</v>
      </c>
      <c r="AC1421">
        <v>-0.18818934000000001</v>
      </c>
      <c r="AD1421" s="2" t="s">
        <v>5079</v>
      </c>
      <c r="AE1421" t="s">
        <v>5080</v>
      </c>
    </row>
    <row r="1422" spans="1:32">
      <c r="A1422" t="s">
        <v>5081</v>
      </c>
      <c r="B1422">
        <v>2.2730751E-2</v>
      </c>
      <c r="C1422" s="1">
        <v>3.1240874000000003E-5</v>
      </c>
      <c r="D1422" s="1">
        <v>6.0986885999999999E-6</v>
      </c>
      <c r="E1422">
        <v>1.4762768000000001E-2</v>
      </c>
      <c r="F1422" s="1">
        <v>6.1921880000000003E-6</v>
      </c>
      <c r="G1422" s="1">
        <v>1.4099119E-6</v>
      </c>
      <c r="H1422">
        <v>1.5575144999999999</v>
      </c>
      <c r="I1422" t="s">
        <v>45</v>
      </c>
      <c r="J1422">
        <v>1.2989533</v>
      </c>
      <c r="K1422" t="s">
        <v>45</v>
      </c>
      <c r="L1422">
        <v>1.1676251</v>
      </c>
      <c r="M1422" t="s">
        <v>45</v>
      </c>
      <c r="N1422">
        <v>1.1079999</v>
      </c>
      <c r="O1422" t="s">
        <v>45</v>
      </c>
      <c r="P1422">
        <v>1.6397710999999999</v>
      </c>
      <c r="Q1422" t="s">
        <v>46</v>
      </c>
      <c r="R1422">
        <v>1.409573</v>
      </c>
      <c r="S1422" t="s">
        <v>46</v>
      </c>
      <c r="T1422">
        <v>1.1042924000000001</v>
      </c>
      <c r="U1422" t="s">
        <v>46</v>
      </c>
      <c r="V1422">
        <v>-0.2349116</v>
      </c>
      <c r="W1422">
        <v>0.40433406999999999</v>
      </c>
      <c r="X1422">
        <v>0.14243792999999999</v>
      </c>
      <c r="Y1422">
        <v>-1.1334578499999999E-2</v>
      </c>
      <c r="Z1422">
        <v>-8.6953799999999998E-2</v>
      </c>
      <c r="AA1422">
        <v>-0.30916038000000001</v>
      </c>
      <c r="AB1422">
        <v>-0.35282025</v>
      </c>
      <c r="AC1422">
        <v>-0.15445677999999999</v>
      </c>
      <c r="AD1422" t="s">
        <v>5082</v>
      </c>
      <c r="AE1422" t="s">
        <v>5083</v>
      </c>
    </row>
    <row r="1423" spans="1:32">
      <c r="A1423" t="s">
        <v>5084</v>
      </c>
      <c r="B1423" s="1">
        <v>4.0515509999999996E-6</v>
      </c>
      <c r="C1423">
        <v>2.4457614999999999E-2</v>
      </c>
      <c r="D1423" s="1">
        <v>2.2047825999999999E-4</v>
      </c>
      <c r="E1423" s="1">
        <v>6.8251929999999995E-7</v>
      </c>
      <c r="F1423">
        <v>1.3587564E-2</v>
      </c>
      <c r="G1423" s="1">
        <v>8.6215695999999998E-5</v>
      </c>
      <c r="H1423">
        <v>1.1048218999999999</v>
      </c>
      <c r="I1423" t="s">
        <v>45</v>
      </c>
      <c r="J1423">
        <v>1.1178619999999999</v>
      </c>
      <c r="K1423" t="s">
        <v>46</v>
      </c>
      <c r="L1423">
        <v>1.3859218</v>
      </c>
      <c r="M1423" t="s">
        <v>46</v>
      </c>
      <c r="N1423">
        <v>1.0385268000000001</v>
      </c>
      <c r="O1423" t="s">
        <v>46</v>
      </c>
      <c r="P1423">
        <v>1.3898972000000001</v>
      </c>
      <c r="Q1423" t="s">
        <v>46</v>
      </c>
      <c r="R1423">
        <v>1.13826</v>
      </c>
      <c r="S1423" t="s">
        <v>46</v>
      </c>
      <c r="T1423">
        <v>1.1039041999999999</v>
      </c>
      <c r="U1423" t="s">
        <v>46</v>
      </c>
      <c r="V1423">
        <v>0.112054504</v>
      </c>
      <c r="W1423">
        <v>0.25586829999999999</v>
      </c>
      <c r="X1423">
        <v>-4.8687620000000001E-2</v>
      </c>
      <c r="Y1423">
        <v>-0.35879135000000001</v>
      </c>
      <c r="Z1423">
        <v>5.7516098000000002E-2</v>
      </c>
      <c r="AA1423">
        <v>-0.21910984999999999</v>
      </c>
      <c r="AB1423">
        <v>-0.23551780999999999</v>
      </c>
      <c r="AC1423">
        <v>-0.50140640000000003</v>
      </c>
      <c r="AD1423" s="2" t="s">
        <v>5085</v>
      </c>
      <c r="AE1423" t="s">
        <v>5086</v>
      </c>
      <c r="AF1423" t="s">
        <v>5087</v>
      </c>
    </row>
    <row r="1424" spans="1:32">
      <c r="A1424" t="s">
        <v>5088</v>
      </c>
      <c r="B1424">
        <v>4.8408425999999997E-2</v>
      </c>
      <c r="C1424" s="1">
        <v>9.923028999999999E-4</v>
      </c>
      <c r="D1424" s="1">
        <v>1.3497097E-7</v>
      </c>
      <c r="E1424">
        <v>3.4961640000000002E-2</v>
      </c>
      <c r="F1424" s="1">
        <v>3.3060153000000002E-4</v>
      </c>
      <c r="G1424" s="1">
        <v>1.8383143999999999E-8</v>
      </c>
      <c r="H1424">
        <v>1.2537518000000001</v>
      </c>
      <c r="I1424" t="s">
        <v>45</v>
      </c>
      <c r="J1424">
        <v>1.4307475000000001</v>
      </c>
      <c r="K1424" t="s">
        <v>45</v>
      </c>
      <c r="L1424">
        <v>1.4120218</v>
      </c>
      <c r="M1424" t="s">
        <v>45</v>
      </c>
      <c r="N1424">
        <v>1.0823506000000001</v>
      </c>
      <c r="O1424" t="s">
        <v>46</v>
      </c>
      <c r="P1424">
        <v>1.3909467</v>
      </c>
      <c r="Q1424" t="s">
        <v>46</v>
      </c>
      <c r="R1424">
        <v>1.9623921</v>
      </c>
      <c r="S1424" t="s">
        <v>46</v>
      </c>
      <c r="T1424">
        <v>1.5423256000000001</v>
      </c>
      <c r="U1424" t="s">
        <v>46</v>
      </c>
      <c r="V1424">
        <v>7.8159965999999997E-2</v>
      </c>
      <c r="W1424">
        <v>0.40441164000000002</v>
      </c>
      <c r="X1424">
        <v>0.59492904000000002</v>
      </c>
      <c r="Y1424">
        <v>0.5759223</v>
      </c>
      <c r="Z1424">
        <v>-3.6007879999999999E-2</v>
      </c>
      <c r="AA1424">
        <v>-7.1655594000000003E-2</v>
      </c>
      <c r="AB1424">
        <v>-0.37768426999999999</v>
      </c>
      <c r="AC1424">
        <v>-4.9185116000000001E-2</v>
      </c>
      <c r="AD1424" s="2" t="s">
        <v>5089</v>
      </c>
      <c r="AE1424" t="s">
        <v>5090</v>
      </c>
      <c r="AF1424" t="s">
        <v>5091</v>
      </c>
    </row>
    <row r="1425" spans="1:32">
      <c r="A1425" t="s">
        <v>5092</v>
      </c>
      <c r="B1425" s="1">
        <v>1.6496702999999999E-6</v>
      </c>
      <c r="C1425" s="1">
        <v>7.1781849999999999E-8</v>
      </c>
      <c r="D1425" s="1">
        <v>1.4837295E-11</v>
      </c>
      <c r="E1425" s="1">
        <v>2.2347427000000001E-7</v>
      </c>
      <c r="F1425" s="1">
        <v>4.0720190000000003E-9</v>
      </c>
      <c r="G1425" s="1">
        <v>2.7121935000000001E-13</v>
      </c>
      <c r="H1425">
        <v>3.2703269000000001</v>
      </c>
      <c r="I1425" t="s">
        <v>45</v>
      </c>
      <c r="J1425">
        <v>2.7226186000000001</v>
      </c>
      <c r="K1425" t="s">
        <v>45</v>
      </c>
      <c r="L1425">
        <v>1.6617550000000001</v>
      </c>
      <c r="M1425" t="s">
        <v>45</v>
      </c>
      <c r="N1425">
        <v>1.0655950000000001</v>
      </c>
      <c r="O1425" t="s">
        <v>46</v>
      </c>
      <c r="P1425">
        <v>4.0258612999999999</v>
      </c>
      <c r="Q1425" t="s">
        <v>46</v>
      </c>
      <c r="R1425">
        <v>3.4034792999999999</v>
      </c>
      <c r="S1425" t="s">
        <v>46</v>
      </c>
      <c r="T1425">
        <v>1.8550271</v>
      </c>
      <c r="U1425" t="s">
        <v>46</v>
      </c>
      <c r="V1425">
        <v>-8.0362320000000001E-2</v>
      </c>
      <c r="W1425">
        <v>1.6290724999999999</v>
      </c>
      <c r="X1425">
        <v>1.3646326</v>
      </c>
      <c r="Y1425">
        <v>0.65234535999999999</v>
      </c>
      <c r="Z1425">
        <v>-0.17202155</v>
      </c>
      <c r="AA1425">
        <v>-0.38022485</v>
      </c>
      <c r="AB1425">
        <v>-0.40237774999999998</v>
      </c>
      <c r="AC1425">
        <v>-0.2390949</v>
      </c>
      <c r="AD1425" s="2" t="s">
        <v>5093</v>
      </c>
      <c r="AE1425" t="s">
        <v>5094</v>
      </c>
      <c r="AF1425" t="s">
        <v>5095</v>
      </c>
    </row>
    <row r="1426" spans="1:32">
      <c r="A1426" t="s">
        <v>5096</v>
      </c>
      <c r="B1426" s="1">
        <v>5.3037365E-4</v>
      </c>
      <c r="C1426" s="1">
        <v>2.4779550000000001E-6</v>
      </c>
      <c r="D1426" s="1">
        <v>1.0570646999999999E-9</v>
      </c>
      <c r="E1426" s="1">
        <v>2.0594991E-4</v>
      </c>
      <c r="F1426" s="1">
        <v>3.0374932000000002E-7</v>
      </c>
      <c r="G1426" s="1">
        <v>5.8998739999999999E-11</v>
      </c>
      <c r="H1426">
        <v>2.3382037000000002</v>
      </c>
      <c r="I1426" t="s">
        <v>45</v>
      </c>
      <c r="J1426">
        <v>2.0587010000000001</v>
      </c>
      <c r="K1426" t="s">
        <v>45</v>
      </c>
      <c r="L1426">
        <v>1.4870064999999999</v>
      </c>
      <c r="M1426" t="s">
        <v>45</v>
      </c>
      <c r="N1426">
        <v>1.0370520000000001</v>
      </c>
      <c r="O1426" t="s">
        <v>46</v>
      </c>
      <c r="P1426">
        <v>3.0501993000000001</v>
      </c>
      <c r="Q1426" t="s">
        <v>46</v>
      </c>
      <c r="R1426">
        <v>2.4439410000000001</v>
      </c>
      <c r="S1426" t="s">
        <v>46</v>
      </c>
      <c r="T1426">
        <v>1.5535965</v>
      </c>
      <c r="U1426" t="s">
        <v>46</v>
      </c>
      <c r="V1426">
        <v>-2.3295084000000001E-2</v>
      </c>
      <c r="W1426">
        <v>1.2021055</v>
      </c>
      <c r="X1426">
        <v>1.0184393</v>
      </c>
      <c r="Y1426">
        <v>0.54911584000000002</v>
      </c>
      <c r="Z1426">
        <v>-7.5783409999999995E-2</v>
      </c>
      <c r="AA1426">
        <v>-0.40679802999999998</v>
      </c>
      <c r="AB1426">
        <v>-0.27077022000000001</v>
      </c>
      <c r="AC1426">
        <v>-8.6496030000000002E-2</v>
      </c>
      <c r="AD1426" t="s">
        <v>5097</v>
      </c>
      <c r="AE1426" t="s">
        <v>5098</v>
      </c>
    </row>
    <row r="1427" spans="1:32">
      <c r="A1427" t="s">
        <v>5099</v>
      </c>
      <c r="B1427">
        <v>8.4735169999999999E-3</v>
      </c>
      <c r="C1427">
        <v>0.65342635000000004</v>
      </c>
      <c r="D1427" s="1">
        <v>2.0716518E-4</v>
      </c>
      <c r="E1427">
        <v>4.8593645999999999E-3</v>
      </c>
      <c r="F1427">
        <v>0.61080140000000005</v>
      </c>
      <c r="G1427" s="1">
        <v>8.0267229999999998E-5</v>
      </c>
      <c r="H1427">
        <v>1.2422366</v>
      </c>
      <c r="I1427" t="s">
        <v>46</v>
      </c>
      <c r="J1427">
        <v>1.0226706000000001</v>
      </c>
      <c r="K1427" t="s">
        <v>45</v>
      </c>
      <c r="L1427">
        <v>1.0467443000000001</v>
      </c>
      <c r="M1427" t="s">
        <v>45</v>
      </c>
      <c r="N1427">
        <v>1.2263383000000001</v>
      </c>
      <c r="O1427" t="s">
        <v>46</v>
      </c>
      <c r="P1427">
        <v>1.1165008999999999</v>
      </c>
      <c r="Q1427" t="s">
        <v>46</v>
      </c>
      <c r="R1427">
        <v>1.2762922000000001</v>
      </c>
      <c r="S1427" t="s">
        <v>46</v>
      </c>
      <c r="T1427">
        <v>1.2452273</v>
      </c>
      <c r="U1427" t="s">
        <v>46</v>
      </c>
      <c r="V1427">
        <v>0.34686025999999998</v>
      </c>
      <c r="W1427">
        <v>3.3920288E-2</v>
      </c>
      <c r="X1427">
        <v>0.37920189999999998</v>
      </c>
      <c r="Y1427">
        <v>0.41276932</v>
      </c>
      <c r="Z1427">
        <v>5.2503269999999998E-2</v>
      </c>
      <c r="AA1427">
        <v>-0.12506406</v>
      </c>
      <c r="AB1427">
        <v>2.7243296E-2</v>
      </c>
      <c r="AC1427">
        <v>9.6360210000000002E-2</v>
      </c>
      <c r="AD1427" s="2" t="s">
        <v>5100</v>
      </c>
      <c r="AE1427" t="s">
        <v>5101</v>
      </c>
      <c r="AF1427" t="s">
        <v>5102</v>
      </c>
    </row>
    <row r="1428" spans="1:32">
      <c r="A1428" t="s">
        <v>5103</v>
      </c>
      <c r="B1428">
        <v>5.5694487000000001E-2</v>
      </c>
      <c r="C1428">
        <v>0.18472122999999999</v>
      </c>
      <c r="D1428" s="1">
        <v>6.8228529999999994E-5</v>
      </c>
      <c r="E1428">
        <v>4.0982360000000002E-2</v>
      </c>
      <c r="F1428">
        <v>0.14473140000000001</v>
      </c>
      <c r="G1428" s="1">
        <v>2.2767298999999999E-5</v>
      </c>
      <c r="H1428">
        <v>1.2951535000000001</v>
      </c>
      <c r="I1428" t="s">
        <v>46</v>
      </c>
      <c r="J1428">
        <v>1.101431</v>
      </c>
      <c r="K1428" t="s">
        <v>46</v>
      </c>
      <c r="L1428">
        <v>1.0010009</v>
      </c>
      <c r="M1428" t="s">
        <v>45</v>
      </c>
      <c r="N1428">
        <v>1.2515011</v>
      </c>
      <c r="O1428" t="s">
        <v>46</v>
      </c>
      <c r="P1428">
        <v>1.1963367</v>
      </c>
      <c r="Q1428" t="s">
        <v>46</v>
      </c>
      <c r="R1428">
        <v>1.364072</v>
      </c>
      <c r="S1428" t="s">
        <v>46</v>
      </c>
      <c r="T1428">
        <v>1.6797010000000001</v>
      </c>
      <c r="U1428" t="s">
        <v>46</v>
      </c>
      <c r="V1428">
        <v>0.61695164000000002</v>
      </c>
      <c r="W1428">
        <v>0.24382861</v>
      </c>
      <c r="X1428">
        <v>0.47757243999999999</v>
      </c>
      <c r="Y1428">
        <v>0.61839485000000005</v>
      </c>
      <c r="Z1428">
        <v>0.29329205000000003</v>
      </c>
      <c r="AA1428">
        <v>-1.4794986E-2</v>
      </c>
      <c r="AB1428">
        <v>2.9652754E-2</v>
      </c>
      <c r="AC1428">
        <v>-0.12980954</v>
      </c>
      <c r="AD1428" s="2" t="s">
        <v>5104</v>
      </c>
      <c r="AE1428" t="s">
        <v>5105</v>
      </c>
      <c r="AF1428" t="s">
        <v>5106</v>
      </c>
    </row>
    <row r="1429" spans="1:32">
      <c r="A1429" t="s">
        <v>5107</v>
      </c>
      <c r="B1429">
        <v>4.3718230000000004E-3</v>
      </c>
      <c r="C1429">
        <v>5.9753317E-2</v>
      </c>
      <c r="D1429" s="1">
        <v>1.9822844E-4</v>
      </c>
      <c r="E1429">
        <v>2.2767951999999999E-3</v>
      </c>
      <c r="F1429">
        <v>3.8764697000000001E-2</v>
      </c>
      <c r="G1429" s="1">
        <v>7.6236249999999997E-5</v>
      </c>
      <c r="H1429">
        <v>1.0452650999999999</v>
      </c>
      <c r="I1429" t="s">
        <v>45</v>
      </c>
      <c r="J1429">
        <v>1.0632107</v>
      </c>
      <c r="K1429" t="s">
        <v>46</v>
      </c>
      <c r="L1429">
        <v>1.1016778</v>
      </c>
      <c r="M1429" t="s">
        <v>46</v>
      </c>
      <c r="N1429">
        <v>1.0128992000000001</v>
      </c>
      <c r="O1429" t="s">
        <v>45</v>
      </c>
      <c r="P1429">
        <v>1.0783786</v>
      </c>
      <c r="Q1429" t="s">
        <v>45</v>
      </c>
      <c r="R1429">
        <v>1.1019152000000001</v>
      </c>
      <c r="S1429" t="s">
        <v>45</v>
      </c>
      <c r="T1429">
        <v>1.1781629</v>
      </c>
      <c r="U1429" t="s">
        <v>45</v>
      </c>
      <c r="V1429">
        <v>-9.645128E-2</v>
      </c>
      <c r="W1429">
        <v>-3.2582443000000003E-2</v>
      </c>
      <c r="X1429">
        <v>-0.18487882999999999</v>
      </c>
      <c r="Y1429">
        <v>-0.23615359999999999</v>
      </c>
      <c r="Z1429">
        <v>-7.7960650000000006E-2</v>
      </c>
      <c r="AA1429">
        <v>7.6281230000000005E-2</v>
      </c>
      <c r="AB1429">
        <v>-4.486561E-2</v>
      </c>
      <c r="AC1429" s="1">
        <v>3.8544335999999999E-4</v>
      </c>
      <c r="AD1429" s="2" t="s">
        <v>5108</v>
      </c>
      <c r="AE1429" t="s">
        <v>5109</v>
      </c>
      <c r="AF1429" t="s">
        <v>5110</v>
      </c>
    </row>
    <row r="1430" spans="1:32">
      <c r="A1430" t="s">
        <v>5111</v>
      </c>
      <c r="B1430">
        <v>1.9015107E-2</v>
      </c>
      <c r="C1430" s="1">
        <v>8.8866385000000006E-5</v>
      </c>
      <c r="D1430" s="1">
        <v>4.7623759999999997E-6</v>
      </c>
      <c r="E1430">
        <v>1.2076979E-2</v>
      </c>
      <c r="F1430" s="1">
        <v>2.0512527000000001E-5</v>
      </c>
      <c r="G1430" s="1">
        <v>1.0702545000000001E-6</v>
      </c>
      <c r="H1430">
        <v>1.3205401000000001</v>
      </c>
      <c r="I1430" t="s">
        <v>45</v>
      </c>
      <c r="J1430">
        <v>1.4757959</v>
      </c>
      <c r="K1430" t="s">
        <v>45</v>
      </c>
      <c r="L1430">
        <v>1.4187350999999999</v>
      </c>
      <c r="M1430" t="s">
        <v>45</v>
      </c>
      <c r="N1430">
        <v>1.1301684000000001</v>
      </c>
      <c r="O1430" t="s">
        <v>45</v>
      </c>
      <c r="P1430">
        <v>1.3195785</v>
      </c>
      <c r="Q1430" t="s">
        <v>46</v>
      </c>
      <c r="R1430">
        <v>1.6045590999999999</v>
      </c>
      <c r="S1430" t="s">
        <v>46</v>
      </c>
      <c r="T1430">
        <v>1.2947947</v>
      </c>
      <c r="U1430" t="s">
        <v>46</v>
      </c>
      <c r="V1430">
        <v>-0.33611107000000001</v>
      </c>
      <c r="W1430">
        <v>6.5017069999999996E-2</v>
      </c>
      <c r="X1430">
        <v>0.22538216</v>
      </c>
      <c r="Y1430">
        <v>0.16849422</v>
      </c>
      <c r="Z1430">
        <v>-0.15957324000000001</v>
      </c>
      <c r="AA1430">
        <v>-0.33506012000000002</v>
      </c>
      <c r="AB1430">
        <v>-0.45679473999999998</v>
      </c>
      <c r="AC1430">
        <v>-0.20422904</v>
      </c>
      <c r="AD1430" t="s">
        <v>5112</v>
      </c>
      <c r="AE1430" t="s">
        <v>5113</v>
      </c>
    </row>
    <row r="1431" spans="1:32">
      <c r="A1431" t="s">
        <v>5114</v>
      </c>
      <c r="B1431">
        <v>1.0196429E-2</v>
      </c>
      <c r="C1431">
        <v>2.7662102000000001E-2</v>
      </c>
      <c r="D1431" s="1">
        <v>9.4956519999999999E-5</v>
      </c>
      <c r="E1431">
        <v>6.0009089999999996E-3</v>
      </c>
      <c r="F1431">
        <v>1.569502E-2</v>
      </c>
      <c r="G1431" s="1">
        <v>3.3353903000000001E-5</v>
      </c>
      <c r="H1431">
        <v>1.3206256999999999</v>
      </c>
      <c r="I1431" t="s">
        <v>46</v>
      </c>
      <c r="J1431">
        <v>1.5288857</v>
      </c>
      <c r="K1431" t="s">
        <v>46</v>
      </c>
      <c r="L1431">
        <v>1.3885715999999999</v>
      </c>
      <c r="M1431" t="s">
        <v>46</v>
      </c>
      <c r="N1431">
        <v>1.0100636000000001</v>
      </c>
      <c r="O1431" t="s">
        <v>45</v>
      </c>
      <c r="P1431">
        <v>1.2203183</v>
      </c>
      <c r="Q1431" t="s">
        <v>45</v>
      </c>
      <c r="R1431">
        <v>1.5362095</v>
      </c>
      <c r="S1431" t="s">
        <v>45</v>
      </c>
      <c r="T1431">
        <v>1.3263119999999999</v>
      </c>
      <c r="U1431" t="s">
        <v>45</v>
      </c>
      <c r="V1431">
        <v>0.23056412000000001</v>
      </c>
      <c r="W1431">
        <v>-0.17065747000000001</v>
      </c>
      <c r="X1431">
        <v>-0.38191637000000001</v>
      </c>
      <c r="Y1431">
        <v>-0.24303754</v>
      </c>
      <c r="Z1431">
        <v>0.24501038</v>
      </c>
      <c r="AA1431">
        <v>0.11660004</v>
      </c>
      <c r="AB1431">
        <v>0.23745854</v>
      </c>
      <c r="AC1431">
        <v>0.16438262000000001</v>
      </c>
      <c r="AD1431" s="2" t="s">
        <v>5115</v>
      </c>
      <c r="AE1431" t="s">
        <v>5116</v>
      </c>
    </row>
    <row r="1432" spans="1:32">
      <c r="A1432" t="s">
        <v>5117</v>
      </c>
      <c r="B1432" s="1">
        <v>3.5430774000000002E-5</v>
      </c>
      <c r="C1432">
        <v>0.31253987999999999</v>
      </c>
      <c r="D1432" s="1">
        <v>1.3049502999999999E-4</v>
      </c>
      <c r="E1432" s="1">
        <v>8.5846604999999996E-6</v>
      </c>
      <c r="F1432">
        <v>0.26549086</v>
      </c>
      <c r="G1432" s="1">
        <v>4.7666147999999999E-5</v>
      </c>
      <c r="H1432">
        <v>1.4763075000000001</v>
      </c>
      <c r="I1432" t="s">
        <v>46</v>
      </c>
      <c r="J1432">
        <v>1.7111452</v>
      </c>
      <c r="K1432" t="s">
        <v>46</v>
      </c>
      <c r="L1432">
        <v>1.5966096000000001</v>
      </c>
      <c r="M1432" t="s">
        <v>46</v>
      </c>
      <c r="N1432">
        <v>1.2605189000000001</v>
      </c>
      <c r="O1432" t="s">
        <v>45</v>
      </c>
      <c r="P1432">
        <v>1.1367463</v>
      </c>
      <c r="Q1432" t="s">
        <v>45</v>
      </c>
      <c r="R1432">
        <v>1.4989901999999999</v>
      </c>
      <c r="S1432" t="s">
        <v>45</v>
      </c>
      <c r="T1432">
        <v>1.3482927</v>
      </c>
      <c r="U1432" t="s">
        <v>45</v>
      </c>
      <c r="V1432">
        <v>0.5348522</v>
      </c>
      <c r="W1432">
        <v>-2.7141094000000001E-2</v>
      </c>
      <c r="X1432">
        <v>-0.24010992</v>
      </c>
      <c r="Y1432">
        <v>-0.14015944</v>
      </c>
      <c r="Z1432">
        <v>0.86886996000000005</v>
      </c>
      <c r="AA1432">
        <v>0.1577692</v>
      </c>
      <c r="AB1432">
        <v>0.34388098</v>
      </c>
      <c r="AC1432">
        <v>0.29097430000000002</v>
      </c>
      <c r="AD1432" s="2" t="s">
        <v>5118</v>
      </c>
      <c r="AE1432" t="s">
        <v>5119</v>
      </c>
      <c r="AF1432" t="s">
        <v>5120</v>
      </c>
    </row>
    <row r="1433" spans="1:32">
      <c r="A1433" t="s">
        <v>5121</v>
      </c>
      <c r="B1433" s="1">
        <v>1.2480758000000001E-6</v>
      </c>
      <c r="C1433">
        <v>0.15647580999999999</v>
      </c>
      <c r="D1433" s="1">
        <v>9.7832630000000005E-6</v>
      </c>
      <c r="E1433" s="1">
        <v>1.6059471E-7</v>
      </c>
      <c r="F1433">
        <v>0.11895527</v>
      </c>
      <c r="G1433" s="1">
        <v>2.401984E-6</v>
      </c>
      <c r="H1433">
        <v>1.6168981</v>
      </c>
      <c r="I1433" t="s">
        <v>46</v>
      </c>
      <c r="J1433">
        <v>1.6844395000000001</v>
      </c>
      <c r="K1433" t="s">
        <v>46</v>
      </c>
      <c r="L1433">
        <v>1.61561</v>
      </c>
      <c r="M1433" t="s">
        <v>46</v>
      </c>
      <c r="N1433">
        <v>1.0974676999999999</v>
      </c>
      <c r="O1433" t="s">
        <v>45</v>
      </c>
      <c r="P1433">
        <v>1.2885498</v>
      </c>
      <c r="Q1433" t="s">
        <v>45</v>
      </c>
      <c r="R1433">
        <v>1.2999731000000001</v>
      </c>
      <c r="S1433" t="s">
        <v>45</v>
      </c>
      <c r="T1433">
        <v>1.3836048999999999</v>
      </c>
      <c r="U1433" t="s">
        <v>45</v>
      </c>
      <c r="V1433">
        <v>0.60000629999999999</v>
      </c>
      <c r="W1433">
        <v>-9.3222459999999993E-2</v>
      </c>
      <c r="X1433">
        <v>-0.15226237000000001</v>
      </c>
      <c r="Y1433">
        <v>-9.2072639999999997E-2</v>
      </c>
      <c r="Z1433">
        <v>0.73418474</v>
      </c>
      <c r="AA1433">
        <v>0.27252579999999998</v>
      </c>
      <c r="AB1433">
        <v>0.22621949</v>
      </c>
      <c r="AC1433">
        <v>0.37635930000000001</v>
      </c>
      <c r="AD1433" s="2" t="s">
        <v>5122</v>
      </c>
      <c r="AE1433" t="s">
        <v>5123</v>
      </c>
    </row>
    <row r="1434" spans="1:32">
      <c r="A1434" t="s">
        <v>5124</v>
      </c>
      <c r="B1434">
        <v>0.43171796000000001</v>
      </c>
      <c r="C1434">
        <v>0.29330479999999998</v>
      </c>
      <c r="D1434" s="1">
        <v>2.9290715000000002E-4</v>
      </c>
      <c r="E1434">
        <v>0.40077043000000001</v>
      </c>
      <c r="F1434">
        <v>0.24683858</v>
      </c>
      <c r="G1434" s="1">
        <v>1.1926255E-4</v>
      </c>
      <c r="H1434">
        <v>1.1220133999999999</v>
      </c>
      <c r="I1434" t="s">
        <v>46</v>
      </c>
      <c r="J1434">
        <v>1.1035836999999999</v>
      </c>
      <c r="K1434" t="s">
        <v>46</v>
      </c>
      <c r="L1434">
        <v>1.1065376</v>
      </c>
      <c r="M1434" t="s">
        <v>46</v>
      </c>
      <c r="N1434">
        <v>1.0459004999999999</v>
      </c>
      <c r="O1434" t="s">
        <v>45</v>
      </c>
      <c r="P1434">
        <v>1.1842954000000001</v>
      </c>
      <c r="Q1434" t="s">
        <v>45</v>
      </c>
      <c r="R1434">
        <v>1.2176224</v>
      </c>
      <c r="S1434" t="s">
        <v>45</v>
      </c>
      <c r="T1434">
        <v>1.1391846999999999</v>
      </c>
      <c r="U1434" t="s">
        <v>45</v>
      </c>
      <c r="V1434">
        <v>-0.12759145</v>
      </c>
      <c r="W1434">
        <v>-0.29368147</v>
      </c>
      <c r="X1434">
        <v>-0.26978745999999998</v>
      </c>
      <c r="Y1434">
        <v>-0.27364381999999998</v>
      </c>
      <c r="Z1434">
        <v>-6.2845860000000003E-2</v>
      </c>
      <c r="AA1434">
        <v>-4.9652415999999998E-2</v>
      </c>
      <c r="AB1434">
        <v>1.4279366E-2</v>
      </c>
      <c r="AC1434">
        <v>-8.5642179999999998E-2</v>
      </c>
      <c r="AD1434" s="2" t="s">
        <v>5125</v>
      </c>
      <c r="AE1434" t="s">
        <v>5126</v>
      </c>
    </row>
    <row r="1435" spans="1:32">
      <c r="A1435" t="s">
        <v>5127</v>
      </c>
      <c r="B1435" s="1">
        <v>6.9871253999999997E-5</v>
      </c>
      <c r="C1435">
        <v>2.8565861E-3</v>
      </c>
      <c r="D1435">
        <v>1.6905625E-3</v>
      </c>
      <c r="E1435" s="1">
        <v>1.8659663999999998E-5</v>
      </c>
      <c r="F1435">
        <v>1.1344435999999999E-3</v>
      </c>
      <c r="G1435" s="1">
        <v>8.4406935000000004E-4</v>
      </c>
      <c r="H1435">
        <v>1.2757638</v>
      </c>
      <c r="I1435" t="s">
        <v>46</v>
      </c>
      <c r="J1435">
        <v>1.1105484999999999</v>
      </c>
      <c r="K1435" t="s">
        <v>46</v>
      </c>
      <c r="L1435">
        <v>1.1302105</v>
      </c>
      <c r="M1435" t="s">
        <v>45</v>
      </c>
      <c r="N1435">
        <v>1.1604344</v>
      </c>
      <c r="O1435" t="s">
        <v>46</v>
      </c>
      <c r="P1435">
        <v>1.3132299999999999</v>
      </c>
      <c r="Q1435" t="s">
        <v>45</v>
      </c>
      <c r="R1435">
        <v>1.2770691999999999</v>
      </c>
      <c r="S1435" t="s">
        <v>45</v>
      </c>
      <c r="T1435">
        <v>1.1819900999999999</v>
      </c>
      <c r="U1435" t="s">
        <v>45</v>
      </c>
      <c r="V1435">
        <v>0.24000374999999999</v>
      </c>
      <c r="W1435">
        <v>-0.11135737</v>
      </c>
      <c r="X1435">
        <v>8.8731290000000004E-2</v>
      </c>
      <c r="Y1435">
        <v>0.4165953</v>
      </c>
      <c r="Z1435">
        <v>2.5338808000000001E-2</v>
      </c>
      <c r="AA1435">
        <v>0.28176226999999998</v>
      </c>
      <c r="AB1435">
        <v>0.44156804999999999</v>
      </c>
      <c r="AC1435">
        <v>0.65781325000000002</v>
      </c>
      <c r="AD1435" s="2" t="s">
        <v>5128</v>
      </c>
      <c r="AE1435" t="s">
        <v>5129</v>
      </c>
    </row>
    <row r="1436" spans="1:32">
      <c r="A1436" t="s">
        <v>5130</v>
      </c>
      <c r="B1436">
        <v>0.23870385999999999</v>
      </c>
      <c r="C1436" s="1">
        <v>1.3395440000000001E-4</v>
      </c>
      <c r="D1436">
        <v>1.082441E-3</v>
      </c>
      <c r="E1436">
        <v>0.20935782999999999</v>
      </c>
      <c r="F1436" s="1">
        <v>3.2888444999999998E-5</v>
      </c>
      <c r="G1436" s="1">
        <v>5.1619624999999999E-4</v>
      </c>
      <c r="H1436">
        <v>1.1260026999999999</v>
      </c>
      <c r="I1436" t="s">
        <v>46</v>
      </c>
      <c r="J1436">
        <v>1.1718379000000001</v>
      </c>
      <c r="K1436" t="s">
        <v>46</v>
      </c>
      <c r="L1436">
        <v>1.1825429000000001</v>
      </c>
      <c r="M1436" t="s">
        <v>46</v>
      </c>
      <c r="N1436">
        <v>1.20668</v>
      </c>
      <c r="O1436" t="s">
        <v>46</v>
      </c>
      <c r="P1436">
        <v>1.2040849</v>
      </c>
      <c r="Q1436" t="s">
        <v>45</v>
      </c>
      <c r="R1436">
        <v>1.2591631000000001</v>
      </c>
      <c r="S1436" t="s">
        <v>45</v>
      </c>
      <c r="T1436">
        <v>1.2009212</v>
      </c>
      <c r="U1436" t="s">
        <v>45</v>
      </c>
      <c r="V1436">
        <v>0.23817221999999999</v>
      </c>
      <c r="W1436">
        <v>6.6961919999999994E-2</v>
      </c>
      <c r="X1436">
        <v>9.3990965000000006E-3</v>
      </c>
      <c r="Y1436">
        <v>-3.7202835000000002E-3</v>
      </c>
      <c r="Z1436">
        <v>-3.287093E-2</v>
      </c>
      <c r="AA1436">
        <v>0.33489894999999997</v>
      </c>
      <c r="AB1436">
        <v>0.34186425999999998</v>
      </c>
      <c r="AC1436">
        <v>0.26042113</v>
      </c>
      <c r="AD1436" s="2" t="s">
        <v>5131</v>
      </c>
      <c r="AE1436" t="s">
        <v>5132</v>
      </c>
      <c r="AF1436" t="s">
        <v>5133</v>
      </c>
    </row>
    <row r="1437" spans="1:32">
      <c r="A1437" t="s">
        <v>5134</v>
      </c>
      <c r="B1437">
        <v>0.23670325</v>
      </c>
      <c r="C1437">
        <v>0.93549289999999996</v>
      </c>
      <c r="D1437">
        <v>1.0133929E-3</v>
      </c>
      <c r="E1437">
        <v>0.20743349</v>
      </c>
      <c r="F1437">
        <v>0.92208080000000003</v>
      </c>
      <c r="G1437" s="1">
        <v>4.7945472999999999E-4</v>
      </c>
      <c r="H1437">
        <v>1.2539216</v>
      </c>
      <c r="I1437" t="s">
        <v>46</v>
      </c>
      <c r="J1437">
        <v>1.1497052999999999</v>
      </c>
      <c r="K1437" t="s">
        <v>46</v>
      </c>
      <c r="L1437">
        <v>1.2871858</v>
      </c>
      <c r="M1437" t="s">
        <v>46</v>
      </c>
      <c r="N1437">
        <v>1.4904002000000001</v>
      </c>
      <c r="O1437" t="s">
        <v>46</v>
      </c>
      <c r="P1437">
        <v>1.3562921999999999</v>
      </c>
      <c r="Q1437" t="s">
        <v>46</v>
      </c>
      <c r="R1437">
        <v>1.5397213000000001</v>
      </c>
      <c r="S1437" t="s">
        <v>46</v>
      </c>
      <c r="T1437">
        <v>1.6154288000000001</v>
      </c>
      <c r="U1437" t="s">
        <v>46</v>
      </c>
      <c r="V1437">
        <v>1.0958439</v>
      </c>
      <c r="W1437">
        <v>0.76939679999999999</v>
      </c>
      <c r="X1437">
        <v>0.89457989999999998</v>
      </c>
      <c r="Y1437">
        <v>0.73162364999999996</v>
      </c>
      <c r="Z1437">
        <v>0.52014415999999997</v>
      </c>
      <c r="AA1437">
        <v>0.32972875000000001</v>
      </c>
      <c r="AB1437">
        <v>0.27191067000000002</v>
      </c>
      <c r="AC1437">
        <v>3.9706547000000002E-2</v>
      </c>
      <c r="AD1437" s="2" t="s">
        <v>5135</v>
      </c>
      <c r="AE1437" t="s">
        <v>5136</v>
      </c>
    </row>
    <row r="1438" spans="1:32">
      <c r="A1438" t="s">
        <v>5137</v>
      </c>
      <c r="B1438">
        <v>3.6781675999999999E-2</v>
      </c>
      <c r="C1438">
        <v>2.5746342999999998E-3</v>
      </c>
      <c r="D1438">
        <v>7.377036E-3</v>
      </c>
      <c r="E1438">
        <v>2.5443954000000001E-2</v>
      </c>
      <c r="F1438">
        <v>1.0040776999999999E-3</v>
      </c>
      <c r="G1438">
        <v>4.3072370000000002E-3</v>
      </c>
      <c r="H1438">
        <v>1.3040574</v>
      </c>
      <c r="I1438" t="s">
        <v>46</v>
      </c>
      <c r="J1438">
        <v>1.4510597999999999</v>
      </c>
      <c r="K1438" t="s">
        <v>46</v>
      </c>
      <c r="L1438">
        <v>1.3352591</v>
      </c>
      <c r="M1438" t="s">
        <v>46</v>
      </c>
      <c r="N1438">
        <v>1.1828827</v>
      </c>
      <c r="O1438" t="s">
        <v>46</v>
      </c>
      <c r="P1438">
        <v>1.1355873000000001</v>
      </c>
      <c r="Q1438" t="s">
        <v>45</v>
      </c>
      <c r="R1438">
        <v>1.3211805999999999</v>
      </c>
      <c r="S1438" t="s">
        <v>45</v>
      </c>
      <c r="T1438">
        <v>1.2109169</v>
      </c>
      <c r="U1438" t="s">
        <v>45</v>
      </c>
      <c r="V1438">
        <v>0.32807317000000003</v>
      </c>
      <c r="W1438">
        <v>-5.4934185000000003E-2</v>
      </c>
      <c r="X1438">
        <v>-0.20903379999999999</v>
      </c>
      <c r="Y1438">
        <v>-8.9046479999999997E-2</v>
      </c>
      <c r="Z1438">
        <v>8.5766159999999994E-2</v>
      </c>
      <c r="AA1438">
        <v>0.12850444</v>
      </c>
      <c r="AB1438">
        <v>0.19279384999999999</v>
      </c>
      <c r="AC1438">
        <v>0.18705337</v>
      </c>
      <c r="AD1438" s="2" t="s">
        <v>5138</v>
      </c>
      <c r="AE1438" t="s">
        <v>5139</v>
      </c>
      <c r="AF1438" t="s">
        <v>5140</v>
      </c>
    </row>
    <row r="1439" spans="1:32">
      <c r="A1439" t="s">
        <v>5141</v>
      </c>
      <c r="B1439">
        <v>0.56393170000000004</v>
      </c>
      <c r="C1439">
        <v>0.29289295999999998</v>
      </c>
      <c r="D1439">
        <v>3.1068414000000001E-3</v>
      </c>
      <c r="E1439">
        <v>0.53846382999999998</v>
      </c>
      <c r="F1439">
        <v>0.24638702000000001</v>
      </c>
      <c r="G1439">
        <v>1.6480736000000001E-3</v>
      </c>
      <c r="H1439">
        <v>1.1060482</v>
      </c>
      <c r="I1439" t="s">
        <v>46</v>
      </c>
      <c r="J1439">
        <v>1.0109634000000001</v>
      </c>
      <c r="K1439" t="s">
        <v>46</v>
      </c>
      <c r="L1439">
        <v>1.0880894999999999</v>
      </c>
      <c r="M1439" t="s">
        <v>45</v>
      </c>
      <c r="N1439">
        <v>1.203352</v>
      </c>
      <c r="O1439" t="s">
        <v>46</v>
      </c>
      <c r="P1439">
        <v>1.0111292999999999</v>
      </c>
      <c r="Q1439" t="s">
        <v>46</v>
      </c>
      <c r="R1439">
        <v>1.1654886</v>
      </c>
      <c r="S1439" t="s">
        <v>46</v>
      </c>
      <c r="T1439">
        <v>1.2594958999999999</v>
      </c>
      <c r="U1439" t="s">
        <v>46</v>
      </c>
      <c r="V1439">
        <v>0.19548256999999999</v>
      </c>
      <c r="W1439">
        <v>5.0068219999999997E-2</v>
      </c>
      <c r="X1439">
        <v>0.17975171000000001</v>
      </c>
      <c r="Y1439">
        <v>0.31727981999999999</v>
      </c>
      <c r="Z1439">
        <v>-7.1576119999999993E-2</v>
      </c>
      <c r="AA1439">
        <v>3.4100850000000002E-2</v>
      </c>
      <c r="AB1439">
        <v>-4.1183154999999999E-2</v>
      </c>
      <c r="AC1439">
        <v>-1.5566508E-2</v>
      </c>
      <c r="AD1439" s="2" t="s">
        <v>5142</v>
      </c>
      <c r="AE1439" t="s">
        <v>5143</v>
      </c>
      <c r="AF1439" t="s">
        <v>5144</v>
      </c>
    </row>
    <row r="1440" spans="1:32">
      <c r="A1440" t="s">
        <v>5145</v>
      </c>
      <c r="B1440">
        <v>3.9282320000000003E-2</v>
      </c>
      <c r="C1440">
        <v>0.77196359999999997</v>
      </c>
      <c r="D1440" s="1">
        <v>7.8456219999999997E-5</v>
      </c>
      <c r="E1440">
        <v>2.7413145E-2</v>
      </c>
      <c r="F1440">
        <v>0.74235784999999999</v>
      </c>
      <c r="G1440" s="1">
        <v>2.6770725999999999E-5</v>
      </c>
      <c r="H1440">
        <v>1.2368809000000001</v>
      </c>
      <c r="I1440" t="s">
        <v>46</v>
      </c>
      <c r="J1440">
        <v>1.1628225999999999</v>
      </c>
      <c r="K1440" t="s">
        <v>46</v>
      </c>
      <c r="L1440">
        <v>1.0413931999999999</v>
      </c>
      <c r="M1440" t="s">
        <v>45</v>
      </c>
      <c r="N1440">
        <v>1.3697010999999999</v>
      </c>
      <c r="O1440" t="s">
        <v>46</v>
      </c>
      <c r="P1440">
        <v>1.2410458</v>
      </c>
      <c r="Q1440" t="s">
        <v>46</v>
      </c>
      <c r="R1440">
        <v>1.2410095999999999</v>
      </c>
      <c r="S1440" t="s">
        <v>46</v>
      </c>
      <c r="T1440">
        <v>1.3816645999999999</v>
      </c>
      <c r="U1440" t="s">
        <v>46</v>
      </c>
      <c r="V1440">
        <v>0.41867098000000003</v>
      </c>
      <c r="W1440">
        <v>0.11196438</v>
      </c>
      <c r="X1440">
        <v>0.20103995999999999</v>
      </c>
      <c r="Y1440">
        <v>0.47718588000000001</v>
      </c>
      <c r="Z1440">
        <v>-3.5190104999999999E-2</v>
      </c>
      <c r="AA1440">
        <v>-0.19959194999999999</v>
      </c>
      <c r="AB1440">
        <v>-0.110474266</v>
      </c>
      <c r="AC1440">
        <v>1.0778427E-2</v>
      </c>
      <c r="AD1440" s="2" t="s">
        <v>5146</v>
      </c>
      <c r="AE1440" t="s">
        <v>5147</v>
      </c>
      <c r="AF1440" t="s">
        <v>5148</v>
      </c>
    </row>
    <row r="1441" spans="1:32">
      <c r="A1441" t="s">
        <v>5149</v>
      </c>
      <c r="B1441" s="1">
        <v>7.3386229999999994E-5</v>
      </c>
      <c r="C1441" s="1">
        <v>3.0759732999999998E-7</v>
      </c>
      <c r="D1441" s="1">
        <v>7.2410095999999999E-9</v>
      </c>
      <c r="E1441" s="1">
        <v>1.9832694000000001E-5</v>
      </c>
      <c r="F1441" s="1">
        <v>2.4475486999999999E-8</v>
      </c>
      <c r="G1441" s="1">
        <v>5.9692910000000005E-10</v>
      </c>
      <c r="H1441">
        <v>2.292516</v>
      </c>
      <c r="I1441" t="s">
        <v>45</v>
      </c>
      <c r="J1441">
        <v>3.5803159999999998</v>
      </c>
      <c r="K1441" t="s">
        <v>45</v>
      </c>
      <c r="L1441">
        <v>3.7780771</v>
      </c>
      <c r="M1441" t="s">
        <v>45</v>
      </c>
      <c r="N1441">
        <v>1.2114962</v>
      </c>
      <c r="O1441" t="s">
        <v>45</v>
      </c>
      <c r="P1441">
        <v>1.4341421000000001</v>
      </c>
      <c r="Q1441" t="s">
        <v>46</v>
      </c>
      <c r="R1441">
        <v>3.7609119999999998</v>
      </c>
      <c r="S1441" t="s">
        <v>46</v>
      </c>
      <c r="T1441">
        <v>5.0434574999999997</v>
      </c>
      <c r="U1441" t="s">
        <v>46</v>
      </c>
      <c r="V1441">
        <v>-0.82479029999999998</v>
      </c>
      <c r="W1441">
        <v>0.37214150000000001</v>
      </c>
      <c r="X1441">
        <v>1.0152966000000001</v>
      </c>
      <c r="Y1441">
        <v>1.0928618000000001</v>
      </c>
      <c r="Z1441">
        <v>-0.54800033999999997</v>
      </c>
      <c r="AA1441">
        <v>-0.1480465</v>
      </c>
      <c r="AB1441">
        <v>-0.89578599999999997</v>
      </c>
      <c r="AC1441">
        <v>-1.2415513</v>
      </c>
      <c r="AD1441" s="2" t="s">
        <v>5150</v>
      </c>
      <c r="AE1441" t="s">
        <v>5151</v>
      </c>
      <c r="AF1441" t="s">
        <v>5152</v>
      </c>
    </row>
    <row r="1442" spans="1:32">
      <c r="A1442" t="s">
        <v>5153</v>
      </c>
      <c r="B1442" s="1">
        <v>1.4498581E-4</v>
      </c>
      <c r="C1442" s="1">
        <v>4.9211726000000001E-6</v>
      </c>
      <c r="D1442" s="1">
        <v>2.5382896999999999E-5</v>
      </c>
      <c r="E1442" s="1">
        <v>4.4379170000000002E-5</v>
      </c>
      <c r="F1442" s="1">
        <v>6.9672510000000003E-7</v>
      </c>
      <c r="G1442" s="1">
        <v>7.3510323000000003E-6</v>
      </c>
      <c r="H1442">
        <v>1.4781025999999999</v>
      </c>
      <c r="I1442" t="s">
        <v>45</v>
      </c>
      <c r="J1442">
        <v>1.7921494</v>
      </c>
      <c r="K1442" t="s">
        <v>45</v>
      </c>
      <c r="L1442">
        <v>1.922973</v>
      </c>
      <c r="M1442" t="s">
        <v>45</v>
      </c>
      <c r="N1442">
        <v>1.2801193</v>
      </c>
      <c r="O1442" t="s">
        <v>45</v>
      </c>
      <c r="P1442">
        <v>1.1345339000000001</v>
      </c>
      <c r="Q1442" t="s">
        <v>46</v>
      </c>
      <c r="R1442">
        <v>1.4684876</v>
      </c>
      <c r="S1442" t="s">
        <v>46</v>
      </c>
      <c r="T1442">
        <v>1.7264193000000001</v>
      </c>
      <c r="U1442" t="s">
        <v>46</v>
      </c>
      <c r="V1442">
        <v>-0.43731674999999998</v>
      </c>
      <c r="W1442">
        <v>0.12642956</v>
      </c>
      <c r="X1442">
        <v>0.40437412</v>
      </c>
      <c r="Y1442">
        <v>0.50602179999999997</v>
      </c>
      <c r="Z1442">
        <v>-8.1038474999999999E-2</v>
      </c>
      <c r="AA1442">
        <v>-5.56701E-2</v>
      </c>
      <c r="AB1442">
        <v>-0.14995702</v>
      </c>
      <c r="AC1442">
        <v>-0.28176117000000001</v>
      </c>
      <c r="AD1442" s="2" t="s">
        <v>5154</v>
      </c>
      <c r="AE1442" t="s">
        <v>5155</v>
      </c>
      <c r="AF1442" t="s">
        <v>5156</v>
      </c>
    </row>
    <row r="1443" spans="1:32">
      <c r="A1443" t="s">
        <v>5157</v>
      </c>
      <c r="B1443">
        <v>0.53555640000000004</v>
      </c>
      <c r="C1443">
        <v>1.850399E-3</v>
      </c>
      <c r="D1443" s="1">
        <v>1.7064611E-6</v>
      </c>
      <c r="E1443">
        <v>0.50906646</v>
      </c>
      <c r="F1443" s="1">
        <v>6.8444863000000002E-4</v>
      </c>
      <c r="G1443" s="1">
        <v>3.339526E-7</v>
      </c>
      <c r="H1443">
        <v>1.1617887</v>
      </c>
      <c r="I1443" t="s">
        <v>45</v>
      </c>
      <c r="J1443">
        <v>1.2341447999999999</v>
      </c>
      <c r="K1443" t="s">
        <v>45</v>
      </c>
      <c r="L1443">
        <v>1.490083</v>
      </c>
      <c r="M1443" t="s">
        <v>45</v>
      </c>
      <c r="N1443">
        <v>1.1242551000000001</v>
      </c>
      <c r="O1443" t="s">
        <v>46</v>
      </c>
      <c r="P1443">
        <v>1.2486581999999999</v>
      </c>
      <c r="Q1443" t="s">
        <v>46</v>
      </c>
      <c r="R1443">
        <v>1.6912377000000001</v>
      </c>
      <c r="S1443" t="s">
        <v>46</v>
      </c>
      <c r="T1443">
        <v>2.2561247</v>
      </c>
      <c r="U1443" t="s">
        <v>46</v>
      </c>
      <c r="V1443">
        <v>0.20205832000000001</v>
      </c>
      <c r="W1443">
        <v>0.418406</v>
      </c>
      <c r="X1443">
        <v>0.50556992999999995</v>
      </c>
      <c r="Y1443">
        <v>0.77745103999999998</v>
      </c>
      <c r="Z1443">
        <v>3.3089E-2</v>
      </c>
      <c r="AA1443">
        <v>9.8027385999999994E-2</v>
      </c>
      <c r="AB1443">
        <v>-0.25250943999999997</v>
      </c>
      <c r="AC1443">
        <v>-0.39639583</v>
      </c>
      <c r="AD1443" s="2" t="s">
        <v>5158</v>
      </c>
      <c r="AE1443" t="s">
        <v>5159</v>
      </c>
      <c r="AF1443" t="s">
        <v>5160</v>
      </c>
    </row>
    <row r="1444" spans="1:32">
      <c r="A1444" t="s">
        <v>5161</v>
      </c>
      <c r="B1444">
        <v>0.23171249999999999</v>
      </c>
      <c r="C1444">
        <v>0.25289398000000002</v>
      </c>
      <c r="D1444" s="1">
        <v>1.4195197E-4</v>
      </c>
      <c r="E1444">
        <v>0.20247852999999999</v>
      </c>
      <c r="F1444">
        <v>0.20793507</v>
      </c>
      <c r="G1444" s="1">
        <v>5.2710482E-5</v>
      </c>
      <c r="H1444">
        <v>1.0781288</v>
      </c>
      <c r="I1444" t="s">
        <v>45</v>
      </c>
      <c r="J1444">
        <v>1.2706527000000001</v>
      </c>
      <c r="K1444" t="s">
        <v>45</v>
      </c>
      <c r="L1444">
        <v>1.0175122999999999</v>
      </c>
      <c r="M1444" t="s">
        <v>45</v>
      </c>
      <c r="N1444">
        <v>1.2205113999999999</v>
      </c>
      <c r="O1444" t="s">
        <v>46</v>
      </c>
      <c r="P1444">
        <v>1.2072472999999999</v>
      </c>
      <c r="Q1444" t="s">
        <v>46</v>
      </c>
      <c r="R1444">
        <v>1.5083082000000001</v>
      </c>
      <c r="S1444" t="s">
        <v>46</v>
      </c>
      <c r="T1444">
        <v>1.1770134999999999</v>
      </c>
      <c r="U1444" t="s">
        <v>46</v>
      </c>
      <c r="V1444">
        <v>0.24432771</v>
      </c>
      <c r="W1444">
        <v>0.35285726000000001</v>
      </c>
      <c r="X1444">
        <v>0.58989745000000005</v>
      </c>
      <c r="Y1444">
        <v>0.26937403999999998</v>
      </c>
      <c r="Z1444">
        <v>-4.3158054000000001E-2</v>
      </c>
      <c r="AA1444">
        <v>8.1136070000000005E-2</v>
      </c>
      <c r="AB1444">
        <v>-3.033797E-3</v>
      </c>
      <c r="AC1444">
        <v>3.4243107000000002E-2</v>
      </c>
      <c r="AD1444" s="2" t="s">
        <v>5162</v>
      </c>
      <c r="AE1444" t="s">
        <v>5163</v>
      </c>
      <c r="AF1444" t="s">
        <v>5164</v>
      </c>
    </row>
    <row r="1445" spans="1:32">
      <c r="A1445" t="s">
        <v>5165</v>
      </c>
      <c r="B1445" s="1">
        <v>3.8421407000000001E-4</v>
      </c>
      <c r="C1445">
        <v>4.8157777999999998E-2</v>
      </c>
      <c r="D1445" s="1">
        <v>4.1839239999999997E-6</v>
      </c>
      <c r="E1445" s="1">
        <v>1.4101620999999999E-4</v>
      </c>
      <c r="F1445">
        <v>3.0206492000000001E-2</v>
      </c>
      <c r="G1445" s="1">
        <v>9.2826129999999998E-7</v>
      </c>
      <c r="H1445">
        <v>1.2217267000000001</v>
      </c>
      <c r="I1445" t="s">
        <v>45</v>
      </c>
      <c r="J1445">
        <v>1.2734331999999999</v>
      </c>
      <c r="K1445" t="s">
        <v>45</v>
      </c>
      <c r="L1445">
        <v>1.5804843</v>
      </c>
      <c r="M1445" t="s">
        <v>45</v>
      </c>
      <c r="N1445">
        <v>1.0988883</v>
      </c>
      <c r="O1445" t="s">
        <v>46</v>
      </c>
      <c r="P1445">
        <v>1.261676</v>
      </c>
      <c r="Q1445" t="s">
        <v>46</v>
      </c>
      <c r="R1445">
        <v>1.354921</v>
      </c>
      <c r="S1445" t="s">
        <v>46</v>
      </c>
      <c r="T1445">
        <v>1.5080918999999999</v>
      </c>
      <c r="U1445" t="s">
        <v>46</v>
      </c>
      <c r="V1445">
        <v>-0.23929374</v>
      </c>
      <c r="W1445">
        <v>4.9627780000000003E-2</v>
      </c>
      <c r="X1445">
        <v>0.109429516</v>
      </c>
      <c r="Y1445">
        <v>0.42107296</v>
      </c>
      <c r="Z1445">
        <v>-0.37533840000000002</v>
      </c>
      <c r="AA1445">
        <v>-0.28571366999999998</v>
      </c>
      <c r="AB1445">
        <v>-0.32877921999999998</v>
      </c>
      <c r="AC1445">
        <v>-0.17165136</v>
      </c>
      <c r="AD1445" s="2" t="s">
        <v>5166</v>
      </c>
      <c r="AE1445" t="s">
        <v>5167</v>
      </c>
      <c r="AF1445" t="s">
        <v>5168</v>
      </c>
    </row>
    <row r="1446" spans="1:32">
      <c r="A1446" t="s">
        <v>5169</v>
      </c>
      <c r="B1446">
        <v>0.29385623</v>
      </c>
      <c r="C1446">
        <v>0.82790019999999998</v>
      </c>
      <c r="D1446" s="1">
        <v>9.2962203999999993E-5</v>
      </c>
      <c r="E1446">
        <v>0.26257476000000002</v>
      </c>
      <c r="F1446">
        <v>0.80297415999999999</v>
      </c>
      <c r="G1446" s="1">
        <v>3.2553430000000001E-5</v>
      </c>
      <c r="H1446">
        <v>1.0672026999999999</v>
      </c>
      <c r="I1446" t="s">
        <v>45</v>
      </c>
      <c r="J1446">
        <v>1.1200091000000001</v>
      </c>
      <c r="K1446" t="s">
        <v>45</v>
      </c>
      <c r="L1446">
        <v>1.1664562999999999</v>
      </c>
      <c r="M1446" t="s">
        <v>45</v>
      </c>
      <c r="N1446">
        <v>1.2395308</v>
      </c>
      <c r="O1446" t="s">
        <v>46</v>
      </c>
      <c r="P1446">
        <v>1.1998941999999999</v>
      </c>
      <c r="Q1446" t="s">
        <v>46</v>
      </c>
      <c r="R1446">
        <v>1.3103701999999999</v>
      </c>
      <c r="S1446" t="s">
        <v>46</v>
      </c>
      <c r="T1446">
        <v>1.3300179999999999</v>
      </c>
      <c r="U1446" t="s">
        <v>46</v>
      </c>
      <c r="V1446">
        <v>0.16649564</v>
      </c>
      <c r="W1446">
        <v>0.26032987000000002</v>
      </c>
      <c r="X1446">
        <v>0.33000596999999998</v>
      </c>
      <c r="Y1446">
        <v>0.38862799999999997</v>
      </c>
      <c r="Z1446">
        <v>-0.14329845999999999</v>
      </c>
      <c r="AA1446">
        <v>-2.5773048000000002E-3</v>
      </c>
      <c r="AB1446">
        <v>-5.9968470000000003E-2</v>
      </c>
      <c r="AC1446">
        <v>-2.2817770000000001E-2</v>
      </c>
      <c r="AD1446" t="s">
        <v>5170</v>
      </c>
      <c r="AE1446" t="s">
        <v>5171</v>
      </c>
      <c r="AF1446" t="s">
        <v>5172</v>
      </c>
    </row>
    <row r="1447" spans="1:32">
      <c r="A1447" t="s">
        <v>5173</v>
      </c>
      <c r="B1447">
        <v>5.5080780000000003E-2</v>
      </c>
      <c r="C1447">
        <v>0.10720774</v>
      </c>
      <c r="D1447" s="1">
        <v>4.1517505000000001E-4</v>
      </c>
      <c r="E1447">
        <v>4.047154E-2</v>
      </c>
      <c r="F1447">
        <v>7.6236609999999996E-2</v>
      </c>
      <c r="G1447" s="1">
        <v>1.7737944999999999E-4</v>
      </c>
      <c r="H1447">
        <v>1.095245</v>
      </c>
      <c r="I1447" t="s">
        <v>45</v>
      </c>
      <c r="J1447">
        <v>1.0481290000000001</v>
      </c>
      <c r="K1447" t="s">
        <v>45</v>
      </c>
      <c r="L1447">
        <v>1.2135277</v>
      </c>
      <c r="M1447" t="s">
        <v>45</v>
      </c>
      <c r="N1447">
        <v>1.0028611000000001</v>
      </c>
      <c r="O1447" t="s">
        <v>45</v>
      </c>
      <c r="P1447">
        <v>1.2986146000000001</v>
      </c>
      <c r="Q1447" t="s">
        <v>46</v>
      </c>
      <c r="R1447">
        <v>1.2927519000000001</v>
      </c>
      <c r="S1447" t="s">
        <v>46</v>
      </c>
      <c r="T1447">
        <v>1.2444223000000001</v>
      </c>
      <c r="U1447" t="s">
        <v>46</v>
      </c>
      <c r="V1447">
        <v>1.2271404E-2</v>
      </c>
      <c r="W1447">
        <v>0.14352496000000001</v>
      </c>
      <c r="X1447">
        <v>8.0087660000000005E-2</v>
      </c>
      <c r="Y1447">
        <v>0.29147847999999998</v>
      </c>
      <c r="Z1447">
        <v>1.6393343000000001E-2</v>
      </c>
      <c r="AA1447">
        <v>-0.23344834</v>
      </c>
      <c r="AB1447">
        <v>-0.29035773999999998</v>
      </c>
      <c r="AC1447">
        <v>-2.3997625000000002E-2</v>
      </c>
      <c r="AD1447" s="2" t="s">
        <v>5174</v>
      </c>
      <c r="AE1447" t="s">
        <v>5175</v>
      </c>
      <c r="AF1447" t="s">
        <v>5176</v>
      </c>
    </row>
    <row r="1448" spans="1:32">
      <c r="A1448" t="s">
        <v>5177</v>
      </c>
      <c r="B1448">
        <v>2.4762473000000001E-3</v>
      </c>
      <c r="C1448" s="1">
        <v>3.0325457999999999E-4</v>
      </c>
      <c r="D1448" s="1">
        <v>5.3177064000000003E-4</v>
      </c>
      <c r="E1448">
        <v>1.1919713999999999E-3</v>
      </c>
      <c r="F1448" s="1">
        <v>8.4128689999999999E-5</v>
      </c>
      <c r="G1448" s="1">
        <v>2.3462712000000001E-4</v>
      </c>
      <c r="H1448">
        <v>1.2833483999999999</v>
      </c>
      <c r="I1448" t="s">
        <v>46</v>
      </c>
      <c r="J1448">
        <v>1.0199966</v>
      </c>
      <c r="K1448" t="s">
        <v>46</v>
      </c>
      <c r="L1448">
        <v>1.1294392</v>
      </c>
      <c r="M1448" t="s">
        <v>46</v>
      </c>
      <c r="N1448">
        <v>1.1073291999999999</v>
      </c>
      <c r="O1448" t="s">
        <v>46</v>
      </c>
      <c r="P1448">
        <v>1.2556767</v>
      </c>
      <c r="Q1448" t="s">
        <v>45</v>
      </c>
      <c r="R1448">
        <v>1.040178</v>
      </c>
      <c r="S1448" t="s">
        <v>45</v>
      </c>
      <c r="T1448">
        <v>1.2798151</v>
      </c>
      <c r="U1448" t="s">
        <v>45</v>
      </c>
      <c r="V1448">
        <v>0.15128802999999999</v>
      </c>
      <c r="W1448">
        <v>-0.20862484000000001</v>
      </c>
      <c r="X1448">
        <v>0.12272358</v>
      </c>
      <c r="Y1448">
        <v>-2.4318695000000001E-2</v>
      </c>
      <c r="Z1448">
        <v>4.2037964000000002E-3</v>
      </c>
      <c r="AA1448">
        <v>0.1198403</v>
      </c>
      <c r="AB1448">
        <v>0.17955399</v>
      </c>
      <c r="AC1448">
        <v>0.33161673000000003</v>
      </c>
      <c r="AD1448" s="2" t="s">
        <v>5178</v>
      </c>
      <c r="AE1448" t="s">
        <v>5179</v>
      </c>
      <c r="AF1448" t="s">
        <v>5180</v>
      </c>
    </row>
    <row r="1449" spans="1:32">
      <c r="A1449" t="s">
        <v>5181</v>
      </c>
      <c r="B1449">
        <v>8.2277070000000008E-3</v>
      </c>
      <c r="C1449" s="1">
        <v>2.2910313E-4</v>
      </c>
      <c r="D1449" s="1">
        <v>4.4421962999999997E-8</v>
      </c>
      <c r="E1449">
        <v>4.6966867999999997E-3</v>
      </c>
      <c r="F1449" s="1">
        <v>6.0765701999999999E-5</v>
      </c>
      <c r="G1449" s="1">
        <v>4.9357736000000001E-9</v>
      </c>
      <c r="H1449">
        <v>1.4131427000000001</v>
      </c>
      <c r="I1449" t="s">
        <v>46</v>
      </c>
      <c r="J1449">
        <v>1.2467549</v>
      </c>
      <c r="K1449" t="s">
        <v>46</v>
      </c>
      <c r="L1449">
        <v>1.4015337000000001</v>
      </c>
      <c r="M1449" t="s">
        <v>46</v>
      </c>
      <c r="N1449">
        <v>1.0030903</v>
      </c>
      <c r="O1449" t="s">
        <v>46</v>
      </c>
      <c r="P1449">
        <v>1.4840629999999999</v>
      </c>
      <c r="Q1449" t="s">
        <v>45</v>
      </c>
      <c r="R1449">
        <v>1.6416762</v>
      </c>
      <c r="S1449" t="s">
        <v>45</v>
      </c>
      <c r="T1449">
        <v>1.6863254000000001</v>
      </c>
      <c r="U1449" t="s">
        <v>45</v>
      </c>
      <c r="V1449">
        <v>0.18902938</v>
      </c>
      <c r="W1449">
        <v>-0.30987772000000002</v>
      </c>
      <c r="X1449">
        <v>-0.12914848000000001</v>
      </c>
      <c r="Y1449">
        <v>-0.29797711999999998</v>
      </c>
      <c r="Z1449">
        <v>0.18457794</v>
      </c>
      <c r="AA1449">
        <v>0.25967469999999998</v>
      </c>
      <c r="AB1449">
        <v>0.58602109999999996</v>
      </c>
      <c r="AC1449">
        <v>0.45590589999999998</v>
      </c>
      <c r="AD1449" t="s">
        <v>5182</v>
      </c>
      <c r="AE1449" t="s">
        <v>5183</v>
      </c>
      <c r="AF1449" t="s">
        <v>5184</v>
      </c>
    </row>
    <row r="1450" spans="1:32">
      <c r="A1450" t="s">
        <v>5185</v>
      </c>
      <c r="B1450">
        <v>1.4417302999999999E-3</v>
      </c>
      <c r="C1450">
        <v>2.6721979E-2</v>
      </c>
      <c r="D1450">
        <v>7.9969519999999999E-3</v>
      </c>
      <c r="E1450" s="1">
        <v>6.2991730000000001E-4</v>
      </c>
      <c r="F1450">
        <v>1.5046677E-2</v>
      </c>
      <c r="G1450">
        <v>4.7093164E-3</v>
      </c>
      <c r="H1450">
        <v>1.2873577</v>
      </c>
      <c r="I1450" t="s">
        <v>46</v>
      </c>
      <c r="J1450">
        <v>1.1249593</v>
      </c>
      <c r="K1450" t="s">
        <v>46</v>
      </c>
      <c r="L1450">
        <v>1.3473188</v>
      </c>
      <c r="M1450" t="s">
        <v>46</v>
      </c>
      <c r="N1450">
        <v>1.0936996000000001</v>
      </c>
      <c r="O1450" t="s">
        <v>46</v>
      </c>
      <c r="P1450">
        <v>1.1174641000000001</v>
      </c>
      <c r="Q1450" t="s">
        <v>45</v>
      </c>
      <c r="R1450">
        <v>1.1939477000000001</v>
      </c>
      <c r="S1450" t="s">
        <v>45</v>
      </c>
      <c r="T1450">
        <v>1.2132638</v>
      </c>
      <c r="U1450" t="s">
        <v>45</v>
      </c>
      <c r="V1450">
        <v>0.28791746000000001</v>
      </c>
      <c r="W1450">
        <v>-7.6495489999999999E-2</v>
      </c>
      <c r="X1450">
        <v>0.11804452999999999</v>
      </c>
      <c r="Y1450">
        <v>-0.14217377</v>
      </c>
      <c r="Z1450">
        <v>0.15870094000000001</v>
      </c>
      <c r="AA1450">
        <v>8.3732925E-2</v>
      </c>
      <c r="AB1450">
        <v>0.37378407000000002</v>
      </c>
      <c r="AC1450">
        <v>0.13671939</v>
      </c>
      <c r="AD1450" t="s">
        <v>5186</v>
      </c>
      <c r="AE1450" t="s">
        <v>5187</v>
      </c>
      <c r="AF1450" t="s">
        <v>5188</v>
      </c>
    </row>
    <row r="1451" spans="1:32">
      <c r="A1451" t="s">
        <v>5189</v>
      </c>
      <c r="B1451">
        <v>0.37222737</v>
      </c>
      <c r="C1451">
        <v>0.18279923000000001</v>
      </c>
      <c r="D1451" s="1">
        <v>2.5155609999999998E-4</v>
      </c>
      <c r="E1451">
        <v>0.33940732000000001</v>
      </c>
      <c r="F1451">
        <v>0.14302893</v>
      </c>
      <c r="G1451" s="1">
        <v>9.9540484000000003E-5</v>
      </c>
      <c r="H1451">
        <v>1.0952761</v>
      </c>
      <c r="I1451" t="s">
        <v>46</v>
      </c>
      <c r="J1451">
        <v>1.1829305000000001</v>
      </c>
      <c r="K1451" t="s">
        <v>46</v>
      </c>
      <c r="L1451">
        <v>1.1269206000000001</v>
      </c>
      <c r="M1451" t="s">
        <v>46</v>
      </c>
      <c r="N1451">
        <v>1.0589727</v>
      </c>
      <c r="O1451" t="s">
        <v>45</v>
      </c>
      <c r="P1451">
        <v>1.2295644999999999</v>
      </c>
      <c r="Q1451" t="s">
        <v>45</v>
      </c>
      <c r="R1451">
        <v>1.3246652999999999</v>
      </c>
      <c r="S1451" t="s">
        <v>45</v>
      </c>
      <c r="T1451">
        <v>1.1465061000000001</v>
      </c>
      <c r="U1451" t="s">
        <v>45</v>
      </c>
      <c r="V1451">
        <v>5.7899159999999998E-2</v>
      </c>
      <c r="W1451">
        <v>-7.3395409999999994E-2</v>
      </c>
      <c r="X1451">
        <v>-0.18446604999999999</v>
      </c>
      <c r="Y1451">
        <v>-0.114486694</v>
      </c>
      <c r="Z1451">
        <v>0.14056460000000001</v>
      </c>
      <c r="AA1451">
        <v>0.22475211</v>
      </c>
      <c r="AB1451">
        <v>0.22116184</v>
      </c>
      <c r="AC1451">
        <v>8.2757319999999995E-2</v>
      </c>
      <c r="AD1451" s="2" t="s">
        <v>5190</v>
      </c>
      <c r="AE1451" t="s">
        <v>5191</v>
      </c>
      <c r="AF1451" t="s">
        <v>5192</v>
      </c>
    </row>
    <row r="1452" spans="1:32">
      <c r="A1452" t="s">
        <v>5193</v>
      </c>
      <c r="B1452" s="1">
        <v>1.8219655000000001E-5</v>
      </c>
      <c r="C1452" s="1">
        <v>2.3945239999999998E-5</v>
      </c>
      <c r="D1452" s="1">
        <v>6.4225279999999996E-7</v>
      </c>
      <c r="E1452" s="1">
        <v>4.0161603000000002E-6</v>
      </c>
      <c r="F1452" s="1">
        <v>4.5659025999999999E-6</v>
      </c>
      <c r="G1452" s="1">
        <v>1.0911391999999999E-7</v>
      </c>
      <c r="H1452">
        <v>1.0624960000000001</v>
      </c>
      <c r="I1452" t="s">
        <v>46</v>
      </c>
      <c r="J1452">
        <v>1.1673994999999999</v>
      </c>
      <c r="K1452" t="s">
        <v>45</v>
      </c>
      <c r="L1452">
        <v>1.0253934</v>
      </c>
      <c r="M1452" t="s">
        <v>46</v>
      </c>
      <c r="N1452">
        <v>2.5372555000000001</v>
      </c>
      <c r="O1452" t="s">
        <v>46</v>
      </c>
      <c r="P1452">
        <v>1.2522241000000001</v>
      </c>
      <c r="Q1452" t="s">
        <v>46</v>
      </c>
      <c r="R1452">
        <v>1.5103476</v>
      </c>
      <c r="S1452" t="s">
        <v>46</v>
      </c>
      <c r="T1452">
        <v>1.0347862000000001</v>
      </c>
      <c r="U1452" t="s">
        <v>45</v>
      </c>
      <c r="V1452">
        <v>0.48616155999999999</v>
      </c>
      <c r="W1452">
        <v>0.39870420000000001</v>
      </c>
      <c r="X1452">
        <v>0.70945996</v>
      </c>
      <c r="Y1452">
        <v>0.44998407000000001</v>
      </c>
      <c r="Z1452">
        <v>-0.85710734</v>
      </c>
      <c r="AA1452">
        <v>7.4211440000000004E-2</v>
      </c>
      <c r="AB1452">
        <v>0.11457936000000001</v>
      </c>
      <c r="AC1452">
        <v>0.49931683999999998</v>
      </c>
      <c r="AD1452" s="2" t="s">
        <v>5194</v>
      </c>
      <c r="AE1452" t="s">
        <v>5195</v>
      </c>
      <c r="AF1452" t="s">
        <v>5196</v>
      </c>
    </row>
    <row r="1453" spans="1:32">
      <c r="A1453" t="s">
        <v>5197</v>
      </c>
      <c r="B1453">
        <v>3.7897135999999999E-3</v>
      </c>
      <c r="C1453" s="1">
        <v>1.7029754E-6</v>
      </c>
      <c r="D1453" s="1">
        <v>1.159176E-8</v>
      </c>
      <c r="E1453">
        <v>1.9233816E-3</v>
      </c>
      <c r="F1453" s="1">
        <v>1.9378653E-7</v>
      </c>
      <c r="G1453" s="1">
        <v>1.0386881999999999E-9</v>
      </c>
      <c r="H1453">
        <v>1.8776174000000001</v>
      </c>
      <c r="I1453" t="s">
        <v>45</v>
      </c>
      <c r="J1453">
        <v>2.1774673</v>
      </c>
      <c r="K1453" t="s">
        <v>45</v>
      </c>
      <c r="L1453">
        <v>2.0977502000000001</v>
      </c>
      <c r="M1453" t="s">
        <v>45</v>
      </c>
      <c r="N1453">
        <v>1.2546946999999999</v>
      </c>
      <c r="O1453" t="s">
        <v>45</v>
      </c>
      <c r="P1453">
        <v>2.3886677999999999</v>
      </c>
      <c r="Q1453" t="s">
        <v>46</v>
      </c>
      <c r="R1453">
        <v>2.860039</v>
      </c>
      <c r="S1453" t="s">
        <v>46</v>
      </c>
      <c r="T1453">
        <v>1.8978391999999999</v>
      </c>
      <c r="U1453" t="s">
        <v>46</v>
      </c>
      <c r="V1453">
        <v>-0.36284670000000002</v>
      </c>
      <c r="W1453">
        <v>0.54605645000000003</v>
      </c>
      <c r="X1453">
        <v>0.75980440000000005</v>
      </c>
      <c r="Y1453">
        <v>0.70599619999999996</v>
      </c>
      <c r="Z1453">
        <v>-3.5510380000000001E-2</v>
      </c>
      <c r="AA1453">
        <v>-0.71014977000000001</v>
      </c>
      <c r="AB1453">
        <v>-0.75623035000000005</v>
      </c>
      <c r="AC1453">
        <v>-0.21836153999999999</v>
      </c>
      <c r="AD1453" s="2" t="s">
        <v>5198</v>
      </c>
      <c r="AE1453" t="s">
        <v>5199</v>
      </c>
      <c r="AF1453" t="s">
        <v>5200</v>
      </c>
    </row>
    <row r="1454" spans="1:32">
      <c r="A1454" t="s">
        <v>5201</v>
      </c>
      <c r="B1454">
        <v>2.5315935000000001E-2</v>
      </c>
      <c r="C1454">
        <v>6.3255318E-3</v>
      </c>
      <c r="D1454" s="1">
        <v>2.7037256000000002E-6</v>
      </c>
      <c r="E1454">
        <v>1.6695814E-2</v>
      </c>
      <c r="F1454">
        <v>2.8193996E-3</v>
      </c>
      <c r="G1454" s="1">
        <v>5.5625037000000004E-7</v>
      </c>
      <c r="H1454">
        <v>1.2214130000000001</v>
      </c>
      <c r="I1454" t="s">
        <v>45</v>
      </c>
      <c r="J1454">
        <v>2.1030310000000001</v>
      </c>
      <c r="K1454" t="s">
        <v>45</v>
      </c>
      <c r="L1454">
        <v>2.0119061</v>
      </c>
      <c r="M1454" t="s">
        <v>45</v>
      </c>
      <c r="N1454">
        <v>1.2633649</v>
      </c>
      <c r="O1454" t="s">
        <v>46</v>
      </c>
      <c r="P1454">
        <v>1.3353984000000001</v>
      </c>
      <c r="Q1454" t="s">
        <v>46</v>
      </c>
      <c r="R1454">
        <v>2.7607002</v>
      </c>
      <c r="S1454" t="s">
        <v>46</v>
      </c>
      <c r="T1454">
        <v>2.5776013999999998</v>
      </c>
      <c r="U1454" t="s">
        <v>46</v>
      </c>
      <c r="V1454">
        <v>0.32387065999999998</v>
      </c>
      <c r="W1454">
        <v>0.61242180000000002</v>
      </c>
      <c r="X1454">
        <v>1.3963407000000001</v>
      </c>
      <c r="Y1454">
        <v>1.3324336999999999</v>
      </c>
      <c r="Z1454">
        <v>-1.3400713999999999E-2</v>
      </c>
      <c r="AA1454">
        <v>0.19515150000000001</v>
      </c>
      <c r="AB1454">
        <v>-6.8693480000000001E-2</v>
      </c>
      <c r="AC1454">
        <v>-3.3595562000000002E-2</v>
      </c>
      <c r="AD1454" s="2" t="s">
        <v>5202</v>
      </c>
      <c r="AE1454" t="s">
        <v>5203</v>
      </c>
      <c r="AF1454" t="s">
        <v>5204</v>
      </c>
    </row>
    <row r="1455" spans="1:32">
      <c r="A1455" t="s">
        <v>5205</v>
      </c>
      <c r="B1455" s="1">
        <v>7.9313509999999993E-6</v>
      </c>
      <c r="C1455">
        <v>4.3880734999999999E-3</v>
      </c>
      <c r="D1455" s="1">
        <v>2.3341835000000002E-9</v>
      </c>
      <c r="E1455" s="1">
        <v>1.526572E-6</v>
      </c>
      <c r="F1455">
        <v>1.8480238999999999E-3</v>
      </c>
      <c r="G1455" s="1">
        <v>1.5226574E-10</v>
      </c>
      <c r="H1455">
        <v>1.2475263000000001</v>
      </c>
      <c r="I1455" t="s">
        <v>45</v>
      </c>
      <c r="J1455">
        <v>1.5518117</v>
      </c>
      <c r="K1455" t="s">
        <v>45</v>
      </c>
      <c r="L1455">
        <v>1.3447529</v>
      </c>
      <c r="M1455" t="s">
        <v>45</v>
      </c>
      <c r="N1455">
        <v>1.5183902</v>
      </c>
      <c r="O1455" t="s">
        <v>46</v>
      </c>
      <c r="P1455">
        <v>1.3454717</v>
      </c>
      <c r="Q1455" t="s">
        <v>46</v>
      </c>
      <c r="R1455">
        <v>1.9569527</v>
      </c>
      <c r="S1455" t="s">
        <v>46</v>
      </c>
      <c r="T1455">
        <v>1.3958602</v>
      </c>
      <c r="U1455" t="s">
        <v>46</v>
      </c>
      <c r="V1455">
        <v>9.4669660000000003E-2</v>
      </c>
      <c r="W1455">
        <v>0.41373982999999998</v>
      </c>
      <c r="X1455">
        <v>0.72862309999999997</v>
      </c>
      <c r="Y1455">
        <v>0.5220108</v>
      </c>
      <c r="Z1455">
        <v>-0.50787289999999996</v>
      </c>
      <c r="AA1455">
        <v>-1.43721895E-2</v>
      </c>
      <c r="AB1455">
        <v>-0.23998578000000001</v>
      </c>
      <c r="AC1455">
        <v>4.0856360000000001E-2</v>
      </c>
      <c r="AD1455" s="2" t="s">
        <v>5206</v>
      </c>
      <c r="AE1455" t="s">
        <v>5207</v>
      </c>
      <c r="AF1455" t="s">
        <v>5208</v>
      </c>
    </row>
    <row r="1456" spans="1:32">
      <c r="A1456" t="s">
        <v>5209</v>
      </c>
      <c r="B1456">
        <v>0.11835867</v>
      </c>
      <c r="C1456">
        <v>0.13214181</v>
      </c>
      <c r="D1456">
        <v>2.8540982999999999E-3</v>
      </c>
      <c r="E1456">
        <v>9.5408119999999999E-2</v>
      </c>
      <c r="F1456">
        <v>9.7330264999999999E-2</v>
      </c>
      <c r="G1456">
        <v>1.5017263E-3</v>
      </c>
      <c r="H1456">
        <v>1.1716352999999999</v>
      </c>
      <c r="I1456" t="s">
        <v>46</v>
      </c>
      <c r="J1456">
        <v>1.0288196999999999</v>
      </c>
      <c r="K1456" t="s">
        <v>46</v>
      </c>
      <c r="L1456">
        <v>1.0156898000000001</v>
      </c>
      <c r="M1456" t="s">
        <v>46</v>
      </c>
      <c r="N1456">
        <v>1.0431149</v>
      </c>
      <c r="O1456" t="s">
        <v>46</v>
      </c>
      <c r="P1456">
        <v>1.1548347000000001</v>
      </c>
      <c r="Q1456" t="s">
        <v>46</v>
      </c>
      <c r="R1456">
        <v>1.7677392000000001</v>
      </c>
      <c r="S1456" t="s">
        <v>46</v>
      </c>
      <c r="T1456">
        <v>1.5895603</v>
      </c>
      <c r="U1456" t="s">
        <v>46</v>
      </c>
      <c r="V1456">
        <v>0.44032574000000002</v>
      </c>
      <c r="W1456">
        <v>0.21180217000000001</v>
      </c>
      <c r="X1456">
        <v>0.39933552999999999</v>
      </c>
      <c r="Y1456">
        <v>0.41786574999999998</v>
      </c>
      <c r="Z1456">
        <v>0.37942757999999999</v>
      </c>
      <c r="AA1456">
        <v>4.1157403000000002E-3</v>
      </c>
      <c r="AB1456">
        <v>-0.4225699</v>
      </c>
      <c r="AC1456">
        <v>-0.25076199999999998</v>
      </c>
      <c r="AD1456" s="2" t="s">
        <v>5210</v>
      </c>
      <c r="AE1456" t="s">
        <v>5211</v>
      </c>
      <c r="AF1456" t="s">
        <v>5212</v>
      </c>
    </row>
    <row r="1457" spans="1:32">
      <c r="A1457" t="s">
        <v>5213</v>
      </c>
      <c r="B1457" s="1">
        <v>3.9673466000000001E-4</v>
      </c>
      <c r="C1457" s="1">
        <v>1.9005043000000001E-8</v>
      </c>
      <c r="D1457" s="1">
        <v>8.3103703999999995E-11</v>
      </c>
      <c r="E1457" s="1">
        <v>1.4660697E-4</v>
      </c>
      <c r="F1457" s="1">
        <v>7.4249089999999996E-10</v>
      </c>
      <c r="G1457" s="1">
        <v>2.3233295000000001E-12</v>
      </c>
      <c r="H1457">
        <v>1.4957491999999999</v>
      </c>
      <c r="I1457" t="s">
        <v>45</v>
      </c>
      <c r="J1457">
        <v>1.4060566000000001</v>
      </c>
      <c r="K1457" t="s">
        <v>45</v>
      </c>
      <c r="L1457">
        <v>1.0803403</v>
      </c>
      <c r="M1457" t="s">
        <v>46</v>
      </c>
      <c r="N1457">
        <v>1.0290439</v>
      </c>
      <c r="O1457" t="s">
        <v>46</v>
      </c>
      <c r="P1457">
        <v>2.0290754</v>
      </c>
      <c r="Q1457" t="s">
        <v>46</v>
      </c>
      <c r="R1457">
        <v>2.1958250000000001</v>
      </c>
      <c r="S1457" t="s">
        <v>46</v>
      </c>
      <c r="T1457">
        <v>1.1320448999999999</v>
      </c>
      <c r="U1457" t="s">
        <v>46</v>
      </c>
      <c r="V1457">
        <v>0.25293478000000003</v>
      </c>
      <c r="W1457">
        <v>0.83380319999999997</v>
      </c>
      <c r="X1457">
        <v>0.74458950000000002</v>
      </c>
      <c r="Y1457">
        <v>0.14144897000000001</v>
      </c>
      <c r="Z1457">
        <v>0.21163018</v>
      </c>
      <c r="AA1457">
        <v>-0.18701935</v>
      </c>
      <c r="AB1457">
        <v>-0.39017358000000002</v>
      </c>
      <c r="AC1457">
        <v>-3.7482260000000003E-2</v>
      </c>
      <c r="AD1457" s="2" t="s">
        <v>5214</v>
      </c>
      <c r="AE1457" t="s">
        <v>5215</v>
      </c>
      <c r="AF1457" t="s">
        <v>5216</v>
      </c>
    </row>
    <row r="1458" spans="1:32">
      <c r="A1458" t="s">
        <v>5217</v>
      </c>
      <c r="B1458" s="1">
        <v>5.1206833E-8</v>
      </c>
      <c r="C1458">
        <v>7.0846164999999999E-3</v>
      </c>
      <c r="D1458" s="1">
        <v>1.1902759E-8</v>
      </c>
      <c r="E1458" s="1">
        <v>3.3954350000000001E-9</v>
      </c>
      <c r="F1458">
        <v>3.2274363999999999E-3</v>
      </c>
      <c r="G1458" s="1">
        <v>1.0708217E-9</v>
      </c>
      <c r="H1458">
        <v>1.4782550000000001</v>
      </c>
      <c r="I1458" t="s">
        <v>46</v>
      </c>
      <c r="J1458">
        <v>1.4741858000000001</v>
      </c>
      <c r="K1458" t="s">
        <v>46</v>
      </c>
      <c r="L1458">
        <v>1.4856087</v>
      </c>
      <c r="M1458" t="s">
        <v>46</v>
      </c>
      <c r="N1458">
        <v>1.0951112999999999</v>
      </c>
      <c r="O1458" t="s">
        <v>45</v>
      </c>
      <c r="P1458">
        <v>1.2982726</v>
      </c>
      <c r="Q1458" t="s">
        <v>45</v>
      </c>
      <c r="R1458">
        <v>1.2951695999999999</v>
      </c>
      <c r="S1458" t="s">
        <v>45</v>
      </c>
      <c r="T1458">
        <v>1.3719745000000001</v>
      </c>
      <c r="U1458" t="s">
        <v>45</v>
      </c>
      <c r="V1458">
        <v>0.51721830000000002</v>
      </c>
      <c r="W1458">
        <v>-4.6676952000000001E-2</v>
      </c>
      <c r="X1458">
        <v>-4.2700130000000003E-2</v>
      </c>
      <c r="Y1458">
        <v>-5.3835870000000001E-2</v>
      </c>
      <c r="Z1458">
        <v>0.64829570000000003</v>
      </c>
      <c r="AA1458">
        <v>0.32991632999999998</v>
      </c>
      <c r="AB1458">
        <v>0.33044085000000001</v>
      </c>
      <c r="AC1458">
        <v>0.40241779999999999</v>
      </c>
      <c r="AD1458" s="2" t="s">
        <v>5218</v>
      </c>
      <c r="AE1458" t="s">
        <v>5219</v>
      </c>
      <c r="AF1458" t="s">
        <v>5220</v>
      </c>
    </row>
    <row r="1459" spans="1:32">
      <c r="A1459" t="s">
        <v>5221</v>
      </c>
      <c r="B1459" s="1">
        <v>1.3303153E-5</v>
      </c>
      <c r="C1459" s="1">
        <v>6.9649583999999994E-5</v>
      </c>
      <c r="D1459" s="1">
        <v>1.2274687000000001E-10</v>
      </c>
      <c r="E1459" s="1">
        <v>2.7941390000000001E-6</v>
      </c>
      <c r="F1459" s="1">
        <v>1.5552578000000001E-5</v>
      </c>
      <c r="G1459" s="1">
        <v>3.776109E-12</v>
      </c>
      <c r="H1459">
        <v>1.4592088000000001</v>
      </c>
      <c r="I1459" t="s">
        <v>46</v>
      </c>
      <c r="J1459">
        <v>1.4567615</v>
      </c>
      <c r="K1459" t="s">
        <v>46</v>
      </c>
      <c r="L1459">
        <v>1.4736800999999999</v>
      </c>
      <c r="M1459" t="s">
        <v>46</v>
      </c>
      <c r="N1459">
        <v>1.1137779999999999</v>
      </c>
      <c r="O1459" t="s">
        <v>45</v>
      </c>
      <c r="P1459">
        <v>1.6026202000000001</v>
      </c>
      <c r="Q1459" t="s">
        <v>45</v>
      </c>
      <c r="R1459">
        <v>1.6189108000000001</v>
      </c>
      <c r="S1459" t="s">
        <v>45</v>
      </c>
      <c r="T1459">
        <v>1.5483745</v>
      </c>
      <c r="U1459" t="s">
        <v>45</v>
      </c>
      <c r="V1459">
        <v>0.13225619999999999</v>
      </c>
      <c r="W1459">
        <v>-0.41293015999999999</v>
      </c>
      <c r="X1459">
        <v>-0.41050848000000001</v>
      </c>
      <c r="Y1459">
        <v>-0.42716726999999999</v>
      </c>
      <c r="Z1459">
        <v>0.28771782000000001</v>
      </c>
      <c r="AA1459">
        <v>0.26750246</v>
      </c>
      <c r="AB1459">
        <v>0.28451504999999999</v>
      </c>
      <c r="AC1459">
        <v>0.20358722000000001</v>
      </c>
      <c r="AD1459" s="2" t="s">
        <v>5222</v>
      </c>
      <c r="AE1459" t="s">
        <v>5223</v>
      </c>
      <c r="AF1459" t="s">
        <v>5224</v>
      </c>
    </row>
    <row r="1460" spans="1:32">
      <c r="A1460" t="s">
        <v>5225</v>
      </c>
      <c r="B1460">
        <v>9.0318859999999994E-3</v>
      </c>
      <c r="C1460" s="1">
        <v>3.5567078000000002E-4</v>
      </c>
      <c r="D1460" s="1">
        <v>4.6972273E-6</v>
      </c>
      <c r="E1460">
        <v>5.2218493000000003E-3</v>
      </c>
      <c r="F1460" s="1">
        <v>1.0160200999999999E-4</v>
      </c>
      <c r="G1460" s="1">
        <v>1.0522463000000001E-6</v>
      </c>
      <c r="H1460">
        <v>1.3447112000000001</v>
      </c>
      <c r="I1460" t="s">
        <v>46</v>
      </c>
      <c r="J1460">
        <v>1.1826223</v>
      </c>
      <c r="K1460" t="s">
        <v>46</v>
      </c>
      <c r="L1460">
        <v>1.1714709000000001</v>
      </c>
      <c r="M1460" t="s">
        <v>46</v>
      </c>
      <c r="N1460">
        <v>1.0763757</v>
      </c>
      <c r="O1460" t="s">
        <v>46</v>
      </c>
      <c r="P1460">
        <v>1.3305502</v>
      </c>
      <c r="Q1460" t="s">
        <v>45</v>
      </c>
      <c r="R1460">
        <v>1.2499448</v>
      </c>
      <c r="S1460" t="s">
        <v>45</v>
      </c>
      <c r="T1460">
        <v>1.2531239000000001</v>
      </c>
      <c r="U1460" t="s">
        <v>45</v>
      </c>
      <c r="V1460">
        <v>0.23365910000000001</v>
      </c>
      <c r="W1460">
        <v>-0.19363720000000001</v>
      </c>
      <c r="X1460">
        <v>-8.3303449999999994E-3</v>
      </c>
      <c r="Y1460">
        <v>5.3380329999999998E-3</v>
      </c>
      <c r="Z1460">
        <v>0.12747733</v>
      </c>
      <c r="AA1460">
        <v>0.21838569999999999</v>
      </c>
      <c r="AB1460">
        <v>0.31353409999999998</v>
      </c>
      <c r="AC1460">
        <v>0.33086714</v>
      </c>
      <c r="AD1460" s="2" t="s">
        <v>5226</v>
      </c>
      <c r="AE1460" t="s">
        <v>5227</v>
      </c>
      <c r="AF1460" t="s">
        <v>5228</v>
      </c>
    </row>
    <row r="1461" spans="1:32">
      <c r="A1461" t="s">
        <v>5229</v>
      </c>
      <c r="B1461">
        <v>1.4608079E-2</v>
      </c>
      <c r="C1461">
        <v>3.811059E-2</v>
      </c>
      <c r="D1461" s="1">
        <v>1.2622913E-4</v>
      </c>
      <c r="E1461">
        <v>9.0004620000000007E-3</v>
      </c>
      <c r="F1461">
        <v>2.2907332999999998E-2</v>
      </c>
      <c r="G1461" s="1">
        <v>4.5967314000000001E-5</v>
      </c>
      <c r="H1461">
        <v>1.2821355000000001</v>
      </c>
      <c r="I1461" t="s">
        <v>46</v>
      </c>
      <c r="J1461">
        <v>1.1574279999999999</v>
      </c>
      <c r="K1461" t="s">
        <v>46</v>
      </c>
      <c r="L1461">
        <v>1.2205732</v>
      </c>
      <c r="M1461" t="s">
        <v>46</v>
      </c>
      <c r="N1461">
        <v>1.0119522999999999</v>
      </c>
      <c r="O1461" t="s">
        <v>46</v>
      </c>
      <c r="P1461">
        <v>1.2420073</v>
      </c>
      <c r="Q1461" t="s">
        <v>45</v>
      </c>
      <c r="R1461">
        <v>1.1798344999999999</v>
      </c>
      <c r="S1461" t="s">
        <v>45</v>
      </c>
      <c r="T1461">
        <v>1.1995</v>
      </c>
      <c r="U1461" t="s">
        <v>45</v>
      </c>
      <c r="V1461">
        <v>0.12743599999999999</v>
      </c>
      <c r="W1461">
        <v>-0.23111280000000001</v>
      </c>
      <c r="X1461">
        <v>-8.3486560000000001E-2</v>
      </c>
      <c r="Y1461">
        <v>-0.16012287</v>
      </c>
      <c r="Z1461">
        <v>0.11029466</v>
      </c>
      <c r="AA1461">
        <v>8.1560770000000005E-2</v>
      </c>
      <c r="AB1461">
        <v>0.15509796000000001</v>
      </c>
      <c r="AC1461">
        <v>0.10231018</v>
      </c>
      <c r="AD1461" s="2" t="s">
        <v>5230</v>
      </c>
      <c r="AE1461" t="s">
        <v>5231</v>
      </c>
      <c r="AF1461" t="s">
        <v>5232</v>
      </c>
    </row>
    <row r="1462" spans="1:32">
      <c r="A1462" t="s">
        <v>5233</v>
      </c>
      <c r="B1462" s="1">
        <v>2.6259447999999999E-5</v>
      </c>
      <c r="C1462" s="1">
        <v>1.2168314E-5</v>
      </c>
      <c r="D1462" s="1">
        <v>4.1435204999999996E-6</v>
      </c>
      <c r="E1462" s="1">
        <v>6.1083805999999998E-6</v>
      </c>
      <c r="F1462" s="1">
        <v>2.0236910000000002E-6</v>
      </c>
      <c r="G1462" s="1">
        <v>9.1781203000000004E-7</v>
      </c>
      <c r="H1462">
        <v>1.6553306999999999</v>
      </c>
      <c r="I1462" t="s">
        <v>46</v>
      </c>
      <c r="J1462">
        <v>1.4356534000000001</v>
      </c>
      <c r="K1462" t="s">
        <v>46</v>
      </c>
      <c r="L1462">
        <v>1.4593657</v>
      </c>
      <c r="M1462" t="s">
        <v>46</v>
      </c>
      <c r="N1462">
        <v>1.1633798</v>
      </c>
      <c r="O1462" t="s">
        <v>46</v>
      </c>
      <c r="P1462">
        <v>1.4648977999999999</v>
      </c>
      <c r="Q1462" t="s">
        <v>45</v>
      </c>
      <c r="R1462">
        <v>1.2746238999999999</v>
      </c>
      <c r="S1462" t="s">
        <v>45</v>
      </c>
      <c r="T1462">
        <v>1.2324423</v>
      </c>
      <c r="U1462" t="s">
        <v>45</v>
      </c>
      <c r="V1462">
        <v>0.50196934000000004</v>
      </c>
      <c r="W1462">
        <v>-0.22515010999999999</v>
      </c>
      <c r="X1462">
        <v>-1.9738196999999999E-2</v>
      </c>
      <c r="Y1462">
        <v>-4.3372154000000003E-2</v>
      </c>
      <c r="Z1462">
        <v>0.28364719999999999</v>
      </c>
      <c r="AA1462">
        <v>0.32564989999999999</v>
      </c>
      <c r="AB1462">
        <v>0.33033338000000001</v>
      </c>
      <c r="AC1462">
        <v>0.25814787</v>
      </c>
      <c r="AD1462" s="2" t="s">
        <v>5234</v>
      </c>
      <c r="AE1462" t="s">
        <v>5235</v>
      </c>
      <c r="AF1462" t="s">
        <v>5236</v>
      </c>
    </row>
    <row r="1463" spans="1:32">
      <c r="A1463" t="s">
        <v>5237</v>
      </c>
      <c r="B1463">
        <v>0.66863039999999996</v>
      </c>
      <c r="C1463">
        <v>4.6942970000000001E-2</v>
      </c>
      <c r="D1463" s="1">
        <v>1.6969832E-4</v>
      </c>
      <c r="E1463">
        <v>0.64634274999999997</v>
      </c>
      <c r="F1463">
        <v>2.9293087999999998E-2</v>
      </c>
      <c r="G1463" s="1">
        <v>6.4412370000000005E-5</v>
      </c>
      <c r="H1463">
        <v>1.1387575000000001</v>
      </c>
      <c r="I1463" t="s">
        <v>46</v>
      </c>
      <c r="J1463">
        <v>1.0655241</v>
      </c>
      <c r="K1463" t="s">
        <v>46</v>
      </c>
      <c r="L1463">
        <v>1.0524279999999999</v>
      </c>
      <c r="M1463" t="s">
        <v>46</v>
      </c>
      <c r="N1463">
        <v>1.0143225</v>
      </c>
      <c r="O1463" t="s">
        <v>45</v>
      </c>
      <c r="P1463">
        <v>1.2249933</v>
      </c>
      <c r="Q1463" t="s">
        <v>45</v>
      </c>
      <c r="R1463">
        <v>1.1189211999999999</v>
      </c>
      <c r="S1463" t="s">
        <v>45</v>
      </c>
      <c r="T1463">
        <v>1.0966370999999999</v>
      </c>
      <c r="U1463" t="s">
        <v>45</v>
      </c>
      <c r="V1463">
        <v>6.7151069999999993E-2</v>
      </c>
      <c r="W1463">
        <v>-0.12030950999999999</v>
      </c>
      <c r="X1463">
        <v>-2.4412155000000001E-2</v>
      </c>
      <c r="Y1463">
        <v>-6.5704980000000001E-3</v>
      </c>
      <c r="Z1463">
        <v>8.7667465E-2</v>
      </c>
      <c r="AA1463">
        <v>0.17246437000000001</v>
      </c>
      <c r="AB1463">
        <v>0.13769627000000001</v>
      </c>
      <c r="AC1463">
        <v>0.12651570000000001</v>
      </c>
      <c r="AD1463" s="2" t="s">
        <v>5238</v>
      </c>
      <c r="AE1463" t="s">
        <v>5239</v>
      </c>
      <c r="AF1463" t="s">
        <v>5240</v>
      </c>
    </row>
    <row r="1464" spans="1:32">
      <c r="A1464" t="s">
        <v>5241</v>
      </c>
      <c r="B1464">
        <v>1.5672174E-3</v>
      </c>
      <c r="C1464" s="1">
        <v>1.5253233E-5</v>
      </c>
      <c r="D1464" s="1">
        <v>3.4302147000000001E-4</v>
      </c>
      <c r="E1464" s="1">
        <v>6.9597934000000005E-4</v>
      </c>
      <c r="F1464" s="1">
        <v>2.6351462999999998E-6</v>
      </c>
      <c r="G1464" s="1">
        <v>1.4274118999999999E-4</v>
      </c>
      <c r="H1464">
        <v>1.3491247</v>
      </c>
      <c r="I1464" t="s">
        <v>46</v>
      </c>
      <c r="J1464">
        <v>1.0721586999999999</v>
      </c>
      <c r="K1464" t="s">
        <v>46</v>
      </c>
      <c r="L1464">
        <v>1.0893823</v>
      </c>
      <c r="M1464" t="s">
        <v>46</v>
      </c>
      <c r="N1464">
        <v>1.0930820999999999</v>
      </c>
      <c r="O1464" t="s">
        <v>46</v>
      </c>
      <c r="P1464">
        <v>1.3510877999999999</v>
      </c>
      <c r="Q1464" t="s">
        <v>45</v>
      </c>
      <c r="R1464">
        <v>1.0391699999999999</v>
      </c>
      <c r="S1464" t="s">
        <v>45</v>
      </c>
      <c r="T1464">
        <v>1.0728355999999999</v>
      </c>
      <c r="U1464" t="s">
        <v>45</v>
      </c>
      <c r="V1464">
        <v>0.16441471999999999</v>
      </c>
      <c r="W1464">
        <v>-0.26760897</v>
      </c>
      <c r="X1464">
        <v>6.3896179999999997E-2</v>
      </c>
      <c r="Y1464">
        <v>4.0904360000000001E-2</v>
      </c>
      <c r="Z1464">
        <v>3.6012966E-2</v>
      </c>
      <c r="AA1464">
        <v>0.16651249000000001</v>
      </c>
      <c r="AB1464">
        <v>0.119327866</v>
      </c>
      <c r="AC1464">
        <v>0.14233334</v>
      </c>
      <c r="AD1464" s="2" t="s">
        <v>5242</v>
      </c>
      <c r="AE1464" t="s">
        <v>5243</v>
      </c>
      <c r="AF1464" t="s">
        <v>5244</v>
      </c>
    </row>
    <row r="1465" spans="1:32">
      <c r="A1465" t="s">
        <v>5245</v>
      </c>
      <c r="B1465" s="1">
        <v>8.4828376000000002E-4</v>
      </c>
      <c r="C1465" s="1">
        <v>1.02899096E-4</v>
      </c>
      <c r="D1465" s="1">
        <v>7.902848E-7</v>
      </c>
      <c r="E1465" s="1">
        <v>3.5117124000000002E-4</v>
      </c>
      <c r="F1465" s="1">
        <v>2.4267958000000001E-5</v>
      </c>
      <c r="G1465" s="1">
        <v>1.3963850000000001E-7</v>
      </c>
      <c r="H1465">
        <v>1.7142948</v>
      </c>
      <c r="I1465" t="s">
        <v>46</v>
      </c>
      <c r="J1465">
        <v>1.5128402000000001</v>
      </c>
      <c r="K1465" t="s">
        <v>46</v>
      </c>
      <c r="L1465">
        <v>1.4430784000000001</v>
      </c>
      <c r="M1465" t="s">
        <v>46</v>
      </c>
      <c r="N1465">
        <v>1.1085351999999999</v>
      </c>
      <c r="O1465" t="s">
        <v>46</v>
      </c>
      <c r="P1465">
        <v>1.5925704000000001</v>
      </c>
      <c r="Q1465" t="s">
        <v>45</v>
      </c>
      <c r="R1465">
        <v>1.5825301000000001</v>
      </c>
      <c r="S1465" t="s">
        <v>45</v>
      </c>
      <c r="T1465">
        <v>1.3554425000000001</v>
      </c>
      <c r="U1465" t="s">
        <v>45</v>
      </c>
      <c r="V1465">
        <v>0.49203744999999999</v>
      </c>
      <c r="W1465">
        <v>-0.28557777000000001</v>
      </c>
      <c r="X1465">
        <v>-0.10522207</v>
      </c>
      <c r="Y1465">
        <v>-3.7112236E-2</v>
      </c>
      <c r="Z1465">
        <v>0.34338284000000002</v>
      </c>
      <c r="AA1465">
        <v>0.38577938000000001</v>
      </c>
      <c r="AB1465">
        <v>0.55701095</v>
      </c>
      <c r="AC1465">
        <v>0.4016517</v>
      </c>
      <c r="AD1465" s="2" t="s">
        <v>5246</v>
      </c>
      <c r="AE1465" t="s">
        <v>5247</v>
      </c>
      <c r="AF1465" t="s">
        <v>5248</v>
      </c>
    </row>
    <row r="1466" spans="1:32">
      <c r="A1466" t="s">
        <v>5249</v>
      </c>
      <c r="B1466">
        <v>3.0692618000000001E-3</v>
      </c>
      <c r="C1466" s="1">
        <v>1.1523266000000001E-6</v>
      </c>
      <c r="D1466" s="1">
        <v>2.7648625999999999E-9</v>
      </c>
      <c r="E1466">
        <v>1.5049283000000001E-3</v>
      </c>
      <c r="F1466" s="1">
        <v>1.2142796000000001E-7</v>
      </c>
      <c r="G1466" s="1">
        <v>1.8333318E-10</v>
      </c>
      <c r="H1466">
        <v>1.6287512</v>
      </c>
      <c r="I1466" t="s">
        <v>46</v>
      </c>
      <c r="J1466">
        <v>1.4229902999999999</v>
      </c>
      <c r="K1466" t="s">
        <v>46</v>
      </c>
      <c r="L1466">
        <v>1.4946041000000001</v>
      </c>
      <c r="M1466" t="s">
        <v>46</v>
      </c>
      <c r="N1466">
        <v>1.1160159000000001</v>
      </c>
      <c r="O1466" t="s">
        <v>46</v>
      </c>
      <c r="P1466">
        <v>1.7498545999999999</v>
      </c>
      <c r="Q1466" t="s">
        <v>45</v>
      </c>
      <c r="R1466">
        <v>1.6290814</v>
      </c>
      <c r="S1466" t="s">
        <v>45</v>
      </c>
      <c r="T1466">
        <v>1.5500351999999999</v>
      </c>
      <c r="U1466" t="s">
        <v>45</v>
      </c>
      <c r="V1466">
        <v>0.44852861999999999</v>
      </c>
      <c r="W1466">
        <v>-0.25523758000000002</v>
      </c>
      <c r="X1466">
        <v>-6.0397147999999998E-2</v>
      </c>
      <c r="Y1466">
        <v>-0.13123481000000001</v>
      </c>
      <c r="Z1466">
        <v>0.29017100000000001</v>
      </c>
      <c r="AA1466">
        <v>0.55199750000000003</v>
      </c>
      <c r="AB1466">
        <v>0.6436615</v>
      </c>
      <c r="AC1466">
        <v>0.50106620000000002</v>
      </c>
      <c r="AD1466" t="s">
        <v>5250</v>
      </c>
      <c r="AE1466" t="s">
        <v>5251</v>
      </c>
      <c r="AF1466" t="s">
        <v>5252</v>
      </c>
    </row>
    <row r="1467" spans="1:32">
      <c r="A1467" t="s">
        <v>5253</v>
      </c>
      <c r="B1467" s="1">
        <v>5.6662803000000001E-9</v>
      </c>
      <c r="C1467" s="1">
        <v>3.0671413000000001E-6</v>
      </c>
      <c r="D1467" s="1">
        <v>8.7527409999999997E-7</v>
      </c>
      <c r="E1467" s="1">
        <v>2.1527802999999999E-10</v>
      </c>
      <c r="F1467" s="1">
        <v>3.9356149999999997E-7</v>
      </c>
      <c r="G1467" s="1">
        <v>1.5623172000000001E-7</v>
      </c>
      <c r="H1467">
        <v>2.3453512000000001</v>
      </c>
      <c r="I1467" t="s">
        <v>46</v>
      </c>
      <c r="J1467">
        <v>2.4013708</v>
      </c>
      <c r="K1467" t="s">
        <v>46</v>
      </c>
      <c r="L1467">
        <v>1.8585868000000001</v>
      </c>
      <c r="M1467" t="s">
        <v>46</v>
      </c>
      <c r="N1467">
        <v>1.1634369</v>
      </c>
      <c r="O1467" t="s">
        <v>46</v>
      </c>
      <c r="P1467">
        <v>1.6456522</v>
      </c>
      <c r="Q1467" t="s">
        <v>45</v>
      </c>
      <c r="R1467">
        <v>1.6262964</v>
      </c>
      <c r="S1467" t="s">
        <v>45</v>
      </c>
      <c r="T1467">
        <v>1.1278983</v>
      </c>
      <c r="U1467" t="s">
        <v>45</v>
      </c>
      <c r="V1467">
        <v>0.84690730000000003</v>
      </c>
      <c r="W1467">
        <v>-0.38289675000000001</v>
      </c>
      <c r="X1467">
        <v>-0.41695084999999998</v>
      </c>
      <c r="Y1467">
        <v>-4.7298748000000002E-2</v>
      </c>
      <c r="Z1467">
        <v>0.62851429999999997</v>
      </c>
      <c r="AA1467">
        <v>0.33576265</v>
      </c>
      <c r="AB1467">
        <v>0.28463936000000001</v>
      </c>
      <c r="AC1467">
        <v>0.12633832</v>
      </c>
      <c r="AD1467" s="2" t="s">
        <v>5254</v>
      </c>
      <c r="AE1467" t="s">
        <v>5255</v>
      </c>
      <c r="AF1467" t="s">
        <v>5256</v>
      </c>
    </row>
    <row r="1468" spans="1:32">
      <c r="A1468" t="s">
        <v>5257</v>
      </c>
      <c r="B1468" s="1">
        <v>9.4463160000000005E-9</v>
      </c>
      <c r="C1468">
        <v>5.6320703999999996E-3</v>
      </c>
      <c r="D1468" s="1">
        <v>1.2413602999999999E-4</v>
      </c>
      <c r="E1468" s="1">
        <v>3.9275004999999998E-10</v>
      </c>
      <c r="F1468">
        <v>2.4587318999999999E-3</v>
      </c>
      <c r="G1468" s="1">
        <v>4.5071614000000002E-5</v>
      </c>
      <c r="H1468">
        <v>2.0413556000000002</v>
      </c>
      <c r="I1468" t="s">
        <v>46</v>
      </c>
      <c r="J1468">
        <v>2.1526825000000001</v>
      </c>
      <c r="K1468" t="s">
        <v>46</v>
      </c>
      <c r="L1468">
        <v>1.9079176</v>
      </c>
      <c r="M1468" t="s">
        <v>46</v>
      </c>
      <c r="N1468">
        <v>1.0067396</v>
      </c>
      <c r="O1468" t="s">
        <v>45</v>
      </c>
      <c r="P1468">
        <v>1.3941646999999999</v>
      </c>
      <c r="Q1468" t="s">
        <v>45</v>
      </c>
      <c r="R1468">
        <v>1.3818098000000001</v>
      </c>
      <c r="S1468" t="s">
        <v>45</v>
      </c>
      <c r="T1468">
        <v>1.0480609000000001</v>
      </c>
      <c r="U1468" t="s">
        <v>45</v>
      </c>
      <c r="V1468">
        <v>0.95555659999999998</v>
      </c>
      <c r="W1468">
        <v>-7.3970949999999994E-2</v>
      </c>
      <c r="X1468">
        <v>-0.15057898</v>
      </c>
      <c r="Y1468">
        <v>2.3557663E-2</v>
      </c>
      <c r="Z1468">
        <v>0.96524715000000005</v>
      </c>
      <c r="AA1468">
        <v>0.40543000000000001</v>
      </c>
      <c r="AB1468">
        <v>0.31598009999999999</v>
      </c>
      <c r="AC1468">
        <v>9.1280139999999996E-2</v>
      </c>
      <c r="AD1468" s="2" t="s">
        <v>5258</v>
      </c>
      <c r="AE1468" t="s">
        <v>5259</v>
      </c>
      <c r="AF1468" t="s">
        <v>5260</v>
      </c>
    </row>
    <row r="1469" spans="1:32">
      <c r="A1469" t="s">
        <v>5261</v>
      </c>
      <c r="B1469" s="1">
        <v>1.4416232999999999E-4</v>
      </c>
      <c r="C1469" s="1">
        <v>2.4884941999999999E-4</v>
      </c>
      <c r="D1469">
        <v>4.1780790000000003E-3</v>
      </c>
      <c r="E1469" s="1">
        <v>4.4023767E-5</v>
      </c>
      <c r="F1469" s="1">
        <v>6.707339E-5</v>
      </c>
      <c r="G1469">
        <v>2.2822195E-3</v>
      </c>
      <c r="H1469">
        <v>1.6512171</v>
      </c>
      <c r="I1469" t="s">
        <v>46</v>
      </c>
      <c r="J1469">
        <v>1.128633</v>
      </c>
      <c r="K1469" t="s">
        <v>46</v>
      </c>
      <c r="L1469">
        <v>1.453546</v>
      </c>
      <c r="M1469" t="s">
        <v>45</v>
      </c>
      <c r="N1469">
        <v>1.5015054999999999</v>
      </c>
      <c r="O1469" t="s">
        <v>46</v>
      </c>
      <c r="P1469">
        <v>1.2923787</v>
      </c>
      <c r="Q1469" t="s">
        <v>45</v>
      </c>
      <c r="R1469">
        <v>1.0074413</v>
      </c>
      <c r="S1469" t="s">
        <v>45</v>
      </c>
      <c r="T1469">
        <v>1.7510829000000001</v>
      </c>
      <c r="U1469" t="s">
        <v>46</v>
      </c>
      <c r="V1469">
        <v>0.50766250000000002</v>
      </c>
      <c r="W1469">
        <v>-0.21586736000000001</v>
      </c>
      <c r="X1469">
        <v>0.33308599999999999</v>
      </c>
      <c r="Y1469">
        <v>1.0472393</v>
      </c>
      <c r="Z1469">
        <v>-7.8747269999999994E-2</v>
      </c>
      <c r="AA1469">
        <v>0.15416145000000001</v>
      </c>
      <c r="AB1469">
        <v>0.34378180000000003</v>
      </c>
      <c r="AC1469">
        <v>0.23899190000000001</v>
      </c>
      <c r="AD1469" s="2" t="s">
        <v>5262</v>
      </c>
      <c r="AE1469" t="s">
        <v>5263</v>
      </c>
      <c r="AF1469" t="s">
        <v>5264</v>
      </c>
    </row>
    <row r="1470" spans="1:32">
      <c r="A1470" t="s">
        <v>5265</v>
      </c>
      <c r="B1470" s="1">
        <v>8.0716749999999997E-4</v>
      </c>
      <c r="C1470">
        <v>3.3026875000000001E-3</v>
      </c>
      <c r="D1470" s="1">
        <v>1.3883209000000001E-5</v>
      </c>
      <c r="E1470" s="1">
        <v>3.3096759999999998E-4</v>
      </c>
      <c r="F1470">
        <v>1.3388314000000001E-3</v>
      </c>
      <c r="G1470" s="1">
        <v>3.6474525999999998E-6</v>
      </c>
      <c r="H1470">
        <v>2.0197883000000001</v>
      </c>
      <c r="I1470" t="s">
        <v>46</v>
      </c>
      <c r="J1470">
        <v>1.0386153</v>
      </c>
      <c r="K1470" t="s">
        <v>46</v>
      </c>
      <c r="L1470">
        <v>1.4647245</v>
      </c>
      <c r="M1470" t="s">
        <v>45</v>
      </c>
      <c r="N1470">
        <v>2.2143700000000002</v>
      </c>
      <c r="O1470" t="s">
        <v>46</v>
      </c>
      <c r="P1470">
        <v>1.0470476</v>
      </c>
      <c r="Q1470" t="s">
        <v>45</v>
      </c>
      <c r="R1470">
        <v>1.4941316</v>
      </c>
      <c r="S1470" t="s">
        <v>46</v>
      </c>
      <c r="T1470">
        <v>2.5522480000000001</v>
      </c>
      <c r="U1470" t="s">
        <v>46</v>
      </c>
      <c r="V1470">
        <v>0.9516732</v>
      </c>
      <c r="W1470">
        <v>-6.2530840000000004E-2</v>
      </c>
      <c r="X1470">
        <v>0.89701176000000005</v>
      </c>
      <c r="Y1470">
        <v>1.5023025000000001</v>
      </c>
      <c r="Z1470">
        <v>-0.19522317</v>
      </c>
      <c r="AA1470">
        <v>3.7962595999999999E-3</v>
      </c>
      <c r="AB1470">
        <v>0.31770452999999999</v>
      </c>
      <c r="AC1470">
        <v>0.15053399000000001</v>
      </c>
      <c r="AD1470" s="2" t="s">
        <v>5266</v>
      </c>
      <c r="AE1470" t="s">
        <v>5267</v>
      </c>
      <c r="AF1470" t="s">
        <v>5268</v>
      </c>
    </row>
    <row r="1471" spans="1:32">
      <c r="A1471" t="s">
        <v>5269</v>
      </c>
      <c r="B1471" s="1">
        <v>3.4891020000000003E-5</v>
      </c>
      <c r="C1471">
        <v>1.0778129999999999E-3</v>
      </c>
      <c r="D1471" s="1">
        <v>5.2323520000000002E-7</v>
      </c>
      <c r="E1471" s="1">
        <v>8.4163650000000005E-6</v>
      </c>
      <c r="F1471" s="1">
        <v>3.6506567000000001E-4</v>
      </c>
      <c r="G1471" s="1">
        <v>8.7580949999999999E-8</v>
      </c>
      <c r="H1471">
        <v>1.6336664000000001</v>
      </c>
      <c r="I1471" t="s">
        <v>46</v>
      </c>
      <c r="J1471">
        <v>1.1109544</v>
      </c>
      <c r="K1471" t="s">
        <v>45</v>
      </c>
      <c r="L1471">
        <v>1.4785765</v>
      </c>
      <c r="M1471" t="s">
        <v>45</v>
      </c>
      <c r="N1471">
        <v>1.7675031000000001</v>
      </c>
      <c r="O1471" t="s">
        <v>46</v>
      </c>
      <c r="P1471">
        <v>1.1007496999999999</v>
      </c>
      <c r="Q1471" t="s">
        <v>46</v>
      </c>
      <c r="R1471">
        <v>1.3768574</v>
      </c>
      <c r="S1471" t="s">
        <v>46</v>
      </c>
      <c r="T1471">
        <v>2.4061089999999998</v>
      </c>
      <c r="U1471" t="s">
        <v>46</v>
      </c>
      <c r="V1471">
        <v>0.86402034999999999</v>
      </c>
      <c r="W1471">
        <v>0.15590699</v>
      </c>
      <c r="X1471">
        <v>1.0158199000000001</v>
      </c>
      <c r="Y1471">
        <v>1.4282292999999999</v>
      </c>
      <c r="Z1471">
        <v>4.2307536999999999E-2</v>
      </c>
      <c r="AA1471">
        <v>1.7420450000000001E-2</v>
      </c>
      <c r="AB1471">
        <v>0.55444079999999996</v>
      </c>
      <c r="AC1471">
        <v>0.16152732</v>
      </c>
      <c r="AD1471" t="s">
        <v>5270</v>
      </c>
      <c r="AE1471" t="s">
        <v>5271</v>
      </c>
      <c r="AF1471" t="s">
        <v>5272</v>
      </c>
    </row>
    <row r="1472" spans="1:32">
      <c r="A1472" t="s">
        <v>5273</v>
      </c>
      <c r="B1472" s="1">
        <v>1.7435066999999999E-7</v>
      </c>
      <c r="C1472" s="1">
        <v>5.9518539999999999E-5</v>
      </c>
      <c r="D1472" s="1">
        <v>2.0331702999999999E-5</v>
      </c>
      <c r="E1472" s="1">
        <v>1.4997907E-8</v>
      </c>
      <c r="F1472" s="1">
        <v>1.2970348499999999E-5</v>
      </c>
      <c r="G1472" s="1">
        <v>5.6987070000000002E-6</v>
      </c>
      <c r="H1472">
        <v>1.0154628000000001</v>
      </c>
      <c r="I1472" t="s">
        <v>46</v>
      </c>
      <c r="J1472">
        <v>1.3283769000000001</v>
      </c>
      <c r="K1472" t="s">
        <v>45</v>
      </c>
      <c r="L1472">
        <v>1.5347617</v>
      </c>
      <c r="M1472" t="s">
        <v>45</v>
      </c>
      <c r="N1472">
        <v>1.1530993</v>
      </c>
      <c r="O1472" t="s">
        <v>46</v>
      </c>
      <c r="P1472">
        <v>1.1175318000000001</v>
      </c>
      <c r="Q1472" t="s">
        <v>45</v>
      </c>
      <c r="R1472">
        <v>1.209049</v>
      </c>
      <c r="S1472" t="s">
        <v>46</v>
      </c>
      <c r="T1472">
        <v>1.3858788</v>
      </c>
      <c r="U1472" t="s">
        <v>46</v>
      </c>
      <c r="V1472">
        <v>-0.15779494999999999</v>
      </c>
      <c r="W1472">
        <v>-0.17993228</v>
      </c>
      <c r="X1472">
        <v>0.25186953000000001</v>
      </c>
      <c r="Y1472">
        <v>0.46021970000000001</v>
      </c>
      <c r="Z1472">
        <v>-0.36331176999999998</v>
      </c>
      <c r="AA1472">
        <v>-1.9616445999999999E-2</v>
      </c>
      <c r="AB1472">
        <v>-2.2003174E-2</v>
      </c>
      <c r="AC1472">
        <v>-1.0581334E-2</v>
      </c>
      <c r="AD1472" s="2" t="s">
        <v>5274</v>
      </c>
      <c r="AE1472" t="s">
        <v>5275</v>
      </c>
      <c r="AF1472" t="s">
        <v>5276</v>
      </c>
    </row>
    <row r="1473" spans="1:32">
      <c r="A1473" t="s">
        <v>5277</v>
      </c>
      <c r="B1473">
        <v>7.3607710000000007E-2</v>
      </c>
      <c r="C1473">
        <v>0.27641814999999997</v>
      </c>
      <c r="D1473" s="1">
        <v>1.252332E-7</v>
      </c>
      <c r="E1473">
        <v>5.6353430000000003E-2</v>
      </c>
      <c r="F1473">
        <v>0.22983410000000001</v>
      </c>
      <c r="G1473" s="1">
        <v>1.6563101E-8</v>
      </c>
      <c r="H1473">
        <v>1.1445244999999999</v>
      </c>
      <c r="I1473" t="s">
        <v>46</v>
      </c>
      <c r="J1473">
        <v>1.0293515</v>
      </c>
      <c r="K1473" t="s">
        <v>45</v>
      </c>
      <c r="L1473">
        <v>1.0304205</v>
      </c>
      <c r="M1473" t="s">
        <v>46</v>
      </c>
      <c r="N1473">
        <v>1.2388170000000001</v>
      </c>
      <c r="O1473" t="s">
        <v>45</v>
      </c>
      <c r="P1473">
        <v>1.4770995</v>
      </c>
      <c r="Q1473" t="s">
        <v>45</v>
      </c>
      <c r="R1473">
        <v>1.3656735</v>
      </c>
      <c r="S1473" t="s">
        <v>45</v>
      </c>
      <c r="T1473">
        <v>1.4415674999999999</v>
      </c>
      <c r="U1473" t="s">
        <v>45</v>
      </c>
      <c r="V1473">
        <v>-0.14400578</v>
      </c>
      <c r="W1473">
        <v>-0.33875402999999998</v>
      </c>
      <c r="X1473">
        <v>-0.10227013</v>
      </c>
      <c r="Y1473">
        <v>-0.18723899999999999</v>
      </c>
      <c r="Z1473">
        <v>0.16495736</v>
      </c>
      <c r="AA1473">
        <v>0.22401302000000001</v>
      </c>
      <c r="AB1473">
        <v>0.3473425</v>
      </c>
      <c r="AC1473">
        <v>0.34039940000000002</v>
      </c>
      <c r="AD1473" t="s">
        <v>5278</v>
      </c>
      <c r="AE1473" t="s">
        <v>5279</v>
      </c>
      <c r="AF1473" t="s">
        <v>5280</v>
      </c>
    </row>
    <row r="1474" spans="1:32">
      <c r="A1474" t="s">
        <v>5281</v>
      </c>
      <c r="B1474" s="1">
        <v>1.5458367999999999E-9</v>
      </c>
      <c r="C1474" s="1">
        <v>4.3624892E-11</v>
      </c>
      <c r="D1474" s="1">
        <v>7.1592495999999999E-9</v>
      </c>
      <c r="E1474" s="1">
        <v>4.266288E-11</v>
      </c>
      <c r="F1474" s="1">
        <v>2.501786E-13</v>
      </c>
      <c r="G1474" s="1">
        <v>5.8505695E-10</v>
      </c>
      <c r="H1474">
        <v>7.2797780000000003</v>
      </c>
      <c r="I1474" t="s">
        <v>46</v>
      </c>
      <c r="J1474">
        <v>2.7434780000000001</v>
      </c>
      <c r="K1474" t="s">
        <v>46</v>
      </c>
      <c r="L1474">
        <v>1.1518976999999999</v>
      </c>
      <c r="M1474" t="s">
        <v>46</v>
      </c>
      <c r="N1474">
        <v>1.0304747999999999</v>
      </c>
      <c r="O1474" t="s">
        <v>46</v>
      </c>
      <c r="P1474">
        <v>7.7304820000000003</v>
      </c>
      <c r="Q1474" t="s">
        <v>45</v>
      </c>
      <c r="R1474">
        <v>1.7503238999999999</v>
      </c>
      <c r="S1474" t="s">
        <v>45</v>
      </c>
      <c r="T1474">
        <v>1.8247703</v>
      </c>
      <c r="U1474" t="s">
        <v>46</v>
      </c>
      <c r="V1474">
        <v>0.38196215</v>
      </c>
      <c r="W1474">
        <v>-2.4819323999999998</v>
      </c>
      <c r="X1474">
        <v>-1.0740438999999999</v>
      </c>
      <c r="Y1474">
        <v>0.17794958999999999</v>
      </c>
      <c r="Z1474">
        <v>0.33865294000000001</v>
      </c>
      <c r="AA1474">
        <v>0.46862601999999998</v>
      </c>
      <c r="AB1474">
        <v>-0.26642194000000002</v>
      </c>
      <c r="AC1474">
        <v>-0.68976530000000003</v>
      </c>
      <c r="AD1474" s="2" t="s">
        <v>5282</v>
      </c>
      <c r="AE1474" t="s">
        <v>5283</v>
      </c>
      <c r="AF1474" t="s">
        <v>5284</v>
      </c>
    </row>
    <row r="1475" spans="1:32">
      <c r="A1475" t="s">
        <v>5285</v>
      </c>
      <c r="B1475" s="1">
        <v>3.2246825E-9</v>
      </c>
      <c r="C1475" s="1">
        <v>2.7701831999999998E-9</v>
      </c>
      <c r="D1475" s="1">
        <v>8.4569296000000006E-11</v>
      </c>
      <c r="E1475" s="1">
        <v>1.02866216E-10</v>
      </c>
      <c r="F1475" s="1">
        <v>5.5882795000000003E-11</v>
      </c>
      <c r="G1475" s="1">
        <v>2.3946144999999998E-12</v>
      </c>
      <c r="H1475">
        <v>3.2014684999999998</v>
      </c>
      <c r="I1475" t="s">
        <v>46</v>
      </c>
      <c r="J1475">
        <v>3.1114267999999998</v>
      </c>
      <c r="K1475" t="s">
        <v>46</v>
      </c>
      <c r="L1475">
        <v>1.1804513000000001</v>
      </c>
      <c r="M1475" t="s">
        <v>46</v>
      </c>
      <c r="N1475">
        <v>1.1647864999999999</v>
      </c>
      <c r="O1475" t="s">
        <v>45</v>
      </c>
      <c r="P1475">
        <v>3.4742826999999998</v>
      </c>
      <c r="Q1475" t="s">
        <v>45</v>
      </c>
      <c r="R1475">
        <v>2.8454692000000001</v>
      </c>
      <c r="S1475" t="s">
        <v>45</v>
      </c>
      <c r="T1475">
        <v>1.1078125999999999</v>
      </c>
      <c r="U1475" t="s">
        <v>46</v>
      </c>
      <c r="V1475">
        <v>0.17402808</v>
      </c>
      <c r="W1475">
        <v>-1.5047058</v>
      </c>
      <c r="X1475">
        <v>-1.4635483</v>
      </c>
      <c r="Y1475">
        <v>-6.5310480000000004E-2</v>
      </c>
      <c r="Z1475">
        <v>0.39409349999999999</v>
      </c>
      <c r="AA1475">
        <v>0.29200935</v>
      </c>
      <c r="AB1475">
        <v>4.5118331999999997E-2</v>
      </c>
      <c r="AC1475">
        <v>-0.21302445</v>
      </c>
      <c r="AD1475" s="2" t="s">
        <v>5286</v>
      </c>
      <c r="AE1475" t="s">
        <v>5287</v>
      </c>
      <c r="AF1475" t="s">
        <v>5288</v>
      </c>
    </row>
    <row r="1476" spans="1:32">
      <c r="A1476" t="s">
        <v>5289</v>
      </c>
      <c r="B1476" s="1">
        <v>8.4734864000000002E-10</v>
      </c>
      <c r="C1476" s="1">
        <v>4.6093857E-10</v>
      </c>
      <c r="D1476" s="1">
        <v>3.2320385999999999E-9</v>
      </c>
      <c r="E1476" s="1">
        <v>1.7918842000000002E-11</v>
      </c>
      <c r="F1476" s="1">
        <v>4.4606957000000001E-12</v>
      </c>
      <c r="G1476" s="1">
        <v>2.2589518E-10</v>
      </c>
      <c r="H1476">
        <v>9.6830379999999998</v>
      </c>
      <c r="I1476" t="s">
        <v>46</v>
      </c>
      <c r="J1476">
        <v>4.3323919999999996</v>
      </c>
      <c r="K1476" t="s">
        <v>46</v>
      </c>
      <c r="L1476">
        <v>1.3435602</v>
      </c>
      <c r="M1476" t="s">
        <v>46</v>
      </c>
      <c r="N1476">
        <v>1.1390431000000001</v>
      </c>
      <c r="O1476" t="s">
        <v>45</v>
      </c>
      <c r="P1476">
        <v>9.1525870000000005</v>
      </c>
      <c r="Q1476" t="s">
        <v>45</v>
      </c>
      <c r="R1476">
        <v>2.5096219999999998</v>
      </c>
      <c r="S1476" t="s">
        <v>45</v>
      </c>
      <c r="T1476">
        <v>1.8049573000000001</v>
      </c>
      <c r="U1476" t="s">
        <v>46</v>
      </c>
      <c r="V1476">
        <v>0.86763159999999995</v>
      </c>
      <c r="W1476">
        <v>-2.4078279999999999</v>
      </c>
      <c r="X1476">
        <v>-1.2475322</v>
      </c>
      <c r="Y1476">
        <v>0.44157059999999998</v>
      </c>
      <c r="Z1476">
        <v>1.0554539000000001</v>
      </c>
      <c r="AA1476">
        <v>0.78635149999999998</v>
      </c>
      <c r="AB1476">
        <v>7.9937935000000002E-2</v>
      </c>
      <c r="AC1476">
        <v>-0.41039404000000002</v>
      </c>
      <c r="AD1476" s="2" t="s">
        <v>5290</v>
      </c>
      <c r="AE1476" t="s">
        <v>5291</v>
      </c>
      <c r="AF1476" t="s">
        <v>5292</v>
      </c>
    </row>
    <row r="1477" spans="1:32">
      <c r="A1477" t="s">
        <v>5293</v>
      </c>
      <c r="B1477" s="1">
        <v>7.1965613999999999E-11</v>
      </c>
      <c r="C1477" s="1">
        <v>2.8732296000000001E-11</v>
      </c>
      <c r="D1477" s="1">
        <v>6.5189819999999996E-11</v>
      </c>
      <c r="E1477" s="1">
        <v>5.7312069999999999E-13</v>
      </c>
      <c r="F1477" s="1">
        <v>1.4417639E-13</v>
      </c>
      <c r="G1477" s="1">
        <v>1.7524145E-12</v>
      </c>
      <c r="H1477">
        <v>3.8444912000000002</v>
      </c>
      <c r="I1477" t="s">
        <v>46</v>
      </c>
      <c r="J1477">
        <v>3.0889289999999998</v>
      </c>
      <c r="K1477" t="s">
        <v>46</v>
      </c>
      <c r="L1477">
        <v>1.3965398</v>
      </c>
      <c r="M1477" t="s">
        <v>46</v>
      </c>
      <c r="N1477">
        <v>1.0618079</v>
      </c>
      <c r="O1477" t="s">
        <v>45</v>
      </c>
      <c r="P1477">
        <v>3.8607686000000001</v>
      </c>
      <c r="Q1477" t="s">
        <v>45</v>
      </c>
      <c r="R1477">
        <v>2.2165675</v>
      </c>
      <c r="S1477" t="s">
        <v>45</v>
      </c>
      <c r="T1477">
        <v>1.4128822999999999</v>
      </c>
      <c r="U1477" t="s">
        <v>46</v>
      </c>
      <c r="V1477">
        <v>0.53393619999999997</v>
      </c>
      <c r="W1477">
        <v>-1.4088563999999999</v>
      </c>
      <c r="X1477">
        <v>-1.0931705</v>
      </c>
      <c r="Y1477">
        <v>5.2079516999999999E-2</v>
      </c>
      <c r="Z1477">
        <v>0.62045890000000004</v>
      </c>
      <c r="AA1477">
        <v>0.54003173000000004</v>
      </c>
      <c r="AB1477">
        <v>5.5156707999999999E-2</v>
      </c>
      <c r="AC1477">
        <v>-0.44656180000000001</v>
      </c>
      <c r="AD1477" s="2" t="s">
        <v>5294</v>
      </c>
      <c r="AE1477" t="s">
        <v>5295</v>
      </c>
      <c r="AF1477" t="s">
        <v>5296</v>
      </c>
    </row>
    <row r="1478" spans="1:32">
      <c r="A1478" t="s">
        <v>5297</v>
      </c>
      <c r="B1478" s="1">
        <v>9.0824559999999995E-6</v>
      </c>
      <c r="C1478" s="1">
        <v>1.1202611E-5</v>
      </c>
      <c r="D1478" s="1">
        <v>8.4235220000000004E-8</v>
      </c>
      <c r="E1478" s="1">
        <v>1.8034697E-6</v>
      </c>
      <c r="F1478" s="1">
        <v>1.8229339000000001E-6</v>
      </c>
      <c r="G1478" s="1">
        <v>1.0687909E-8</v>
      </c>
      <c r="H1478">
        <v>1.6727658999999999</v>
      </c>
      <c r="I1478" t="s">
        <v>45</v>
      </c>
      <c r="J1478">
        <v>2.1433439999999999</v>
      </c>
      <c r="K1478" t="s">
        <v>45</v>
      </c>
      <c r="L1478">
        <v>1.6340595</v>
      </c>
      <c r="M1478" t="s">
        <v>45</v>
      </c>
      <c r="N1478">
        <v>1.0517776000000001</v>
      </c>
      <c r="O1478" t="s">
        <v>45</v>
      </c>
      <c r="P1478">
        <v>1.2905888999999999</v>
      </c>
      <c r="Q1478" t="s">
        <v>46</v>
      </c>
      <c r="R1478">
        <v>2.1357705999999999</v>
      </c>
      <c r="S1478" t="s">
        <v>46</v>
      </c>
      <c r="T1478">
        <v>1.5525141</v>
      </c>
      <c r="U1478" t="s">
        <v>46</v>
      </c>
      <c r="V1478">
        <v>-0.16217135999999999</v>
      </c>
      <c r="W1478">
        <v>0.58006409999999997</v>
      </c>
      <c r="X1478">
        <v>0.93769199999999997</v>
      </c>
      <c r="Y1478">
        <v>0.54628915</v>
      </c>
      <c r="Z1478">
        <v>-8.934164E-2</v>
      </c>
      <c r="AA1478">
        <v>0.21203469999999999</v>
      </c>
      <c r="AB1478">
        <v>-0.1570646</v>
      </c>
      <c r="AC1478">
        <v>-8.8317240000000005E-2</v>
      </c>
      <c r="AD1478" s="2" t="s">
        <v>5298</v>
      </c>
      <c r="AE1478" t="s">
        <v>5299</v>
      </c>
      <c r="AF1478" t="s">
        <v>5300</v>
      </c>
    </row>
    <row r="1479" spans="1:32">
      <c r="A1479" t="s">
        <v>5301</v>
      </c>
      <c r="B1479" s="1">
        <v>1.028352E-8</v>
      </c>
      <c r="C1479" s="1">
        <v>1.3440265999999999E-5</v>
      </c>
      <c r="D1479" s="1">
        <v>2.6132042E-7</v>
      </c>
      <c r="E1479" s="1">
        <v>4.4179300000000001E-10</v>
      </c>
      <c r="F1479" s="1">
        <v>2.2930346E-6</v>
      </c>
      <c r="G1479" s="1">
        <v>3.9439285999999999E-8</v>
      </c>
      <c r="H1479">
        <v>1.0608469</v>
      </c>
      <c r="I1479" t="s">
        <v>46</v>
      </c>
      <c r="J1479">
        <v>1.3433341000000001</v>
      </c>
      <c r="K1479" t="s">
        <v>45</v>
      </c>
      <c r="L1479">
        <v>1.8872241999999999</v>
      </c>
      <c r="M1479" t="s">
        <v>45</v>
      </c>
      <c r="N1479">
        <v>1.569377</v>
      </c>
      <c r="O1479" t="s">
        <v>46</v>
      </c>
      <c r="P1479">
        <v>1.0866156</v>
      </c>
      <c r="Q1479" t="s">
        <v>45</v>
      </c>
      <c r="R1479">
        <v>1.1924326000000001</v>
      </c>
      <c r="S1479" t="s">
        <v>46</v>
      </c>
      <c r="T1479">
        <v>1.7182162999999999</v>
      </c>
      <c r="U1479" t="s">
        <v>46</v>
      </c>
      <c r="V1479">
        <v>0.23107941000000001</v>
      </c>
      <c r="W1479">
        <v>0.14586289</v>
      </c>
      <c r="X1479">
        <v>0.65689754</v>
      </c>
      <c r="Y1479">
        <v>1.1473452</v>
      </c>
      <c r="Z1479">
        <v>-0.41911252999999998</v>
      </c>
      <c r="AA1479">
        <v>0.26570448000000002</v>
      </c>
      <c r="AB1479">
        <v>0.40298972</v>
      </c>
      <c r="AC1479">
        <v>0.36643346999999998</v>
      </c>
      <c r="AD1479" s="2" t="s">
        <v>5302</v>
      </c>
      <c r="AE1479" t="s">
        <v>5303</v>
      </c>
      <c r="AF1479" t="s">
        <v>5304</v>
      </c>
    </row>
    <row r="1480" spans="1:32">
      <c r="A1480" t="s">
        <v>5305</v>
      </c>
      <c r="B1480">
        <v>4.715432E-2</v>
      </c>
      <c r="C1480">
        <v>3.9407565999999998E-2</v>
      </c>
      <c r="D1480" s="1">
        <v>1.0389254E-4</v>
      </c>
      <c r="E1480">
        <v>3.3937589999999997E-2</v>
      </c>
      <c r="F1480">
        <v>2.3870532999999999E-2</v>
      </c>
      <c r="G1480" s="1">
        <v>3.7051283000000002E-5</v>
      </c>
      <c r="H1480">
        <v>1.0269748999999999</v>
      </c>
      <c r="I1480" t="s">
        <v>45</v>
      </c>
      <c r="J1480">
        <v>1.0266947</v>
      </c>
      <c r="K1480" t="s">
        <v>45</v>
      </c>
      <c r="L1480">
        <v>1.0449705</v>
      </c>
      <c r="M1480" t="s">
        <v>45</v>
      </c>
      <c r="N1480">
        <v>1.051007</v>
      </c>
      <c r="O1480" t="s">
        <v>46</v>
      </c>
      <c r="P1480">
        <v>1.6673884000000001</v>
      </c>
      <c r="Q1480" t="s">
        <v>46</v>
      </c>
      <c r="R1480">
        <v>1.6109351000000001</v>
      </c>
      <c r="S1480" t="s">
        <v>46</v>
      </c>
      <c r="T1480">
        <v>1.2178712</v>
      </c>
      <c r="U1480" t="s">
        <v>46</v>
      </c>
      <c r="V1480">
        <v>0.31703186</v>
      </c>
      <c r="W1480">
        <v>0.35543284000000003</v>
      </c>
      <c r="X1480">
        <v>0.35503897000000001</v>
      </c>
      <c r="Y1480">
        <v>0.38049411999999999</v>
      </c>
      <c r="Z1480">
        <v>0.24525959999999999</v>
      </c>
      <c r="AA1480">
        <v>-0.38215733000000002</v>
      </c>
      <c r="AB1480">
        <v>-0.33285936999999999</v>
      </c>
      <c r="AC1480">
        <v>9.6132599999999999E-2</v>
      </c>
      <c r="AD1480" s="2" t="s">
        <v>5306</v>
      </c>
      <c r="AE1480" t="s">
        <v>5307</v>
      </c>
      <c r="AF1480" t="s">
        <v>5308</v>
      </c>
    </row>
    <row r="1481" spans="1:32">
      <c r="A1481" t="s">
        <v>5309</v>
      </c>
      <c r="B1481" s="1">
        <v>1.6121652000000001E-5</v>
      </c>
      <c r="C1481" s="1">
        <v>8.7676519999999995E-6</v>
      </c>
      <c r="D1481" s="1">
        <v>2.0751969999999999E-7</v>
      </c>
      <c r="E1481" s="1">
        <v>3.5016921999999999E-6</v>
      </c>
      <c r="F1481" s="1">
        <v>1.3795695E-6</v>
      </c>
      <c r="G1481" s="1">
        <v>2.9944586999999999E-8</v>
      </c>
      <c r="H1481">
        <v>1.3840386</v>
      </c>
      <c r="I1481" t="s">
        <v>45</v>
      </c>
      <c r="J1481">
        <v>1.3079193</v>
      </c>
      <c r="K1481" t="s">
        <v>45</v>
      </c>
      <c r="L1481">
        <v>1.0671330999999999</v>
      </c>
      <c r="M1481" t="s">
        <v>45</v>
      </c>
      <c r="N1481">
        <v>1.0373937</v>
      </c>
      <c r="O1481" t="s">
        <v>46</v>
      </c>
      <c r="P1481">
        <v>1.3383254</v>
      </c>
      <c r="Q1481" t="s">
        <v>46</v>
      </c>
      <c r="R1481">
        <v>1.4037413999999999</v>
      </c>
      <c r="S1481" t="s">
        <v>46</v>
      </c>
      <c r="T1481">
        <v>1.0067269999999999</v>
      </c>
      <c r="U1481" t="s">
        <v>45</v>
      </c>
      <c r="V1481">
        <v>-5.5908202999999997E-2</v>
      </c>
      <c r="W1481">
        <v>0.41297593999999999</v>
      </c>
      <c r="X1481">
        <v>0.33136525999999999</v>
      </c>
      <c r="Y1481">
        <v>3.7831943E-2</v>
      </c>
      <c r="Z1481">
        <v>-0.10887178</v>
      </c>
      <c r="AA1481">
        <v>-7.4529649999999998E-3</v>
      </c>
      <c r="AB1481">
        <v>-0.15791194</v>
      </c>
      <c r="AC1481">
        <v>4.7504425000000003E-2</v>
      </c>
      <c r="AD1481" s="2" t="s">
        <v>5310</v>
      </c>
      <c r="AE1481" t="s">
        <v>5311</v>
      </c>
      <c r="AF1481" t="s">
        <v>5312</v>
      </c>
    </row>
    <row r="1482" spans="1:32">
      <c r="A1482" t="s">
        <v>5313</v>
      </c>
      <c r="B1482" s="1">
        <v>1.0661862E-5</v>
      </c>
      <c r="C1482" s="1">
        <v>7.9887404999999998E-7</v>
      </c>
      <c r="D1482" s="1">
        <v>5.4190878000000003E-5</v>
      </c>
      <c r="E1482" s="1">
        <v>2.1438368000000002E-6</v>
      </c>
      <c r="F1482" s="1">
        <v>7.6737719999999999E-8</v>
      </c>
      <c r="G1482" s="1">
        <v>1.7578044E-5</v>
      </c>
      <c r="H1482">
        <v>1.2644527000000001</v>
      </c>
      <c r="I1482" t="s">
        <v>45</v>
      </c>
      <c r="J1482">
        <v>1.3075737999999999</v>
      </c>
      <c r="K1482" t="s">
        <v>45</v>
      </c>
      <c r="L1482">
        <v>1.0158065999999999</v>
      </c>
      <c r="M1482" t="s">
        <v>46</v>
      </c>
      <c r="N1482">
        <v>1.0039688</v>
      </c>
      <c r="O1482" t="s">
        <v>45</v>
      </c>
      <c r="P1482">
        <v>1.1645329</v>
      </c>
      <c r="Q1482" t="s">
        <v>46</v>
      </c>
      <c r="R1482">
        <v>1.3516056999999999</v>
      </c>
      <c r="S1482" t="s">
        <v>46</v>
      </c>
      <c r="T1482">
        <v>1.1205474</v>
      </c>
      <c r="U1482" t="s">
        <v>45</v>
      </c>
      <c r="V1482">
        <v>-6.1064082999999998E-2</v>
      </c>
      <c r="W1482">
        <v>0.27744898000000001</v>
      </c>
      <c r="X1482">
        <v>0.32582822</v>
      </c>
      <c r="Y1482">
        <v>-8.3689689999999997E-2</v>
      </c>
      <c r="Z1482">
        <v>-5.5349666999999998E-2</v>
      </c>
      <c r="AA1482">
        <v>5.7697613000000002E-2</v>
      </c>
      <c r="AB1482">
        <v>-0.10884603</v>
      </c>
      <c r="AC1482">
        <v>8.0513953999999999E-2</v>
      </c>
      <c r="AD1482" s="2" t="s">
        <v>5314</v>
      </c>
      <c r="AE1482" t="s">
        <v>5315</v>
      </c>
      <c r="AF1482" t="s">
        <v>5316</v>
      </c>
    </row>
    <row r="1483" spans="1:32">
      <c r="A1483" t="s">
        <v>5317</v>
      </c>
      <c r="B1483" s="1">
        <v>3.5585762999999998E-4</v>
      </c>
      <c r="C1483" s="1">
        <v>3.968834E-5</v>
      </c>
      <c r="D1483" s="1">
        <v>6.9847037999999996E-6</v>
      </c>
      <c r="E1483" s="1">
        <v>1.2997093999999999E-4</v>
      </c>
      <c r="F1483" s="1">
        <v>8.1652714999999999E-6</v>
      </c>
      <c r="G1483" s="1">
        <v>1.6347711E-6</v>
      </c>
      <c r="H1483">
        <v>1.2752007999999999</v>
      </c>
      <c r="I1483" t="s">
        <v>45</v>
      </c>
      <c r="J1483">
        <v>1.3174767000000001</v>
      </c>
      <c r="K1483" t="s">
        <v>45</v>
      </c>
      <c r="L1483">
        <v>1.0258191000000001</v>
      </c>
      <c r="M1483" t="s">
        <v>45</v>
      </c>
      <c r="N1483">
        <v>1.0428001</v>
      </c>
      <c r="O1483" t="s">
        <v>46</v>
      </c>
      <c r="P1483">
        <v>1.2195973</v>
      </c>
      <c r="Q1483" t="s">
        <v>46</v>
      </c>
      <c r="R1483">
        <v>1.4392849000000001</v>
      </c>
      <c r="S1483" t="s">
        <v>46</v>
      </c>
      <c r="T1483">
        <v>1.0377154</v>
      </c>
      <c r="U1483" t="s">
        <v>45</v>
      </c>
      <c r="V1483">
        <v>-4.2662303999999998E-2</v>
      </c>
      <c r="W1483">
        <v>0.30806222999999999</v>
      </c>
      <c r="X1483">
        <v>0.35511525999999999</v>
      </c>
      <c r="Y1483">
        <v>-5.8860780000000003E-3</v>
      </c>
      <c r="Z1483">
        <v>-0.10312494</v>
      </c>
      <c r="AA1483">
        <v>2.1657309E-2</v>
      </c>
      <c r="AB1483">
        <v>-0.1702369</v>
      </c>
      <c r="AC1483">
        <v>4.7524770000000001E-2</v>
      </c>
      <c r="AD1483" s="2" t="s">
        <v>5318</v>
      </c>
      <c r="AE1483" t="s">
        <v>5319</v>
      </c>
      <c r="AF1483" t="s">
        <v>5320</v>
      </c>
    </row>
    <row r="1484" spans="1:32">
      <c r="A1484" t="s">
        <v>5321</v>
      </c>
      <c r="B1484">
        <v>0.40260336000000002</v>
      </c>
      <c r="C1484">
        <v>1.1118434999999999E-2</v>
      </c>
      <c r="D1484">
        <v>3.0718059999999998E-3</v>
      </c>
      <c r="E1484">
        <v>0.37027964000000002</v>
      </c>
      <c r="F1484">
        <v>5.4253629999999999E-3</v>
      </c>
      <c r="G1484">
        <v>1.6272864000000001E-3</v>
      </c>
      <c r="H1484">
        <v>1.0309595</v>
      </c>
      <c r="I1484" t="s">
        <v>46</v>
      </c>
      <c r="J1484">
        <v>1.0884115999999999</v>
      </c>
      <c r="K1484" t="s">
        <v>45</v>
      </c>
      <c r="L1484">
        <v>1.2876430999999999</v>
      </c>
      <c r="M1484" t="s">
        <v>45</v>
      </c>
      <c r="N1484">
        <v>1.0403743999999999</v>
      </c>
      <c r="O1484" t="s">
        <v>46</v>
      </c>
      <c r="P1484">
        <v>1.0167276999999999</v>
      </c>
      <c r="Q1484" t="s">
        <v>45</v>
      </c>
      <c r="R1484">
        <v>1.1432302000000001</v>
      </c>
      <c r="S1484" t="s">
        <v>46</v>
      </c>
      <c r="T1484">
        <v>1.4741488</v>
      </c>
      <c r="U1484" t="s">
        <v>46</v>
      </c>
      <c r="V1484">
        <v>8.0358184999999999E-2</v>
      </c>
      <c r="W1484">
        <v>3.6370593999999999E-2</v>
      </c>
      <c r="X1484">
        <v>0.20258235999999999</v>
      </c>
      <c r="Y1484">
        <v>0.44509092</v>
      </c>
      <c r="Z1484">
        <v>2.3255347999999999E-2</v>
      </c>
      <c r="AA1484">
        <v>6.0304005000000001E-2</v>
      </c>
      <c r="AB1484">
        <v>9.4664889999999998E-3</v>
      </c>
      <c r="AC1484">
        <v>-0.11479124</v>
      </c>
      <c r="AD1484" s="2" t="s">
        <v>5322</v>
      </c>
      <c r="AE1484" t="s">
        <v>5323</v>
      </c>
      <c r="AF1484" t="s">
        <v>5324</v>
      </c>
    </row>
    <row r="1485" spans="1:32">
      <c r="A1485" t="s">
        <v>5325</v>
      </c>
      <c r="B1485">
        <v>0.11816619</v>
      </c>
      <c r="C1485">
        <v>7.1741570000000005E-2</v>
      </c>
      <c r="D1485" s="1">
        <v>3.3297830000000002E-9</v>
      </c>
      <c r="E1485">
        <v>9.5210610000000001E-2</v>
      </c>
      <c r="F1485">
        <v>4.7753017000000002E-2</v>
      </c>
      <c r="G1485" s="1">
        <v>2.3511370000000002E-10</v>
      </c>
      <c r="H1485">
        <v>1.1938527000000001</v>
      </c>
      <c r="I1485" t="s">
        <v>45</v>
      </c>
      <c r="J1485">
        <v>1.0646354</v>
      </c>
      <c r="K1485" t="s">
        <v>45</v>
      </c>
      <c r="L1485">
        <v>1.0299640999999999</v>
      </c>
      <c r="M1485" t="s">
        <v>46</v>
      </c>
      <c r="N1485">
        <v>2.4359446</v>
      </c>
      <c r="O1485" t="s">
        <v>45</v>
      </c>
      <c r="P1485">
        <v>1.7243187</v>
      </c>
      <c r="Q1485" t="s">
        <v>45</v>
      </c>
      <c r="R1485">
        <v>1.6704098000000001</v>
      </c>
      <c r="S1485" t="s">
        <v>45</v>
      </c>
      <c r="T1485">
        <v>1.9930559000000001</v>
      </c>
      <c r="U1485" t="s">
        <v>45</v>
      </c>
      <c r="V1485">
        <v>-0.84234255999999996</v>
      </c>
      <c r="W1485">
        <v>-0.58671779999999996</v>
      </c>
      <c r="X1485">
        <v>-0.75198317000000003</v>
      </c>
      <c r="Y1485">
        <v>-0.88493650000000001</v>
      </c>
      <c r="Z1485">
        <v>0.44213867000000001</v>
      </c>
      <c r="AA1485">
        <v>0.19930871</v>
      </c>
      <c r="AB1485">
        <v>-1.1781056E-2</v>
      </c>
      <c r="AC1485">
        <v>0.11004575</v>
      </c>
      <c r="AD1485" s="2" t="s">
        <v>5326</v>
      </c>
      <c r="AE1485" t="s">
        <v>5327</v>
      </c>
      <c r="AF1485" t="s">
        <v>5328</v>
      </c>
    </row>
    <row r="1486" spans="1:32">
      <c r="A1486" t="s">
        <v>5329</v>
      </c>
      <c r="B1486">
        <v>6.3208937999999996E-3</v>
      </c>
      <c r="C1486">
        <v>1.5486227E-3</v>
      </c>
      <c r="D1486" s="1">
        <v>3.354E-7</v>
      </c>
      <c r="E1486">
        <v>3.4617656000000001E-3</v>
      </c>
      <c r="F1486" s="1">
        <v>5.5395179999999996E-4</v>
      </c>
      <c r="G1486" s="1">
        <v>5.2894620000000003E-8</v>
      </c>
      <c r="H1486">
        <v>1.3362540999999999</v>
      </c>
      <c r="I1486" t="s">
        <v>45</v>
      </c>
      <c r="J1486">
        <v>1.1579771999999999</v>
      </c>
      <c r="K1486" t="s">
        <v>45</v>
      </c>
      <c r="L1486">
        <v>1.1784861</v>
      </c>
      <c r="M1486" t="s">
        <v>45</v>
      </c>
      <c r="N1486">
        <v>2.304316</v>
      </c>
      <c r="O1486" t="s">
        <v>45</v>
      </c>
      <c r="P1486">
        <v>1.5294858</v>
      </c>
      <c r="Q1486" t="s">
        <v>45</v>
      </c>
      <c r="R1486">
        <v>1.1811429</v>
      </c>
      <c r="S1486" t="s">
        <v>45</v>
      </c>
      <c r="T1486">
        <v>1.3525267999999999</v>
      </c>
      <c r="U1486" t="s">
        <v>45</v>
      </c>
      <c r="V1486">
        <v>-0.43215274999999997</v>
      </c>
      <c r="W1486">
        <v>-1.3958295000000001E-2</v>
      </c>
      <c r="X1486">
        <v>-0.22054593</v>
      </c>
      <c r="Y1486">
        <v>-0.19521791999999999</v>
      </c>
      <c r="Z1486">
        <v>0.77218580000000003</v>
      </c>
      <c r="AA1486">
        <v>0.59908850000000002</v>
      </c>
      <c r="AB1486">
        <v>1.9637584999999999E-2</v>
      </c>
      <c r="AC1486">
        <v>0.24043924999999999</v>
      </c>
      <c r="AD1486" s="2" t="s">
        <v>5330</v>
      </c>
      <c r="AE1486" t="s">
        <v>5331</v>
      </c>
      <c r="AF1486" t="s">
        <v>5332</v>
      </c>
    </row>
    <row r="1487" spans="1:32">
      <c r="A1487" t="s">
        <v>5333</v>
      </c>
      <c r="B1487">
        <v>1.395531E-2</v>
      </c>
      <c r="C1487" s="1">
        <v>1.8116042000000001E-4</v>
      </c>
      <c r="D1487" s="1">
        <v>1.388246E-4</v>
      </c>
      <c r="E1487">
        <v>8.5732619999999999E-3</v>
      </c>
      <c r="F1487" s="1">
        <v>4.6296550000000003E-5</v>
      </c>
      <c r="G1487" s="1">
        <v>5.1350176000000003E-5</v>
      </c>
      <c r="H1487">
        <v>1.5249438</v>
      </c>
      <c r="I1487" t="s">
        <v>45</v>
      </c>
      <c r="J1487">
        <v>1.2331395000000001</v>
      </c>
      <c r="K1487" t="s">
        <v>45</v>
      </c>
      <c r="L1487">
        <v>1.3179727000000001</v>
      </c>
      <c r="M1487" t="s">
        <v>45</v>
      </c>
      <c r="N1487">
        <v>2.7232409</v>
      </c>
      <c r="O1487" t="s">
        <v>45</v>
      </c>
      <c r="P1487">
        <v>1.1691304</v>
      </c>
      <c r="Q1487" t="s">
        <v>45</v>
      </c>
      <c r="R1487">
        <v>1.0690233</v>
      </c>
      <c r="S1487" t="s">
        <v>45</v>
      </c>
      <c r="T1487">
        <v>1.0381028999999999</v>
      </c>
      <c r="U1487" t="s">
        <v>45</v>
      </c>
      <c r="V1487">
        <v>-0.41781917000000002</v>
      </c>
      <c r="W1487">
        <v>0.19093688</v>
      </c>
      <c r="X1487">
        <v>-0.11548313</v>
      </c>
      <c r="Y1487">
        <v>-1.9498667000000001E-2</v>
      </c>
      <c r="Z1487">
        <v>1.0275053999999999</v>
      </c>
      <c r="AA1487">
        <v>0.41637278</v>
      </c>
      <c r="AB1487">
        <v>-1.9189834999999999E-2</v>
      </c>
      <c r="AC1487">
        <v>3.4450689999999999E-2</v>
      </c>
      <c r="AD1487" s="2" t="s">
        <v>5334</v>
      </c>
      <c r="AE1487" t="s">
        <v>5335</v>
      </c>
      <c r="AF1487" t="s">
        <v>5336</v>
      </c>
    </row>
    <row r="1488" spans="1:32">
      <c r="A1488" t="s">
        <v>5337</v>
      </c>
      <c r="B1488">
        <v>0.39633839999999998</v>
      </c>
      <c r="C1488">
        <v>3.2611510000000003E-2</v>
      </c>
      <c r="D1488">
        <v>2.1672165000000002E-3</v>
      </c>
      <c r="E1488">
        <v>0.36366534</v>
      </c>
      <c r="F1488">
        <v>1.9111046999999999E-2</v>
      </c>
      <c r="G1488">
        <v>1.1030276999999999E-3</v>
      </c>
      <c r="H1488">
        <v>1.1470070999999999</v>
      </c>
      <c r="I1488" t="s">
        <v>45</v>
      </c>
      <c r="J1488">
        <v>1.1310690000000001</v>
      </c>
      <c r="K1488" t="s">
        <v>45</v>
      </c>
      <c r="L1488">
        <v>1.1420163000000001</v>
      </c>
      <c r="M1488" t="s">
        <v>45</v>
      </c>
      <c r="N1488">
        <v>1.5776342999999999</v>
      </c>
      <c r="O1488" t="s">
        <v>45</v>
      </c>
      <c r="P1488">
        <v>1.1388225999999999</v>
      </c>
      <c r="Q1488" t="s">
        <v>45</v>
      </c>
      <c r="R1488">
        <v>1.0106511</v>
      </c>
      <c r="S1488" t="s">
        <v>46</v>
      </c>
      <c r="T1488">
        <v>1.1784460000000001</v>
      </c>
      <c r="U1488" t="s">
        <v>45</v>
      </c>
      <c r="V1488">
        <v>-0.22979052</v>
      </c>
      <c r="W1488">
        <v>-3.1916140000000003E-2</v>
      </c>
      <c r="X1488">
        <v>-5.2103679999999999E-2</v>
      </c>
      <c r="Y1488">
        <v>-3.8207214000000003E-2</v>
      </c>
      <c r="Z1488">
        <v>0.42797232000000002</v>
      </c>
      <c r="AA1488">
        <v>0.15562677</v>
      </c>
      <c r="AB1488">
        <v>-6.7388690000000001E-2</v>
      </c>
      <c r="AC1488">
        <v>0.19867850000000001</v>
      </c>
      <c r="AD1488" s="2" t="s">
        <v>5338</v>
      </c>
      <c r="AE1488" t="s">
        <v>5339</v>
      </c>
      <c r="AF1488" t="s">
        <v>5340</v>
      </c>
    </row>
    <row r="1489" spans="1:32">
      <c r="A1489" t="s">
        <v>5341</v>
      </c>
      <c r="B1489">
        <v>0.22928978999999999</v>
      </c>
      <c r="C1489">
        <v>2.7600449999999999E-2</v>
      </c>
      <c r="D1489">
        <v>1.1794093000000001E-3</v>
      </c>
      <c r="E1489">
        <v>0.19978619</v>
      </c>
      <c r="F1489">
        <v>1.5629547000000001E-2</v>
      </c>
      <c r="G1489" s="1">
        <v>5.6814560000000003E-4</v>
      </c>
      <c r="H1489">
        <v>1.09162</v>
      </c>
      <c r="I1489" t="s">
        <v>45</v>
      </c>
      <c r="J1489">
        <v>1.0835842</v>
      </c>
      <c r="K1489" t="s">
        <v>45</v>
      </c>
      <c r="L1489">
        <v>1.1136727</v>
      </c>
      <c r="M1489" t="s">
        <v>45</v>
      </c>
      <c r="N1489">
        <v>1.5578249</v>
      </c>
      <c r="O1489" t="s">
        <v>45</v>
      </c>
      <c r="P1489">
        <v>1.2059903999999999</v>
      </c>
      <c r="Q1489" t="s">
        <v>45</v>
      </c>
      <c r="R1489">
        <v>1.0123215000000001</v>
      </c>
      <c r="S1489" t="s">
        <v>45</v>
      </c>
      <c r="T1489">
        <v>1.1008830000000001</v>
      </c>
      <c r="U1489" t="s">
        <v>45</v>
      </c>
      <c r="V1489">
        <v>-0.14109103000000001</v>
      </c>
      <c r="W1489">
        <v>-1.4620304000000001E-2</v>
      </c>
      <c r="X1489">
        <v>-2.5279840000000001E-2</v>
      </c>
      <c r="Y1489">
        <v>1.4234383999999999E-2</v>
      </c>
      <c r="Z1489">
        <v>0.49844201999999999</v>
      </c>
      <c r="AA1489">
        <v>0.25559821999999999</v>
      </c>
      <c r="AB1489">
        <v>-7.612387E-3</v>
      </c>
      <c r="AC1489">
        <v>0.15289560999999999</v>
      </c>
      <c r="AD1489" t="s">
        <v>5342</v>
      </c>
      <c r="AE1489" t="s">
        <v>5343</v>
      </c>
      <c r="AF1489" t="s">
        <v>5344</v>
      </c>
    </row>
    <row r="1490" spans="1:32">
      <c r="A1490" t="s">
        <v>5345</v>
      </c>
      <c r="B1490">
        <v>6.3589099999999997E-3</v>
      </c>
      <c r="C1490">
        <v>8.4079379999999995E-2</v>
      </c>
      <c r="D1490" s="1">
        <v>1.351859E-4</v>
      </c>
      <c r="E1490">
        <v>3.4894232999999998E-3</v>
      </c>
      <c r="F1490">
        <v>5.7318628000000003E-2</v>
      </c>
      <c r="G1490" s="1">
        <v>4.9761976999999999E-5</v>
      </c>
      <c r="H1490">
        <v>1.3255102999999999</v>
      </c>
      <c r="I1490" t="s">
        <v>46</v>
      </c>
      <c r="J1490">
        <v>1.2424947</v>
      </c>
      <c r="K1490" t="s">
        <v>46</v>
      </c>
      <c r="L1490">
        <v>1.4012448</v>
      </c>
      <c r="M1490" t="s">
        <v>46</v>
      </c>
      <c r="N1490">
        <v>1.0328244</v>
      </c>
      <c r="O1490" t="s">
        <v>45</v>
      </c>
      <c r="P1490">
        <v>1.2018789000000001</v>
      </c>
      <c r="Q1490" t="s">
        <v>45</v>
      </c>
      <c r="R1490">
        <v>1.2625856</v>
      </c>
      <c r="S1490" t="s">
        <v>45</v>
      </c>
      <c r="T1490">
        <v>1.3941977999999999</v>
      </c>
      <c r="U1490" t="s">
        <v>45</v>
      </c>
      <c r="V1490">
        <v>0.32352956999999999</v>
      </c>
      <c r="W1490">
        <v>-8.3018300000000003E-2</v>
      </c>
      <c r="X1490">
        <v>1.0289828000000001E-2</v>
      </c>
      <c r="Y1490">
        <v>-0.1631794</v>
      </c>
      <c r="Z1490">
        <v>0.37012450000000002</v>
      </c>
      <c r="AA1490">
        <v>0.18227322000000001</v>
      </c>
      <c r="AB1490">
        <v>0.34667110000000001</v>
      </c>
      <c r="AC1490">
        <v>0.31625589999999998</v>
      </c>
      <c r="AD1490" s="2" t="s">
        <v>5346</v>
      </c>
      <c r="AE1490" t="s">
        <v>5347</v>
      </c>
      <c r="AF1490" t="s">
        <v>5348</v>
      </c>
    </row>
    <row r="1491" spans="1:32">
      <c r="A1491" t="s">
        <v>5349</v>
      </c>
      <c r="B1491" s="1">
        <v>6.5613939999999995E-4</v>
      </c>
      <c r="C1491">
        <v>2.1516928E-3</v>
      </c>
      <c r="D1491" s="1">
        <v>2.0871673E-7</v>
      </c>
      <c r="E1491" s="1">
        <v>2.6127987E-4</v>
      </c>
      <c r="F1491" s="1">
        <v>8.1627869999999995E-4</v>
      </c>
      <c r="G1491" s="1">
        <v>3.0376630000000002E-8</v>
      </c>
      <c r="H1491">
        <v>1.3848636999999999</v>
      </c>
      <c r="I1491" t="s">
        <v>45</v>
      </c>
      <c r="J1491">
        <v>1.1925695999999999</v>
      </c>
      <c r="K1491" t="s">
        <v>45</v>
      </c>
      <c r="L1491">
        <v>1.1458907</v>
      </c>
      <c r="M1491" t="s">
        <v>45</v>
      </c>
      <c r="N1491">
        <v>1.0213774</v>
      </c>
      <c r="O1491" t="s">
        <v>46</v>
      </c>
      <c r="P1491">
        <v>1.3947575999999999</v>
      </c>
      <c r="Q1491" t="s">
        <v>46</v>
      </c>
      <c r="R1491">
        <v>1.3198941</v>
      </c>
      <c r="S1491" t="s">
        <v>46</v>
      </c>
      <c r="T1491">
        <v>1.3070307999999999</v>
      </c>
      <c r="U1491" t="s">
        <v>46</v>
      </c>
      <c r="V1491">
        <v>-0.1610047</v>
      </c>
      <c r="W1491">
        <v>0.30873932999999998</v>
      </c>
      <c r="X1491">
        <v>9.3068756000000002E-2</v>
      </c>
      <c r="Y1491">
        <v>3.5464764000000003E-2</v>
      </c>
      <c r="Z1491">
        <v>-0.19152084999999999</v>
      </c>
      <c r="AA1491">
        <v>-0.17127513999999999</v>
      </c>
      <c r="AB1491">
        <v>-0.30735335000000003</v>
      </c>
      <c r="AC1491">
        <v>-0.35082832000000003</v>
      </c>
      <c r="AD1491" s="2" t="s">
        <v>5350</v>
      </c>
      <c r="AE1491" t="s">
        <v>5351</v>
      </c>
      <c r="AF1491" t="s">
        <v>5352</v>
      </c>
    </row>
    <row r="1492" spans="1:32">
      <c r="A1492" t="s">
        <v>5353</v>
      </c>
      <c r="B1492" s="1">
        <v>2.0779304E-5</v>
      </c>
      <c r="C1492" s="1">
        <v>1.8370632000000001E-5</v>
      </c>
      <c r="D1492" s="1">
        <v>1.3293045E-7</v>
      </c>
      <c r="E1492" s="1">
        <v>4.6859186E-6</v>
      </c>
      <c r="F1492" s="1">
        <v>3.3580724999999999E-6</v>
      </c>
      <c r="G1492" s="1">
        <v>1.8000378E-8</v>
      </c>
      <c r="H1492">
        <v>2.0558846000000002</v>
      </c>
      <c r="I1492" t="s">
        <v>45</v>
      </c>
      <c r="J1492">
        <v>1.3921454</v>
      </c>
      <c r="K1492" t="s">
        <v>45</v>
      </c>
      <c r="L1492">
        <v>1.3310995000000001</v>
      </c>
      <c r="M1492" t="s">
        <v>45</v>
      </c>
      <c r="N1492">
        <v>1.0601423999999999</v>
      </c>
      <c r="O1492" t="s">
        <v>45</v>
      </c>
      <c r="P1492">
        <v>1.9831506000000001</v>
      </c>
      <c r="Q1492" t="s">
        <v>46</v>
      </c>
      <c r="R1492">
        <v>1.3649035</v>
      </c>
      <c r="S1492" t="s">
        <v>46</v>
      </c>
      <c r="T1492">
        <v>1.393195</v>
      </c>
      <c r="U1492" t="s">
        <v>46</v>
      </c>
      <c r="V1492">
        <v>-0.27856811999999997</v>
      </c>
      <c r="W1492">
        <v>0.76119119999999996</v>
      </c>
      <c r="X1492">
        <v>0.19874174999999999</v>
      </c>
      <c r="Y1492">
        <v>0.13405037</v>
      </c>
      <c r="Z1492">
        <v>-0.19431002</v>
      </c>
      <c r="AA1492">
        <v>-0.22660303000000001</v>
      </c>
      <c r="AB1492">
        <v>-0.25005722000000002</v>
      </c>
      <c r="AC1492">
        <v>-0.34434684999999998</v>
      </c>
      <c r="AD1492" s="2" t="s">
        <v>5354</v>
      </c>
      <c r="AE1492" t="s">
        <v>5355</v>
      </c>
      <c r="AF1492" t="s">
        <v>5356</v>
      </c>
    </row>
    <row r="1493" spans="1:32">
      <c r="A1493" t="s">
        <v>5357</v>
      </c>
      <c r="B1493">
        <v>1.1184416E-3</v>
      </c>
      <c r="C1493" s="1">
        <v>8.2197499999999996E-4</v>
      </c>
      <c r="D1493">
        <v>6.9342633000000001E-3</v>
      </c>
      <c r="E1493" s="1">
        <v>4.7583877999999999E-4</v>
      </c>
      <c r="F1493" s="1">
        <v>2.6692091999999998E-4</v>
      </c>
      <c r="G1493">
        <v>4.0238610000000001E-3</v>
      </c>
      <c r="H1493">
        <v>1.3332187</v>
      </c>
      <c r="I1493" t="s">
        <v>46</v>
      </c>
      <c r="J1493">
        <v>1.1767436</v>
      </c>
      <c r="K1493" t="s">
        <v>46</v>
      </c>
      <c r="L1493">
        <v>1.3083043000000001</v>
      </c>
      <c r="M1493" t="s">
        <v>46</v>
      </c>
      <c r="N1493">
        <v>1.1436968000000001</v>
      </c>
      <c r="O1493" t="s">
        <v>46</v>
      </c>
      <c r="P1493">
        <v>1.3094755</v>
      </c>
      <c r="Q1493" t="s">
        <v>45</v>
      </c>
      <c r="R1493">
        <v>1.1723697</v>
      </c>
      <c r="S1493" t="s">
        <v>45</v>
      </c>
      <c r="T1493">
        <v>1.0456285000000001</v>
      </c>
      <c r="U1493" t="s">
        <v>45</v>
      </c>
      <c r="V1493">
        <v>0.29327774000000001</v>
      </c>
      <c r="W1493">
        <v>-0.12163576</v>
      </c>
      <c r="X1493">
        <v>5.8477719999999997E-2</v>
      </c>
      <c r="Y1493">
        <v>-9.442043E-2</v>
      </c>
      <c r="Z1493">
        <v>9.9573134999999993E-2</v>
      </c>
      <c r="AA1493">
        <v>0.26735340000000002</v>
      </c>
      <c r="AB1493">
        <v>0.28790536999999999</v>
      </c>
      <c r="AC1493">
        <v>-3.0049960000000001E-2</v>
      </c>
      <c r="AD1493" s="2" t="s">
        <v>5358</v>
      </c>
      <c r="AE1493" t="s">
        <v>5359</v>
      </c>
      <c r="AF1493" t="s">
        <v>5360</v>
      </c>
    </row>
    <row r="1494" spans="1:32">
      <c r="A1494" t="s">
        <v>5361</v>
      </c>
      <c r="B1494">
        <v>0.35041523000000002</v>
      </c>
      <c r="C1494">
        <v>7.6722170000000006E-2</v>
      </c>
      <c r="D1494" s="1">
        <v>2.116285E-5</v>
      </c>
      <c r="E1494">
        <v>0.31750885000000001</v>
      </c>
      <c r="F1494">
        <v>5.1588096E-2</v>
      </c>
      <c r="G1494" s="1">
        <v>5.9695925999999998E-6</v>
      </c>
      <c r="H1494">
        <v>1.1059093</v>
      </c>
      <c r="I1494" t="s">
        <v>45</v>
      </c>
      <c r="J1494">
        <v>1.1764311999999999</v>
      </c>
      <c r="K1494" t="s">
        <v>45</v>
      </c>
      <c r="L1494">
        <v>1.1460269999999999</v>
      </c>
      <c r="M1494" t="s">
        <v>45</v>
      </c>
      <c r="N1494">
        <v>1.0894604000000001</v>
      </c>
      <c r="O1494" t="s">
        <v>46</v>
      </c>
      <c r="P1494">
        <v>1.7448789</v>
      </c>
      <c r="Q1494" t="s">
        <v>46</v>
      </c>
      <c r="R1494">
        <v>1.4995308000000001</v>
      </c>
      <c r="S1494" t="s">
        <v>46</v>
      </c>
      <c r="T1494">
        <v>1.5855056999999999</v>
      </c>
      <c r="U1494" t="s">
        <v>46</v>
      </c>
      <c r="V1494">
        <v>0.27653566000000002</v>
      </c>
      <c r="W1494">
        <v>0.4217688</v>
      </c>
      <c r="X1494">
        <v>0.51095265000000001</v>
      </c>
      <c r="Y1494">
        <v>0.47317662999999999</v>
      </c>
      <c r="Z1494">
        <v>0.15292199000000001</v>
      </c>
      <c r="AA1494">
        <v>-0.38135815000000001</v>
      </c>
      <c r="AB1494">
        <v>-7.3558490000000004E-2</v>
      </c>
      <c r="AC1494">
        <v>-0.19176642999999999</v>
      </c>
      <c r="AD1494" s="2" t="s">
        <v>5362</v>
      </c>
      <c r="AE1494" t="s">
        <v>5363</v>
      </c>
      <c r="AF1494" t="s">
        <v>5364</v>
      </c>
    </row>
    <row r="1495" spans="1:32">
      <c r="A1495" t="s">
        <v>5365</v>
      </c>
      <c r="B1495" s="1">
        <v>4.7181377000000002E-8</v>
      </c>
      <c r="C1495" s="1">
        <v>5.9456240000000001E-6</v>
      </c>
      <c r="D1495" s="1">
        <v>2.9882781999999999E-5</v>
      </c>
      <c r="E1495" s="1">
        <v>3.0608706999999998E-9</v>
      </c>
      <c r="F1495" s="1">
        <v>8.7159860000000005E-7</v>
      </c>
      <c r="G1495" s="1">
        <v>8.8255959999999997E-6</v>
      </c>
      <c r="H1495">
        <v>1.0800995</v>
      </c>
      <c r="I1495" t="s">
        <v>46</v>
      </c>
      <c r="J1495">
        <v>2.0348763000000001</v>
      </c>
      <c r="K1495" t="s">
        <v>46</v>
      </c>
      <c r="L1495">
        <v>1.1372583000000001</v>
      </c>
      <c r="M1495" t="s">
        <v>45</v>
      </c>
      <c r="N1495">
        <v>1.0398008000000001</v>
      </c>
      <c r="O1495" t="s">
        <v>46</v>
      </c>
      <c r="P1495">
        <v>2.7639399999999998</v>
      </c>
      <c r="Q1495" t="s">
        <v>46</v>
      </c>
      <c r="R1495">
        <v>1.0823143</v>
      </c>
      <c r="S1495" t="s">
        <v>45</v>
      </c>
      <c r="T1495">
        <v>1.2040827000000001</v>
      </c>
      <c r="U1495" t="s">
        <v>46</v>
      </c>
      <c r="V1495">
        <v>0.87971719999999998</v>
      </c>
      <c r="W1495">
        <v>0.76855309999999999</v>
      </c>
      <c r="X1495">
        <v>-0.14522393</v>
      </c>
      <c r="Y1495">
        <v>1.0652771000000001</v>
      </c>
      <c r="Z1495">
        <v>0.82341003000000001</v>
      </c>
      <c r="AA1495">
        <v>-0.69817320000000005</v>
      </c>
      <c r="AB1495">
        <v>-3.1104406000000001E-2</v>
      </c>
      <c r="AC1495">
        <v>0.79734260000000001</v>
      </c>
      <c r="AD1495" s="2" t="s">
        <v>5366</v>
      </c>
      <c r="AE1495" t="s">
        <v>5367</v>
      </c>
      <c r="AF1495" t="s">
        <v>5368</v>
      </c>
    </row>
    <row r="1496" spans="1:32">
      <c r="A1496" t="s">
        <v>5369</v>
      </c>
      <c r="B1496" s="1">
        <v>5.6252453000000002E-8</v>
      </c>
      <c r="C1496" s="1">
        <v>3.4291983000000002E-7</v>
      </c>
      <c r="D1496" s="1">
        <v>4.2216940000000002E-5</v>
      </c>
      <c r="E1496" s="1">
        <v>3.7869826999999997E-9</v>
      </c>
      <c r="F1496" s="1">
        <v>2.7900644999999999E-8</v>
      </c>
      <c r="G1496" s="1">
        <v>1.3194685E-5</v>
      </c>
      <c r="H1496">
        <v>1.1285311</v>
      </c>
      <c r="I1496" t="s">
        <v>45</v>
      </c>
      <c r="J1496">
        <v>2.6673448</v>
      </c>
      <c r="K1496" t="s">
        <v>46</v>
      </c>
      <c r="L1496">
        <v>1.4444922</v>
      </c>
      <c r="M1496" t="s">
        <v>45</v>
      </c>
      <c r="N1496">
        <v>1.1187967000000001</v>
      </c>
      <c r="O1496" t="s">
        <v>45</v>
      </c>
      <c r="P1496">
        <v>10.225196</v>
      </c>
      <c r="Q1496" t="s">
        <v>46</v>
      </c>
      <c r="R1496">
        <v>1.1613106</v>
      </c>
      <c r="S1496" t="s">
        <v>45</v>
      </c>
      <c r="T1496">
        <v>1.0595912999999999</v>
      </c>
      <c r="U1496" t="s">
        <v>46</v>
      </c>
      <c r="V1496">
        <v>1.1959280000000001</v>
      </c>
      <c r="W1496">
        <v>1.3703741</v>
      </c>
      <c r="X1496">
        <v>-0.21947638999999999</v>
      </c>
      <c r="Y1496">
        <v>1.7264904000000001</v>
      </c>
      <c r="Z1496">
        <v>1.3578758</v>
      </c>
      <c r="AA1496">
        <v>-1.9836825</v>
      </c>
      <c r="AB1496">
        <v>-3.7225087E-3</v>
      </c>
      <c r="AC1496">
        <v>1.6429825</v>
      </c>
      <c r="AD1496" s="2" t="s">
        <v>5370</v>
      </c>
      <c r="AE1496" t="s">
        <v>5371</v>
      </c>
      <c r="AF1496" t="s">
        <v>5372</v>
      </c>
    </row>
    <row r="1497" spans="1:32">
      <c r="A1497" t="s">
        <v>5373</v>
      </c>
      <c r="B1497" s="1">
        <v>2.4150071000000002E-7</v>
      </c>
      <c r="C1497" s="1">
        <v>1.5082333E-4</v>
      </c>
      <c r="D1497" s="1">
        <v>1.3614435E-5</v>
      </c>
      <c r="E1497" s="1">
        <v>2.3024798000000001E-8</v>
      </c>
      <c r="F1497" s="1">
        <v>3.7705842000000002E-5</v>
      </c>
      <c r="G1497" s="1">
        <v>3.5524404000000001E-6</v>
      </c>
      <c r="H1497">
        <v>1.2427576</v>
      </c>
      <c r="I1497" t="s">
        <v>46</v>
      </c>
      <c r="J1497">
        <v>2.2077789999999999</v>
      </c>
      <c r="K1497" t="s">
        <v>46</v>
      </c>
      <c r="L1497">
        <v>1.1730098</v>
      </c>
      <c r="M1497" t="s">
        <v>45</v>
      </c>
      <c r="N1497">
        <v>1.3777747</v>
      </c>
      <c r="O1497" t="s">
        <v>46</v>
      </c>
      <c r="P1497">
        <v>3.1748002</v>
      </c>
      <c r="Q1497" t="s">
        <v>46</v>
      </c>
      <c r="R1497">
        <v>1.0165185000000001</v>
      </c>
      <c r="S1497" t="s">
        <v>46</v>
      </c>
      <c r="T1497">
        <v>1.2392571999999999</v>
      </c>
      <c r="U1497" t="s">
        <v>46</v>
      </c>
      <c r="V1497">
        <v>1.0034193</v>
      </c>
      <c r="W1497">
        <v>0.68987434999999997</v>
      </c>
      <c r="X1497">
        <v>-0.13917636999999999</v>
      </c>
      <c r="Y1497">
        <v>1.2336343999999999</v>
      </c>
      <c r="Z1497">
        <v>0.54107919999999998</v>
      </c>
      <c r="AA1497">
        <v>-0.97679139999999998</v>
      </c>
      <c r="AB1497">
        <v>-0.16281287</v>
      </c>
      <c r="AC1497">
        <v>0.92415875000000003</v>
      </c>
      <c r="AD1497" s="2" t="s">
        <v>5374</v>
      </c>
      <c r="AE1497" t="s">
        <v>5375</v>
      </c>
      <c r="AF1497" t="s">
        <v>5376</v>
      </c>
    </row>
    <row r="1498" spans="1:32">
      <c r="A1498" t="s">
        <v>5377</v>
      </c>
      <c r="B1498">
        <v>6.7395419999999998E-2</v>
      </c>
      <c r="C1498">
        <v>0.13872445</v>
      </c>
      <c r="D1498">
        <v>1.8582918E-3</v>
      </c>
      <c r="E1498">
        <v>5.0969294999999998E-2</v>
      </c>
      <c r="F1498">
        <v>0.10327264</v>
      </c>
      <c r="G1498" s="1">
        <v>9.3314220000000005E-4</v>
      </c>
      <c r="H1498">
        <v>1.1087986000000001</v>
      </c>
      <c r="I1498" t="s">
        <v>46</v>
      </c>
      <c r="J1498">
        <v>1.0283215999999999</v>
      </c>
      <c r="K1498" t="s">
        <v>45</v>
      </c>
      <c r="L1498">
        <v>1.1070675000000001</v>
      </c>
      <c r="M1498" t="s">
        <v>45</v>
      </c>
      <c r="N1498">
        <v>1.0140338</v>
      </c>
      <c r="O1498" t="s">
        <v>45</v>
      </c>
      <c r="P1498">
        <v>1.2175046</v>
      </c>
      <c r="Q1498" t="s">
        <v>46</v>
      </c>
      <c r="R1498">
        <v>1.3064792999999999</v>
      </c>
      <c r="S1498" t="s">
        <v>46</v>
      </c>
      <c r="T1498">
        <v>1.3980469</v>
      </c>
      <c r="U1498" t="s">
        <v>46</v>
      </c>
      <c r="V1498">
        <v>0.23755534</v>
      </c>
      <c r="W1498">
        <v>8.8558040000000005E-2</v>
      </c>
      <c r="X1498">
        <v>0.27784695999999998</v>
      </c>
      <c r="Y1498">
        <v>0.38429847</v>
      </c>
      <c r="Z1498">
        <v>0.25766099999999997</v>
      </c>
      <c r="AA1498">
        <v>-0.19536924</v>
      </c>
      <c r="AB1498">
        <v>-0.10783735999999999</v>
      </c>
      <c r="AC1498">
        <v>-9.9114259999999996E-2</v>
      </c>
      <c r="AD1498" t="s">
        <v>5378</v>
      </c>
      <c r="AE1498" t="s">
        <v>5379</v>
      </c>
      <c r="AF1498" t="s">
        <v>5380</v>
      </c>
    </row>
    <row r="1499" spans="1:32">
      <c r="A1499" t="s">
        <v>5381</v>
      </c>
      <c r="B1499" s="1">
        <v>5.7359489999999998E-5</v>
      </c>
      <c r="C1499">
        <v>2.6293453E-3</v>
      </c>
      <c r="D1499" s="1">
        <v>1.2319572E-7</v>
      </c>
      <c r="E1499" s="1">
        <v>1.4761332E-5</v>
      </c>
      <c r="F1499">
        <v>1.0319473E-3</v>
      </c>
      <c r="G1499" s="1">
        <v>1.6249471E-8</v>
      </c>
      <c r="H1499">
        <v>1.5000962</v>
      </c>
      <c r="I1499" t="s">
        <v>46</v>
      </c>
      <c r="J1499">
        <v>1.4845818</v>
      </c>
      <c r="K1499" t="s">
        <v>46</v>
      </c>
      <c r="L1499">
        <v>1.5875717</v>
      </c>
      <c r="M1499" t="s">
        <v>46</v>
      </c>
      <c r="N1499">
        <v>1.043334</v>
      </c>
      <c r="O1499" t="s">
        <v>45</v>
      </c>
      <c r="P1499">
        <v>1.4864469</v>
      </c>
      <c r="Q1499" t="s">
        <v>45</v>
      </c>
      <c r="R1499">
        <v>1.5051829000000001</v>
      </c>
      <c r="S1499" t="s">
        <v>45</v>
      </c>
      <c r="T1499">
        <v>1.4483379999999999</v>
      </c>
      <c r="U1499" t="s">
        <v>45</v>
      </c>
      <c r="V1499">
        <v>0.47899246000000001</v>
      </c>
      <c r="W1499">
        <v>-0.10606256999999999</v>
      </c>
      <c r="X1499">
        <v>-9.1064129999999993E-2</v>
      </c>
      <c r="Y1499">
        <v>-0.18782932999999999</v>
      </c>
      <c r="Z1499">
        <v>0.54019355999999996</v>
      </c>
      <c r="AA1499">
        <v>0.46580537999999999</v>
      </c>
      <c r="AB1499">
        <v>0.49887466000000003</v>
      </c>
      <c r="AC1499">
        <v>0.34656905999999998</v>
      </c>
      <c r="AD1499" s="2" t="s">
        <v>5382</v>
      </c>
      <c r="AE1499" t="s">
        <v>5383</v>
      </c>
      <c r="AF1499" t="s">
        <v>5384</v>
      </c>
    </row>
    <row r="1500" spans="1:32">
      <c r="A1500" t="s">
        <v>5385</v>
      </c>
      <c r="B1500" s="1">
        <v>2.0900049000000001E-7</v>
      </c>
      <c r="C1500" s="1">
        <v>1.1620970000000001E-4</v>
      </c>
      <c r="D1500" s="1">
        <v>4.1841003000000002E-4</v>
      </c>
      <c r="E1500" s="1">
        <v>1.9326927999999999E-8</v>
      </c>
      <c r="F1500" s="1">
        <v>2.8031945000000002E-5</v>
      </c>
      <c r="G1500" s="1">
        <v>1.7906148999999999E-4</v>
      </c>
      <c r="H1500">
        <v>1.9314237999999999</v>
      </c>
      <c r="I1500" t="s">
        <v>46</v>
      </c>
      <c r="J1500">
        <v>2.0618093000000002</v>
      </c>
      <c r="K1500" t="s">
        <v>46</v>
      </c>
      <c r="L1500">
        <v>1.9208097</v>
      </c>
      <c r="M1500" t="s">
        <v>46</v>
      </c>
      <c r="N1500">
        <v>1.2505120999999999</v>
      </c>
      <c r="O1500" t="s">
        <v>46</v>
      </c>
      <c r="P1500">
        <v>1.2499944000000001</v>
      </c>
      <c r="Q1500" t="s">
        <v>45</v>
      </c>
      <c r="R1500">
        <v>1.3967106</v>
      </c>
      <c r="S1500" t="s">
        <v>45</v>
      </c>
      <c r="T1500">
        <v>1.2846507</v>
      </c>
      <c r="U1500" t="s">
        <v>45</v>
      </c>
      <c r="V1500">
        <v>0.87543389999999999</v>
      </c>
      <c r="W1500">
        <v>-7.4230829999999998E-2</v>
      </c>
      <c r="X1500">
        <v>-0.16847706000000001</v>
      </c>
      <c r="Y1500">
        <v>-6.6280685000000006E-2</v>
      </c>
      <c r="Z1500">
        <v>0.55291489999999999</v>
      </c>
      <c r="AA1500">
        <v>0.24769084</v>
      </c>
      <c r="AB1500">
        <v>0.31355604999999998</v>
      </c>
      <c r="AC1500">
        <v>0.29509543999999999</v>
      </c>
      <c r="AD1500" s="2" t="s">
        <v>5386</v>
      </c>
      <c r="AE1500" t="s">
        <v>5387</v>
      </c>
      <c r="AF1500" t="s">
        <v>5388</v>
      </c>
    </row>
    <row r="1501" spans="1:32">
      <c r="A1501" t="s">
        <v>5389</v>
      </c>
      <c r="B1501" s="1">
        <v>3.0314399999999998E-10</v>
      </c>
      <c r="C1501" s="1">
        <v>1.1375065000000001E-9</v>
      </c>
      <c r="D1501">
        <v>1.1587193E-3</v>
      </c>
      <c r="E1501" s="1">
        <v>5.1067269999999999E-12</v>
      </c>
      <c r="F1501" s="1">
        <v>1.4269794500000001E-11</v>
      </c>
      <c r="G1501" s="1">
        <v>5.5734812999999996E-4</v>
      </c>
      <c r="H1501">
        <v>1.6962508000000001</v>
      </c>
      <c r="I1501" t="s">
        <v>45</v>
      </c>
      <c r="J1501">
        <v>1.7763305</v>
      </c>
      <c r="K1501" t="s">
        <v>46</v>
      </c>
      <c r="L1501">
        <v>1.8223478</v>
      </c>
      <c r="M1501" t="s">
        <v>46</v>
      </c>
      <c r="N1501">
        <v>1.1707088999999999</v>
      </c>
      <c r="O1501" t="s">
        <v>45</v>
      </c>
      <c r="P1501">
        <v>1.9720697</v>
      </c>
      <c r="Q1501" t="s">
        <v>46</v>
      </c>
      <c r="R1501">
        <v>1.6751437</v>
      </c>
      <c r="S1501" t="s">
        <v>45</v>
      </c>
      <c r="T1501">
        <v>1.4993821000000001</v>
      </c>
      <c r="U1501" t="s">
        <v>45</v>
      </c>
      <c r="V1501">
        <v>3.5136540000000002E-3</v>
      </c>
      <c r="W1501">
        <v>0.76586310000000002</v>
      </c>
      <c r="X1501">
        <v>-0.82538635000000005</v>
      </c>
      <c r="Y1501">
        <v>-0.86228466000000004</v>
      </c>
      <c r="Z1501">
        <v>0.23089599999999999</v>
      </c>
      <c r="AA1501">
        <v>-0.21384747000000001</v>
      </c>
      <c r="AB1501">
        <v>-8.1101419999999994E-2</v>
      </c>
      <c r="AC1501">
        <v>-0.27791658000000002</v>
      </c>
      <c r="AD1501" s="2" t="s">
        <v>5390</v>
      </c>
      <c r="AE1501" t="s">
        <v>5391</v>
      </c>
      <c r="AF1501" t="s">
        <v>5392</v>
      </c>
    </row>
    <row r="1502" spans="1:32">
      <c r="A1502" t="s">
        <v>5393</v>
      </c>
      <c r="B1502" s="1">
        <v>2.0818058000000002E-9</v>
      </c>
      <c r="C1502" s="1">
        <v>4.5418479999999998E-9</v>
      </c>
      <c r="D1502" s="1">
        <v>1.010816E-4</v>
      </c>
      <c r="E1502" s="1">
        <v>5.9693354E-11</v>
      </c>
      <c r="F1502" s="1">
        <v>1.1558107E-10</v>
      </c>
      <c r="G1502" s="1">
        <v>3.5862650000000001E-5</v>
      </c>
      <c r="H1502">
        <v>1.6594454000000001</v>
      </c>
      <c r="I1502" t="s">
        <v>45</v>
      </c>
      <c r="J1502">
        <v>1.4449311</v>
      </c>
      <c r="K1502" t="s">
        <v>46</v>
      </c>
      <c r="L1502">
        <v>1.4615917</v>
      </c>
      <c r="M1502" t="s">
        <v>46</v>
      </c>
      <c r="N1502">
        <v>1.1332846000000001</v>
      </c>
      <c r="O1502" t="s">
        <v>45</v>
      </c>
      <c r="P1502">
        <v>1.5988233000000001</v>
      </c>
      <c r="Q1502" t="s">
        <v>46</v>
      </c>
      <c r="R1502">
        <v>1.4827049999999999</v>
      </c>
      <c r="S1502" t="s">
        <v>45</v>
      </c>
      <c r="T1502">
        <v>1.5043998000000001</v>
      </c>
      <c r="U1502" t="s">
        <v>45</v>
      </c>
      <c r="V1502">
        <v>-0.13335896</v>
      </c>
      <c r="W1502">
        <v>0.59734220000000005</v>
      </c>
      <c r="X1502">
        <v>-0.66435975000000003</v>
      </c>
      <c r="Y1502">
        <v>-0.68089929999999999</v>
      </c>
      <c r="Z1502">
        <v>4.7151249999999999E-2</v>
      </c>
      <c r="AA1502">
        <v>-7.9668365000000005E-2</v>
      </c>
      <c r="AB1502">
        <v>-9.6128140000000001E-2</v>
      </c>
      <c r="AC1502">
        <v>-9.1711365000000003E-2</v>
      </c>
      <c r="AD1502" s="2" t="s">
        <v>5394</v>
      </c>
      <c r="AE1502" t="s">
        <v>5395</v>
      </c>
      <c r="AF1502" t="s">
        <v>5396</v>
      </c>
    </row>
    <row r="1503" spans="1:32">
      <c r="A1503" t="s">
        <v>5397</v>
      </c>
      <c r="B1503">
        <v>0.21529678999999999</v>
      </c>
      <c r="C1503">
        <v>0.22990334000000001</v>
      </c>
      <c r="D1503">
        <v>2.1694999E-3</v>
      </c>
      <c r="E1503">
        <v>0.18597321</v>
      </c>
      <c r="F1503">
        <v>0.18606513999999999</v>
      </c>
      <c r="G1503">
        <v>1.1049676000000001E-3</v>
      </c>
      <c r="H1503">
        <v>1.1867977000000001</v>
      </c>
      <c r="I1503" t="s">
        <v>46</v>
      </c>
      <c r="J1503">
        <v>1.0821080000000001</v>
      </c>
      <c r="K1503" t="s">
        <v>46</v>
      </c>
      <c r="L1503">
        <v>1.0389166000000001</v>
      </c>
      <c r="M1503" t="s">
        <v>45</v>
      </c>
      <c r="N1503">
        <v>1.1657873000000001</v>
      </c>
      <c r="O1503" t="s">
        <v>46</v>
      </c>
      <c r="P1503">
        <v>1.0300056</v>
      </c>
      <c r="Q1503" t="s">
        <v>46</v>
      </c>
      <c r="R1503">
        <v>1.3534459000000001</v>
      </c>
      <c r="S1503" t="s">
        <v>46</v>
      </c>
      <c r="T1503">
        <v>1.3742316000000001</v>
      </c>
      <c r="U1503" t="s">
        <v>46</v>
      </c>
      <c r="V1503">
        <v>0.37533125000000001</v>
      </c>
      <c r="W1503">
        <v>0.12825711000000001</v>
      </c>
      <c r="X1503">
        <v>0.26148668000000003</v>
      </c>
      <c r="Y1503">
        <v>0.43041099999999999</v>
      </c>
      <c r="Z1503">
        <v>0.15402667</v>
      </c>
      <c r="AA1503">
        <v>8.5604990000000006E-2</v>
      </c>
      <c r="AB1503">
        <v>-0.17515056000000001</v>
      </c>
      <c r="AC1503">
        <v>-2.8214136000000001E-2</v>
      </c>
      <c r="AD1503" s="2" t="s">
        <v>5398</v>
      </c>
      <c r="AE1503" t="s">
        <v>5399</v>
      </c>
      <c r="AF1503" t="s">
        <v>5400</v>
      </c>
    </row>
    <row r="1504" spans="1:32">
      <c r="A1504" t="s">
        <v>5401</v>
      </c>
      <c r="B1504">
        <v>3.0464946999999999E-2</v>
      </c>
      <c r="C1504">
        <v>0.54643399999999998</v>
      </c>
      <c r="D1504" s="1">
        <v>3.3360259999999997E-5</v>
      </c>
      <c r="E1504">
        <v>2.0506512000000001E-2</v>
      </c>
      <c r="F1504">
        <v>0.49805792999999998</v>
      </c>
      <c r="G1504" s="1">
        <v>1.0043948E-5</v>
      </c>
      <c r="H1504">
        <v>1.1011485999999999</v>
      </c>
      <c r="I1504" t="s">
        <v>46</v>
      </c>
      <c r="J1504">
        <v>1.2986141</v>
      </c>
      <c r="K1504" t="s">
        <v>46</v>
      </c>
      <c r="L1504">
        <v>1.0380962</v>
      </c>
      <c r="M1504" t="s">
        <v>46</v>
      </c>
      <c r="N1504">
        <v>1.3205495</v>
      </c>
      <c r="O1504" t="s">
        <v>46</v>
      </c>
      <c r="P1504">
        <v>1.3506768</v>
      </c>
      <c r="Q1504" t="s">
        <v>46</v>
      </c>
      <c r="R1504">
        <v>1.1582794999999999</v>
      </c>
      <c r="S1504" t="s">
        <v>46</v>
      </c>
      <c r="T1504">
        <v>1.3496423</v>
      </c>
      <c r="U1504" t="s">
        <v>46</v>
      </c>
      <c r="V1504">
        <v>0.41434525999999999</v>
      </c>
      <c r="W1504">
        <v>0.27533612000000002</v>
      </c>
      <c r="X1504">
        <v>3.7372429999999998E-2</v>
      </c>
      <c r="Y1504">
        <v>0.36040512000000002</v>
      </c>
      <c r="Z1504">
        <v>1.3206959000000001E-2</v>
      </c>
      <c r="AA1504">
        <v>-0.15834634</v>
      </c>
      <c r="AB1504">
        <v>-0.17461109</v>
      </c>
      <c r="AC1504">
        <v>-7.2172009999999995E-2</v>
      </c>
      <c r="AD1504" s="2" t="s">
        <v>5402</v>
      </c>
      <c r="AE1504" t="s">
        <v>5403</v>
      </c>
      <c r="AF1504" t="s">
        <v>5404</v>
      </c>
    </row>
    <row r="1505" spans="1:32">
      <c r="A1505" t="s">
        <v>5405</v>
      </c>
      <c r="B1505">
        <v>4.8436920000000001E-2</v>
      </c>
      <c r="C1505">
        <v>0.27473189999999997</v>
      </c>
      <c r="D1505" s="1">
        <v>4.6930692000000002E-4</v>
      </c>
      <c r="E1505">
        <v>3.4999583000000001E-2</v>
      </c>
      <c r="F1505">
        <v>0.22825396000000001</v>
      </c>
      <c r="G1505" s="1">
        <v>2.0420738999999999E-4</v>
      </c>
      <c r="H1505">
        <v>1.0767874</v>
      </c>
      <c r="I1505" t="s">
        <v>46</v>
      </c>
      <c r="J1505">
        <v>1.0811971</v>
      </c>
      <c r="K1505" t="s">
        <v>46</v>
      </c>
      <c r="L1505">
        <v>1.2181069</v>
      </c>
      <c r="M1505" t="s">
        <v>46</v>
      </c>
      <c r="N1505">
        <v>1.1637881999999999</v>
      </c>
      <c r="O1505" t="s">
        <v>45</v>
      </c>
      <c r="P1505">
        <v>1.0760909000000001</v>
      </c>
      <c r="Q1505" t="s">
        <v>45</v>
      </c>
      <c r="R1505">
        <v>1.1298208000000001</v>
      </c>
      <c r="S1505" t="s">
        <v>45</v>
      </c>
      <c r="T1505">
        <v>1.3021342</v>
      </c>
      <c r="U1505" t="s">
        <v>45</v>
      </c>
      <c r="V1505">
        <v>1.4306068E-2</v>
      </c>
      <c r="W1505">
        <v>-9.2427250000000002E-2</v>
      </c>
      <c r="X1505">
        <v>-9.8323499999999994E-2</v>
      </c>
      <c r="Y1505">
        <v>-0.27033457</v>
      </c>
      <c r="Z1505">
        <v>0.23313458000000001</v>
      </c>
      <c r="AA1505">
        <v>1.3372739E-2</v>
      </c>
      <c r="AB1505">
        <v>7.7770549999999994E-2</v>
      </c>
      <c r="AC1505">
        <v>0.11054356999999999</v>
      </c>
      <c r="AD1505" s="2" t="s">
        <v>5406</v>
      </c>
      <c r="AE1505" t="s">
        <v>5407</v>
      </c>
      <c r="AF1505" t="s">
        <v>5408</v>
      </c>
    </row>
    <row r="1506" spans="1:32">
      <c r="A1506" t="s">
        <v>5409</v>
      </c>
      <c r="B1506" s="1">
        <v>1.1354238E-8</v>
      </c>
      <c r="C1506" s="1">
        <v>7.9753139999999999E-11</v>
      </c>
      <c r="D1506" s="1">
        <v>1.47488345E-5</v>
      </c>
      <c r="E1506" s="1">
        <v>5.1684169999999997E-10</v>
      </c>
      <c r="F1506" s="1">
        <v>5.7170710000000004E-13</v>
      </c>
      <c r="G1506" s="1">
        <v>3.9330225000000002E-6</v>
      </c>
      <c r="H1506">
        <v>2.0281444</v>
      </c>
      <c r="I1506" t="s">
        <v>46</v>
      </c>
      <c r="J1506">
        <v>1.2508055</v>
      </c>
      <c r="K1506" t="s">
        <v>46</v>
      </c>
      <c r="L1506">
        <v>1.0067865</v>
      </c>
      <c r="M1506" t="s">
        <v>45</v>
      </c>
      <c r="N1506">
        <v>1.6770406</v>
      </c>
      <c r="O1506" t="s">
        <v>46</v>
      </c>
      <c r="P1506">
        <v>2.0512800000000002</v>
      </c>
      <c r="Q1506" t="s">
        <v>45</v>
      </c>
      <c r="R1506">
        <v>1.3039111000000001</v>
      </c>
      <c r="S1506" t="s">
        <v>45</v>
      </c>
      <c r="T1506">
        <v>1.0258970000000001</v>
      </c>
      <c r="U1506" t="s">
        <v>45</v>
      </c>
      <c r="V1506">
        <v>0.59779930000000003</v>
      </c>
      <c r="W1506">
        <v>-0.42236105000000002</v>
      </c>
      <c r="X1506">
        <v>0.27494176999999997</v>
      </c>
      <c r="Y1506">
        <v>0.60755700000000001</v>
      </c>
      <c r="Z1506">
        <v>-0.14811832999999999</v>
      </c>
      <c r="AA1506">
        <v>0.61416340000000003</v>
      </c>
      <c r="AB1506">
        <v>0.65778729999999996</v>
      </c>
      <c r="AC1506">
        <v>0.64444285999999995</v>
      </c>
      <c r="AD1506" s="2" t="s">
        <v>5410</v>
      </c>
      <c r="AE1506" t="s">
        <v>5411</v>
      </c>
      <c r="AF1506" t="s">
        <v>5412</v>
      </c>
    </row>
    <row r="1507" spans="1:32">
      <c r="A1507" t="s">
        <v>5413</v>
      </c>
      <c r="B1507" s="1">
        <v>5.891173E-4</v>
      </c>
      <c r="C1507" s="1">
        <v>3.4383044000000002E-4</v>
      </c>
      <c r="D1507" s="1">
        <v>5.835406E-4</v>
      </c>
      <c r="E1507" s="1">
        <v>2.3247962E-4</v>
      </c>
      <c r="F1507" s="1">
        <v>9.7244700000000001E-5</v>
      </c>
      <c r="G1507" s="1">
        <v>2.5935135999999998E-4</v>
      </c>
      <c r="H1507">
        <v>1.3546716000000001</v>
      </c>
      <c r="I1507" t="s">
        <v>45</v>
      </c>
      <c r="J1507">
        <v>1.5707823000000001</v>
      </c>
      <c r="K1507" t="s">
        <v>45</v>
      </c>
      <c r="L1507">
        <v>1.4380001</v>
      </c>
      <c r="M1507" t="s">
        <v>45</v>
      </c>
      <c r="N1507">
        <v>1.1300140999999999</v>
      </c>
      <c r="O1507" t="s">
        <v>45</v>
      </c>
      <c r="P1507">
        <v>1.0248835999999999</v>
      </c>
      <c r="Q1507" t="s">
        <v>46</v>
      </c>
      <c r="R1507">
        <v>1.4082760999999999</v>
      </c>
      <c r="S1507" t="s">
        <v>46</v>
      </c>
      <c r="T1507">
        <v>1.3882437000000001</v>
      </c>
      <c r="U1507" t="s">
        <v>46</v>
      </c>
      <c r="V1507">
        <v>-0.41853141999999999</v>
      </c>
      <c r="W1507">
        <v>1.9411721999999999E-2</v>
      </c>
      <c r="X1507">
        <v>0.23295179999999999</v>
      </c>
      <c r="Y1507">
        <v>0.105532326</v>
      </c>
      <c r="Z1507">
        <v>-0.24219067</v>
      </c>
      <c r="AA1507">
        <v>-1.6048430999999998E-2</v>
      </c>
      <c r="AB1507">
        <v>-0.26097837000000002</v>
      </c>
      <c r="AC1507">
        <v>-0.36772855999999998</v>
      </c>
      <c r="AD1507" s="2" t="s">
        <v>5414</v>
      </c>
      <c r="AE1507" t="s">
        <v>5415</v>
      </c>
      <c r="AF1507" t="s">
        <v>5416</v>
      </c>
    </row>
    <row r="1508" spans="1:32">
      <c r="A1508" t="s">
        <v>5417</v>
      </c>
      <c r="B1508" s="1">
        <v>3.4042795999999999E-6</v>
      </c>
      <c r="C1508" s="1">
        <v>5.3148639999999996E-9</v>
      </c>
      <c r="D1508" s="1">
        <v>1.7609414999999999E-6</v>
      </c>
      <c r="E1508" s="1">
        <v>5.4907736E-7</v>
      </c>
      <c r="F1508" s="1">
        <v>1.3906275000000001E-10</v>
      </c>
      <c r="G1508" s="1">
        <v>3.4524552E-7</v>
      </c>
      <c r="H1508">
        <v>2.7001270000000002</v>
      </c>
      <c r="I1508" t="s">
        <v>46</v>
      </c>
      <c r="J1508">
        <v>1.5007566999999999</v>
      </c>
      <c r="K1508" t="s">
        <v>46</v>
      </c>
      <c r="L1508">
        <v>1.1236504</v>
      </c>
      <c r="M1508" t="s">
        <v>46</v>
      </c>
      <c r="N1508">
        <v>1.603626</v>
      </c>
      <c r="O1508" t="s">
        <v>46</v>
      </c>
      <c r="P1508">
        <v>2.7187681000000001</v>
      </c>
      <c r="Q1508" t="s">
        <v>45</v>
      </c>
      <c r="R1508">
        <v>1.5276158</v>
      </c>
      <c r="S1508" t="s">
        <v>45</v>
      </c>
      <c r="T1508">
        <v>1.0755657999999999</v>
      </c>
      <c r="U1508" t="s">
        <v>45</v>
      </c>
      <c r="V1508">
        <v>0.76041190000000003</v>
      </c>
      <c r="W1508">
        <v>-0.67261534999999995</v>
      </c>
      <c r="X1508">
        <v>0.17472172</v>
      </c>
      <c r="Y1508">
        <v>0.59221869999999999</v>
      </c>
      <c r="Z1508">
        <v>7.9074229999999995E-2</v>
      </c>
      <c r="AA1508">
        <v>0.77033775999999998</v>
      </c>
      <c r="AB1508">
        <v>0.78600340000000002</v>
      </c>
      <c r="AC1508">
        <v>0.69731456000000003</v>
      </c>
      <c r="AD1508" s="2" t="s">
        <v>5418</v>
      </c>
      <c r="AE1508" t="s">
        <v>5419</v>
      </c>
      <c r="AF1508" t="s">
        <v>5420</v>
      </c>
    </row>
    <row r="1509" spans="1:32">
      <c r="A1509" t="s">
        <v>5421</v>
      </c>
      <c r="B1509" s="1">
        <v>2.2744964000000001E-6</v>
      </c>
      <c r="C1509" s="1">
        <v>2.2024374999999999E-7</v>
      </c>
      <c r="D1509" s="1">
        <v>1.2193213E-8</v>
      </c>
      <c r="E1509" s="1">
        <v>3.3913640000000002E-7</v>
      </c>
      <c r="F1509" s="1">
        <v>1.6363965999999999E-8</v>
      </c>
      <c r="G1509" s="1">
        <v>1.1188037E-9</v>
      </c>
      <c r="H1509">
        <v>1.5388173999999999</v>
      </c>
      <c r="I1509" t="s">
        <v>45</v>
      </c>
      <c r="J1509">
        <v>1.7692498999999999</v>
      </c>
      <c r="K1509" t="s">
        <v>45</v>
      </c>
      <c r="L1509">
        <v>1.7636419999999999</v>
      </c>
      <c r="M1509" t="s">
        <v>45</v>
      </c>
      <c r="N1509">
        <v>1.147648</v>
      </c>
      <c r="O1509" t="s">
        <v>45</v>
      </c>
      <c r="P1509">
        <v>1.2121234999999999</v>
      </c>
      <c r="Q1509" t="s">
        <v>46</v>
      </c>
      <c r="R1509">
        <v>1.5974063000000001</v>
      </c>
      <c r="S1509" t="s">
        <v>46</v>
      </c>
      <c r="T1509">
        <v>1.7587727</v>
      </c>
      <c r="U1509" t="s">
        <v>46</v>
      </c>
      <c r="V1509">
        <v>-0.35490894000000001</v>
      </c>
      <c r="W1509">
        <v>0.26691310000000001</v>
      </c>
      <c r="X1509">
        <v>0.46822897000000002</v>
      </c>
      <c r="Y1509">
        <v>0.46364880000000003</v>
      </c>
      <c r="Z1509">
        <v>-0.1562287</v>
      </c>
      <c r="AA1509">
        <v>-1.0623614E-2</v>
      </c>
      <c r="AB1509">
        <v>-0.20750236999999999</v>
      </c>
      <c r="AC1509">
        <v>-0.35092034999999999</v>
      </c>
      <c r="AD1509" s="2" t="s">
        <v>5422</v>
      </c>
      <c r="AE1509" t="s">
        <v>5423</v>
      </c>
      <c r="AF1509" t="s">
        <v>5424</v>
      </c>
    </row>
    <row r="1510" spans="1:32">
      <c r="A1510" t="s">
        <v>5425</v>
      </c>
      <c r="B1510">
        <v>5.8699495999999997E-2</v>
      </c>
      <c r="C1510">
        <v>0.28598043000000001</v>
      </c>
      <c r="D1510" s="1">
        <v>1.1835168000000001E-5</v>
      </c>
      <c r="E1510">
        <v>4.3530199999999998E-2</v>
      </c>
      <c r="F1510">
        <v>0.23944455000000001</v>
      </c>
      <c r="G1510" s="1">
        <v>2.986365E-6</v>
      </c>
      <c r="H1510">
        <v>1.2581966</v>
      </c>
      <c r="I1510" t="s">
        <v>46</v>
      </c>
      <c r="J1510">
        <v>1.1748791999999999</v>
      </c>
      <c r="K1510" t="s">
        <v>46</v>
      </c>
      <c r="L1510">
        <v>1.2665762</v>
      </c>
      <c r="M1510" t="s">
        <v>46</v>
      </c>
      <c r="N1510">
        <v>1.2318229999999999</v>
      </c>
      <c r="O1510" t="s">
        <v>45</v>
      </c>
      <c r="P1510">
        <v>1.3384943</v>
      </c>
      <c r="Q1510" t="s">
        <v>45</v>
      </c>
      <c r="R1510">
        <v>1.288937</v>
      </c>
      <c r="S1510" t="s">
        <v>45</v>
      </c>
      <c r="T1510">
        <v>1.5771147000000001</v>
      </c>
      <c r="U1510" t="s">
        <v>45</v>
      </c>
      <c r="V1510">
        <v>0.13944817000000001</v>
      </c>
      <c r="W1510">
        <v>-0.19190915</v>
      </c>
      <c r="X1510">
        <v>-9.3064309999999997E-2</v>
      </c>
      <c r="Y1510">
        <v>-0.20148563</v>
      </c>
      <c r="Z1510">
        <v>0.4402431</v>
      </c>
      <c r="AA1510">
        <v>0.22870190000000001</v>
      </c>
      <c r="AB1510">
        <v>0.27311740000000001</v>
      </c>
      <c r="AC1510">
        <v>0.45580196000000001</v>
      </c>
      <c r="AD1510" s="2" t="s">
        <v>5426</v>
      </c>
      <c r="AE1510" t="s">
        <v>5427</v>
      </c>
      <c r="AF1510" t="s">
        <v>5428</v>
      </c>
    </row>
    <row r="1511" spans="1:32">
      <c r="A1511" t="s">
        <v>5429</v>
      </c>
      <c r="B1511">
        <v>1.3095985999999999E-3</v>
      </c>
      <c r="C1511">
        <v>0.37509366999999999</v>
      </c>
      <c r="D1511" s="1">
        <v>1.0765119999999999E-5</v>
      </c>
      <c r="E1511" s="1">
        <v>5.6452239999999995E-4</v>
      </c>
      <c r="F1511">
        <v>0.32723224000000001</v>
      </c>
      <c r="G1511" s="1">
        <v>2.6970679E-6</v>
      </c>
      <c r="H1511">
        <v>1.0131435</v>
      </c>
      <c r="I1511" t="s">
        <v>46</v>
      </c>
      <c r="J1511">
        <v>1.0928538000000001</v>
      </c>
      <c r="K1511" t="s">
        <v>45</v>
      </c>
      <c r="L1511">
        <v>1.0118734</v>
      </c>
      <c r="M1511" t="s">
        <v>46</v>
      </c>
      <c r="N1511">
        <v>1.0865121</v>
      </c>
      <c r="O1511" t="s">
        <v>45</v>
      </c>
      <c r="P1511">
        <v>1.1234944</v>
      </c>
      <c r="Q1511" t="s">
        <v>45</v>
      </c>
      <c r="R1511">
        <v>1.1788168999999999</v>
      </c>
      <c r="S1511" t="s">
        <v>45</v>
      </c>
      <c r="T1511">
        <v>1.1893848</v>
      </c>
      <c r="U1511" t="s">
        <v>45</v>
      </c>
      <c r="V1511">
        <v>-7.0186935000000006E-2</v>
      </c>
      <c r="W1511">
        <v>-8.9025499999999994E-2</v>
      </c>
      <c r="X1511">
        <v>5.7913463999999998E-2</v>
      </c>
      <c r="Y1511">
        <v>-8.7215743999999998E-2</v>
      </c>
      <c r="Z1511">
        <v>4.9517314999999999E-2</v>
      </c>
      <c r="AA1511">
        <v>7.8967414999999999E-2</v>
      </c>
      <c r="AB1511">
        <v>0.29525312999999997</v>
      </c>
      <c r="AC1511">
        <v>0.1629998</v>
      </c>
      <c r="AD1511" s="2" t="s">
        <v>5430</v>
      </c>
      <c r="AE1511" t="s">
        <v>5431</v>
      </c>
      <c r="AF1511" t="s">
        <v>5432</v>
      </c>
    </row>
    <row r="1512" spans="1:32">
      <c r="A1512" t="s">
        <v>5433</v>
      </c>
      <c r="B1512">
        <v>4.5398164999999997E-2</v>
      </c>
      <c r="C1512">
        <v>2.4025728999999999E-2</v>
      </c>
      <c r="D1512" s="1">
        <v>1.2720226E-4</v>
      </c>
      <c r="E1512">
        <v>3.2543488000000002E-2</v>
      </c>
      <c r="F1512">
        <v>1.3287347999999999E-2</v>
      </c>
      <c r="G1512" s="1">
        <v>4.6367277000000003E-5</v>
      </c>
      <c r="H1512">
        <v>1.3024237000000001</v>
      </c>
      <c r="I1512" t="s">
        <v>46</v>
      </c>
      <c r="J1512">
        <v>1.0705028000000001</v>
      </c>
      <c r="K1512" t="s">
        <v>46</v>
      </c>
      <c r="L1512">
        <v>1.1370928</v>
      </c>
      <c r="M1512" t="s">
        <v>46</v>
      </c>
      <c r="N1512">
        <v>1.0120099</v>
      </c>
      <c r="O1512" t="s">
        <v>45</v>
      </c>
      <c r="P1512">
        <v>1.3644003</v>
      </c>
      <c r="Q1512" t="s">
        <v>45</v>
      </c>
      <c r="R1512">
        <v>1.1463242</v>
      </c>
      <c r="S1512" t="s">
        <v>45</v>
      </c>
      <c r="T1512">
        <v>1.1642935000000001</v>
      </c>
      <c r="U1512" t="s">
        <v>45</v>
      </c>
      <c r="V1512">
        <v>7.7628455999999998E-2</v>
      </c>
      <c r="W1512">
        <v>-0.30357042000000001</v>
      </c>
      <c r="X1512">
        <v>-2.0660082E-2</v>
      </c>
      <c r="Y1512">
        <v>-0.10772165</v>
      </c>
      <c r="Z1512">
        <v>9.4851814000000007E-2</v>
      </c>
      <c r="AA1512">
        <v>0.14469655000000001</v>
      </c>
      <c r="AB1512">
        <v>0.17635505000000001</v>
      </c>
      <c r="AC1512">
        <v>0.11173311599999999</v>
      </c>
      <c r="AD1512" s="2" t="s">
        <v>5434</v>
      </c>
      <c r="AE1512" t="s">
        <v>5435</v>
      </c>
      <c r="AF1512" t="s">
        <v>5436</v>
      </c>
    </row>
    <row r="1513" spans="1:32">
      <c r="A1513" t="s">
        <v>5437</v>
      </c>
      <c r="B1513">
        <v>3.1031510000000002E-3</v>
      </c>
      <c r="C1513" s="1">
        <v>4.4361996000000002E-6</v>
      </c>
      <c r="D1513">
        <v>5.4180976000000004E-3</v>
      </c>
      <c r="E1513">
        <v>1.524833E-3</v>
      </c>
      <c r="F1513" s="1">
        <v>6.1216369999999997E-7</v>
      </c>
      <c r="G1513">
        <v>3.0488937999999998E-3</v>
      </c>
      <c r="H1513">
        <v>1.2315559</v>
      </c>
      <c r="I1513" t="s">
        <v>46</v>
      </c>
      <c r="J1513">
        <v>1.0769428999999999</v>
      </c>
      <c r="K1513" t="s">
        <v>46</v>
      </c>
      <c r="L1513">
        <v>1.1433456</v>
      </c>
      <c r="M1513" t="s">
        <v>45</v>
      </c>
      <c r="N1513">
        <v>1.116889</v>
      </c>
      <c r="O1513" t="s">
        <v>46</v>
      </c>
      <c r="P1513">
        <v>1.3868331</v>
      </c>
      <c r="Q1513" t="s">
        <v>45</v>
      </c>
      <c r="R1513">
        <v>1.2227203</v>
      </c>
      <c r="S1513" t="s">
        <v>45</v>
      </c>
      <c r="T1513">
        <v>1.1422026000000001</v>
      </c>
      <c r="U1513" t="s">
        <v>46</v>
      </c>
      <c r="V1513">
        <v>0.21638203</v>
      </c>
      <c r="W1513">
        <v>-8.4100090000000002E-2</v>
      </c>
      <c r="X1513">
        <v>0.10944017</v>
      </c>
      <c r="Y1513">
        <v>0.40964349999999999</v>
      </c>
      <c r="Z1513">
        <v>5.6896210000000003E-2</v>
      </c>
      <c r="AA1513">
        <v>0.38769403000000002</v>
      </c>
      <c r="AB1513">
        <v>0.39953454999999999</v>
      </c>
      <c r="AC1513">
        <v>0.21782493999999999</v>
      </c>
      <c r="AD1513" s="2" t="s">
        <v>5438</v>
      </c>
      <c r="AE1513" t="s">
        <v>5439</v>
      </c>
      <c r="AF1513" t="s">
        <v>5440</v>
      </c>
    </row>
    <row r="1514" spans="1:32">
      <c r="A1514" t="s">
        <v>5441</v>
      </c>
      <c r="B1514">
        <v>9.6339949999999994E-2</v>
      </c>
      <c r="C1514" s="1">
        <v>6.7037650000000004E-4</v>
      </c>
      <c r="D1514" s="1">
        <v>3.1583008000000002E-4</v>
      </c>
      <c r="E1514">
        <v>7.5794329999999993E-2</v>
      </c>
      <c r="F1514" s="1">
        <v>2.1192547999999999E-4</v>
      </c>
      <c r="G1514" s="1">
        <v>1.2995444999999999E-4</v>
      </c>
      <c r="H1514">
        <v>1.4289831</v>
      </c>
      <c r="I1514" t="s">
        <v>46</v>
      </c>
      <c r="J1514">
        <v>1.2685930000000001</v>
      </c>
      <c r="K1514" t="s">
        <v>46</v>
      </c>
      <c r="L1514">
        <v>1.1818051000000001</v>
      </c>
      <c r="M1514" t="s">
        <v>46</v>
      </c>
      <c r="N1514">
        <v>1.1778257999999999</v>
      </c>
      <c r="O1514" t="s">
        <v>46</v>
      </c>
      <c r="P1514">
        <v>1.4234735000000001</v>
      </c>
      <c r="Q1514" t="s">
        <v>45</v>
      </c>
      <c r="R1514">
        <v>1.266005</v>
      </c>
      <c r="S1514" t="s">
        <v>45</v>
      </c>
      <c r="T1514">
        <v>1.2446622000000001</v>
      </c>
      <c r="U1514" t="s">
        <v>45</v>
      </c>
      <c r="V1514">
        <v>0.31074489999999999</v>
      </c>
      <c r="W1514">
        <v>-0.20424397</v>
      </c>
      <c r="X1514">
        <v>-3.2484369999999999E-2</v>
      </c>
      <c r="Y1514">
        <v>6.9752690000000006E-2</v>
      </c>
      <c r="Z1514">
        <v>7.4618660000000003E-2</v>
      </c>
      <c r="AA1514">
        <v>0.30517164000000002</v>
      </c>
      <c r="AB1514">
        <v>0.30779869999999998</v>
      </c>
      <c r="AC1514">
        <v>0.38550696000000001</v>
      </c>
      <c r="AD1514" s="2" t="s">
        <v>5442</v>
      </c>
      <c r="AE1514" t="s">
        <v>5443</v>
      </c>
      <c r="AF1514" t="s">
        <v>5444</v>
      </c>
    </row>
    <row r="1515" spans="1:32">
      <c r="A1515" t="s">
        <v>5445</v>
      </c>
      <c r="B1515" s="1">
        <v>2.0220920999999999E-4</v>
      </c>
      <c r="C1515" s="1">
        <v>5.2056643999999996E-6</v>
      </c>
      <c r="D1515" s="1">
        <v>1.3388359999999999E-8</v>
      </c>
      <c r="E1515" s="1">
        <v>6.689574E-5</v>
      </c>
      <c r="F1515" s="1">
        <v>7.4073429999999997E-7</v>
      </c>
      <c r="G1515" s="1">
        <v>1.242862E-9</v>
      </c>
      <c r="H1515">
        <v>1.5750694999999999</v>
      </c>
      <c r="I1515" t="s">
        <v>45</v>
      </c>
      <c r="J1515">
        <v>1.3896096</v>
      </c>
      <c r="K1515" t="s">
        <v>45</v>
      </c>
      <c r="L1515">
        <v>1.3243775</v>
      </c>
      <c r="M1515" t="s">
        <v>45</v>
      </c>
      <c r="N1515">
        <v>1.0042039</v>
      </c>
      <c r="O1515" t="s">
        <v>46</v>
      </c>
      <c r="P1515">
        <v>1.7864764</v>
      </c>
      <c r="Q1515" t="s">
        <v>46</v>
      </c>
      <c r="R1515">
        <v>1.4682415</v>
      </c>
      <c r="S1515" t="s">
        <v>46</v>
      </c>
      <c r="T1515">
        <v>1.1783475999999999</v>
      </c>
      <c r="U1515" t="s">
        <v>46</v>
      </c>
      <c r="V1515">
        <v>-0.30995687999999999</v>
      </c>
      <c r="W1515">
        <v>0.34545865999999997</v>
      </c>
      <c r="X1515">
        <v>0.16472276</v>
      </c>
      <c r="Y1515">
        <v>9.5357575E-2</v>
      </c>
      <c r="Z1515">
        <v>-0.31600919999999999</v>
      </c>
      <c r="AA1515">
        <v>-0.49165819999999999</v>
      </c>
      <c r="AB1515">
        <v>-0.38936648000000001</v>
      </c>
      <c r="AC1515">
        <v>-0.14140765</v>
      </c>
      <c r="AD1515" s="2" t="s">
        <v>5446</v>
      </c>
      <c r="AE1515" t="s">
        <v>5447</v>
      </c>
      <c r="AF1515" t="s">
        <v>5448</v>
      </c>
    </row>
    <row r="1516" spans="1:32">
      <c r="A1516" t="s">
        <v>5449</v>
      </c>
      <c r="B1516" s="1">
        <v>4.5524500000000003E-9</v>
      </c>
      <c r="C1516">
        <v>1.5920035999999999E-2</v>
      </c>
      <c r="D1516" s="1">
        <v>2.9698045999999998E-7</v>
      </c>
      <c r="E1516" s="1">
        <v>1.6221824E-10</v>
      </c>
      <c r="F1516">
        <v>8.2404910000000008E-3</v>
      </c>
      <c r="G1516" s="1">
        <v>4.619696E-8</v>
      </c>
      <c r="H1516">
        <v>1.4647718999999999</v>
      </c>
      <c r="I1516" t="s">
        <v>46</v>
      </c>
      <c r="J1516">
        <v>1.6251156</v>
      </c>
      <c r="K1516" t="s">
        <v>46</v>
      </c>
      <c r="L1516">
        <v>1.6556911000000001</v>
      </c>
      <c r="M1516" t="s">
        <v>46</v>
      </c>
      <c r="N1516">
        <v>1.076692</v>
      </c>
      <c r="O1516" t="s">
        <v>45</v>
      </c>
      <c r="P1516">
        <v>1.3443697999999999</v>
      </c>
      <c r="Q1516" t="s">
        <v>45</v>
      </c>
      <c r="R1516">
        <v>1.1874802</v>
      </c>
      <c r="S1516" t="s">
        <v>45</v>
      </c>
      <c r="T1516">
        <v>1.2760787</v>
      </c>
      <c r="U1516" t="s">
        <v>45</v>
      </c>
      <c r="V1516">
        <v>0.29285382999999998</v>
      </c>
      <c r="W1516">
        <v>-0.2578222</v>
      </c>
      <c r="X1516">
        <v>-0.40768847000000003</v>
      </c>
      <c r="Y1516">
        <v>-0.43457970000000001</v>
      </c>
      <c r="Z1516">
        <v>0.39945935999999999</v>
      </c>
      <c r="AA1516">
        <v>0.16910775</v>
      </c>
      <c r="AB1516">
        <v>-0.15978496</v>
      </c>
      <c r="AC1516">
        <v>-8.2862379999999999E-2</v>
      </c>
      <c r="AD1516" s="2" t="s">
        <v>5450</v>
      </c>
      <c r="AE1516" t="s">
        <v>5451</v>
      </c>
      <c r="AF1516" t="s">
        <v>5452</v>
      </c>
    </row>
    <row r="1517" spans="1:32">
      <c r="A1517" t="s">
        <v>5453</v>
      </c>
      <c r="B1517">
        <v>0.23048100999999999</v>
      </c>
      <c r="C1517">
        <v>0.20063302</v>
      </c>
      <c r="D1517" s="1">
        <v>8.3357544999999996E-6</v>
      </c>
      <c r="E1517">
        <v>0.20107195999999999</v>
      </c>
      <c r="F1517">
        <v>0.15942775000000001</v>
      </c>
      <c r="G1517" s="1">
        <v>1.9898252999999999E-6</v>
      </c>
      <c r="H1517">
        <v>1.0560566</v>
      </c>
      <c r="I1517" t="s">
        <v>45</v>
      </c>
      <c r="J1517">
        <v>1.0365465</v>
      </c>
      <c r="K1517" t="s">
        <v>45</v>
      </c>
      <c r="L1517">
        <v>1.0450158000000001</v>
      </c>
      <c r="M1517" t="s">
        <v>46</v>
      </c>
      <c r="N1517">
        <v>1.2572076000000001</v>
      </c>
      <c r="O1517" t="s">
        <v>46</v>
      </c>
      <c r="P1517">
        <v>1.5326929</v>
      </c>
      <c r="Q1517" t="s">
        <v>46</v>
      </c>
      <c r="R1517">
        <v>1.8811822</v>
      </c>
      <c r="S1517" t="s">
        <v>46</v>
      </c>
      <c r="T1517">
        <v>1.5094008000000001</v>
      </c>
      <c r="U1517" t="s">
        <v>46</v>
      </c>
      <c r="V1517">
        <v>0.41933979999999998</v>
      </c>
      <c r="W1517">
        <v>0.498027</v>
      </c>
      <c r="X1517">
        <v>0.47112464999999998</v>
      </c>
      <c r="Y1517">
        <v>0.35581508000000001</v>
      </c>
      <c r="Z1517">
        <v>8.9116890000000004E-2</v>
      </c>
      <c r="AA1517">
        <v>-0.11804167</v>
      </c>
      <c r="AB1517">
        <v>-0.44051489999999999</v>
      </c>
      <c r="AC1517">
        <v>-0.23816092</v>
      </c>
      <c r="AD1517" s="2" t="s">
        <v>5454</v>
      </c>
      <c r="AE1517" t="s">
        <v>5455</v>
      </c>
      <c r="AF1517" t="s">
        <v>5456</v>
      </c>
    </row>
    <row r="1518" spans="1:32">
      <c r="A1518" t="s">
        <v>5457</v>
      </c>
      <c r="B1518" s="1">
        <v>2.9229460000000001E-4</v>
      </c>
      <c r="C1518" s="1">
        <v>2.8564074000000001E-4</v>
      </c>
      <c r="D1518" s="1">
        <v>9.9987339999999993E-6</v>
      </c>
      <c r="E1518" s="1">
        <v>1.0303261E-4</v>
      </c>
      <c r="F1518" s="1">
        <v>7.8730365000000005E-5</v>
      </c>
      <c r="G1518" s="1">
        <v>2.4692213000000002E-6</v>
      </c>
      <c r="H1518">
        <v>1.9648886999999999</v>
      </c>
      <c r="I1518" t="s">
        <v>45</v>
      </c>
      <c r="J1518">
        <v>1.2704047999999999</v>
      </c>
      <c r="K1518" t="s">
        <v>45</v>
      </c>
      <c r="L1518">
        <v>1.0819240000000001</v>
      </c>
      <c r="M1518" t="s">
        <v>45</v>
      </c>
      <c r="N1518">
        <v>1.0098251</v>
      </c>
      <c r="O1518" t="s">
        <v>45</v>
      </c>
      <c r="P1518">
        <v>2.0082442999999999</v>
      </c>
      <c r="Q1518" t="s">
        <v>46</v>
      </c>
      <c r="R1518">
        <v>1.4078360999999999</v>
      </c>
      <c r="S1518" t="s">
        <v>46</v>
      </c>
      <c r="T1518">
        <v>1.1309606999999999</v>
      </c>
      <c r="U1518" t="s">
        <v>46</v>
      </c>
      <c r="V1518">
        <v>-0.23473962000000001</v>
      </c>
      <c r="W1518">
        <v>0.73970795</v>
      </c>
      <c r="X1518">
        <v>0.11054865</v>
      </c>
      <c r="Y1518">
        <v>-0.12114047999999999</v>
      </c>
      <c r="Z1518">
        <v>-0.22063415</v>
      </c>
      <c r="AA1518">
        <v>-0.26622677</v>
      </c>
      <c r="AB1518">
        <v>-0.38293075999999998</v>
      </c>
      <c r="AC1518">
        <v>-0.29868921999999998</v>
      </c>
      <c r="AD1518" s="2" t="s">
        <v>5458</v>
      </c>
      <c r="AE1518" t="s">
        <v>5459</v>
      </c>
      <c r="AF1518" t="s">
        <v>5460</v>
      </c>
    </row>
    <row r="1519" spans="1:32">
      <c r="A1519" t="s">
        <v>5461</v>
      </c>
      <c r="B1519">
        <v>1.4922275E-2</v>
      </c>
      <c r="C1519">
        <v>5.6451449999999999E-3</v>
      </c>
      <c r="D1519" s="1">
        <v>5.7055483999999999E-5</v>
      </c>
      <c r="E1519">
        <v>9.2314860000000006E-3</v>
      </c>
      <c r="F1519">
        <v>2.4705097999999999E-3</v>
      </c>
      <c r="G1519" s="1">
        <v>1.8650395E-5</v>
      </c>
      <c r="H1519">
        <v>1.3448869000000001</v>
      </c>
      <c r="I1519" t="s">
        <v>45</v>
      </c>
      <c r="J1519">
        <v>1.1290036000000001</v>
      </c>
      <c r="K1519" t="s">
        <v>45</v>
      </c>
      <c r="L1519">
        <v>1.0024303999999999</v>
      </c>
      <c r="M1519" t="s">
        <v>46</v>
      </c>
      <c r="N1519">
        <v>1.0197825</v>
      </c>
      <c r="O1519" t="s">
        <v>46</v>
      </c>
      <c r="P1519">
        <v>1.4405321</v>
      </c>
      <c r="Q1519" t="s">
        <v>46</v>
      </c>
      <c r="R1519">
        <v>1.2594961</v>
      </c>
      <c r="S1519" t="s">
        <v>46</v>
      </c>
      <c r="T1519">
        <v>1.0767287000000001</v>
      </c>
      <c r="U1519" t="s">
        <v>46</v>
      </c>
      <c r="V1519">
        <v>-5.9126217000000002E-2</v>
      </c>
      <c r="W1519">
        <v>0.36835859999999998</v>
      </c>
      <c r="X1519">
        <v>0.11592388000000001</v>
      </c>
      <c r="Y1519">
        <v>-6.2628426000000001E-2</v>
      </c>
      <c r="Z1519">
        <v>-8.7387720000000002E-2</v>
      </c>
      <c r="AA1519">
        <v>-0.15824318000000001</v>
      </c>
      <c r="AB1519">
        <v>-0.21692275999999999</v>
      </c>
      <c r="AC1519">
        <v>-0.16928323000000001</v>
      </c>
      <c r="AD1519" s="2" t="s">
        <v>5462</v>
      </c>
      <c r="AE1519" t="s">
        <v>5463</v>
      </c>
      <c r="AF1519" t="s">
        <v>5464</v>
      </c>
    </row>
    <row r="1520" spans="1:32">
      <c r="A1520" t="s">
        <v>5465</v>
      </c>
      <c r="B1520">
        <v>4.5725226000000001E-2</v>
      </c>
      <c r="C1520">
        <v>7.6722170000000006E-2</v>
      </c>
      <c r="D1520">
        <v>2.3381819999999998E-3</v>
      </c>
      <c r="E1520">
        <v>3.2794329999999997E-2</v>
      </c>
      <c r="F1520">
        <v>5.1578984000000001E-2</v>
      </c>
      <c r="G1520">
        <v>1.1992610000000001E-3</v>
      </c>
      <c r="H1520">
        <v>1.1598212999999999</v>
      </c>
      <c r="I1520" t="s">
        <v>45</v>
      </c>
      <c r="J1520">
        <v>1.0153585999999999</v>
      </c>
      <c r="K1520" t="s">
        <v>45</v>
      </c>
      <c r="L1520">
        <v>1.0996245</v>
      </c>
      <c r="M1520" t="s">
        <v>46</v>
      </c>
      <c r="N1520">
        <v>1.0145614000000001</v>
      </c>
      <c r="O1520" t="s">
        <v>46</v>
      </c>
      <c r="P1520">
        <v>1.3048306000000001</v>
      </c>
      <c r="Q1520" t="s">
        <v>46</v>
      </c>
      <c r="R1520">
        <v>1.1843287</v>
      </c>
      <c r="S1520" t="s">
        <v>46</v>
      </c>
      <c r="T1520">
        <v>1.0541649</v>
      </c>
      <c r="U1520" t="s">
        <v>46</v>
      </c>
      <c r="V1520">
        <v>0.16253312</v>
      </c>
      <c r="W1520">
        <v>0.37643559999999998</v>
      </c>
      <c r="X1520">
        <v>0.18452246</v>
      </c>
      <c r="Y1520">
        <v>2.5522073999999999E-2</v>
      </c>
      <c r="Z1520">
        <v>0.14167689999999999</v>
      </c>
      <c r="AA1520">
        <v>-7.4268974999999997E-3</v>
      </c>
      <c r="AB1520">
        <v>-5.9547108000000001E-2</v>
      </c>
      <c r="AC1520">
        <v>-5.0578433999999999E-2</v>
      </c>
      <c r="AD1520" s="2" t="s">
        <v>5466</v>
      </c>
      <c r="AE1520" t="s">
        <v>5467</v>
      </c>
      <c r="AF1520" t="s">
        <v>5468</v>
      </c>
    </row>
    <row r="1521" spans="1:32">
      <c r="A1521" t="s">
        <v>5469</v>
      </c>
      <c r="B1521" s="1">
        <v>3.2236910000000001E-4</v>
      </c>
      <c r="C1521" s="1">
        <v>2.0853004999999999E-5</v>
      </c>
      <c r="D1521" s="1">
        <v>8.5837250000000006E-6</v>
      </c>
      <c r="E1521" s="1">
        <v>1.1589111E-4</v>
      </c>
      <c r="F1521" s="1">
        <v>3.8981324999999997E-6</v>
      </c>
      <c r="G1521" s="1">
        <v>2.0660849999999998E-6</v>
      </c>
      <c r="H1521">
        <v>1.0979861</v>
      </c>
      <c r="I1521" t="s">
        <v>45</v>
      </c>
      <c r="J1521">
        <v>1.1509202000000001</v>
      </c>
      <c r="K1521" t="s">
        <v>45</v>
      </c>
      <c r="L1521">
        <v>1.2320551</v>
      </c>
      <c r="M1521" t="s">
        <v>45</v>
      </c>
      <c r="N1521">
        <v>2.3907479999999999</v>
      </c>
      <c r="O1521" t="s">
        <v>45</v>
      </c>
      <c r="P1521">
        <v>1.0790856</v>
      </c>
      <c r="Q1521" t="s">
        <v>45</v>
      </c>
      <c r="R1521">
        <v>1.0118738</v>
      </c>
      <c r="S1521" t="s">
        <v>46</v>
      </c>
      <c r="T1521">
        <v>1.2769238999999999</v>
      </c>
      <c r="U1521" t="s">
        <v>45</v>
      </c>
      <c r="V1521">
        <v>-0.27916655000000001</v>
      </c>
      <c r="W1521">
        <v>-0.14430682</v>
      </c>
      <c r="X1521">
        <v>-7.637882E-2</v>
      </c>
      <c r="Y1521">
        <v>2.1900177E-2</v>
      </c>
      <c r="Z1521">
        <v>0.97829560000000004</v>
      </c>
      <c r="AA1521">
        <v>-3.4497578000000001E-2</v>
      </c>
      <c r="AB1521">
        <v>-9.3408264000000005E-2</v>
      </c>
      <c r="AC1521">
        <v>0.37457275000000001</v>
      </c>
      <c r="AD1521" s="2" t="s">
        <v>5470</v>
      </c>
      <c r="AE1521" t="s">
        <v>5471</v>
      </c>
      <c r="AF1521" t="s">
        <v>5472</v>
      </c>
    </row>
    <row r="1522" spans="1:32">
      <c r="A1522" t="s">
        <v>5473</v>
      </c>
      <c r="B1522">
        <v>1.6171007E-3</v>
      </c>
      <c r="C1522" s="1">
        <v>1.8090246000000001E-5</v>
      </c>
      <c r="D1522" s="1">
        <v>7.1851050000000004E-5</v>
      </c>
      <c r="E1522" s="1">
        <v>7.2102980000000004E-4</v>
      </c>
      <c r="F1522" s="1">
        <v>3.2679154E-6</v>
      </c>
      <c r="G1522" s="1">
        <v>2.4285139999999998E-5</v>
      </c>
      <c r="H1522">
        <v>1.4767174999999999</v>
      </c>
      <c r="I1522" t="s">
        <v>45</v>
      </c>
      <c r="J1522">
        <v>1.2421728000000001</v>
      </c>
      <c r="K1522" t="s">
        <v>45</v>
      </c>
      <c r="L1522">
        <v>1.2443732000000001</v>
      </c>
      <c r="M1522" t="s">
        <v>46</v>
      </c>
      <c r="N1522">
        <v>1.0209694</v>
      </c>
      <c r="O1522" t="s">
        <v>46</v>
      </c>
      <c r="P1522">
        <v>1.6766220000000001</v>
      </c>
      <c r="Q1522" t="s">
        <v>46</v>
      </c>
      <c r="R1522">
        <v>1.5583134000000001</v>
      </c>
      <c r="S1522" t="s">
        <v>46</v>
      </c>
      <c r="T1522">
        <v>1.2018987999999999</v>
      </c>
      <c r="U1522" t="s">
        <v>45</v>
      </c>
      <c r="V1522">
        <v>4.6705245999999999E-2</v>
      </c>
      <c r="W1522">
        <v>0.6090991</v>
      </c>
      <c r="X1522">
        <v>0.35957113000000002</v>
      </c>
      <c r="Y1522">
        <v>-0.26871394999999998</v>
      </c>
      <c r="Z1522">
        <v>1.6765594000000002E-2</v>
      </c>
      <c r="AA1522">
        <v>-0.13645840000000001</v>
      </c>
      <c r="AB1522">
        <v>-0.28041424999999998</v>
      </c>
      <c r="AC1522">
        <v>-3.3985774E-3</v>
      </c>
      <c r="AD1522" s="2" t="s">
        <v>5474</v>
      </c>
      <c r="AE1522" t="s">
        <v>5475</v>
      </c>
      <c r="AF1522" t="s">
        <v>5476</v>
      </c>
    </row>
    <row r="1523" spans="1:32">
      <c r="A1523" t="s">
        <v>5477</v>
      </c>
      <c r="B1523" s="1">
        <v>2.842035E-6</v>
      </c>
      <c r="C1523" s="1">
        <v>9.2517075000000004E-7</v>
      </c>
      <c r="D1523" s="1">
        <v>6.4504873000000004E-12</v>
      </c>
      <c r="E1523" s="1">
        <v>4.4209432000000001E-7</v>
      </c>
      <c r="F1523" s="1">
        <v>9.2848680000000004E-8</v>
      </c>
      <c r="G1523" s="1">
        <v>9.4792110000000004E-14</v>
      </c>
      <c r="H1523">
        <v>1.4820514</v>
      </c>
      <c r="I1523" t="s">
        <v>45</v>
      </c>
      <c r="J1523">
        <v>1.7137703</v>
      </c>
      <c r="K1523" t="s">
        <v>45</v>
      </c>
      <c r="L1523">
        <v>1.8236485</v>
      </c>
      <c r="M1523" t="s">
        <v>45</v>
      </c>
      <c r="N1523">
        <v>1.1092879</v>
      </c>
      <c r="O1523" t="s">
        <v>46</v>
      </c>
      <c r="P1523">
        <v>1.7258370999999999</v>
      </c>
      <c r="Q1523" t="s">
        <v>46</v>
      </c>
      <c r="R1523">
        <v>2.0113856999999999</v>
      </c>
      <c r="S1523" t="s">
        <v>46</v>
      </c>
      <c r="T1523">
        <v>2.0520024000000001</v>
      </c>
      <c r="U1523" t="s">
        <v>46</v>
      </c>
      <c r="V1523">
        <v>0.12244542999999999</v>
      </c>
      <c r="W1523">
        <v>0.69004089999999996</v>
      </c>
      <c r="X1523">
        <v>0.8996191</v>
      </c>
      <c r="Y1523">
        <v>0.98927310000000002</v>
      </c>
      <c r="Z1523">
        <v>-2.7188301000000002E-2</v>
      </c>
      <c r="AA1523">
        <v>-9.7255389999999997E-2</v>
      </c>
      <c r="AB1523">
        <v>-0.10857073</v>
      </c>
      <c r="AC1523">
        <v>-4.7759373000000001E-2</v>
      </c>
      <c r="AD1523" s="2" t="s">
        <v>5478</v>
      </c>
      <c r="AE1523" t="s">
        <v>5479</v>
      </c>
      <c r="AF1523" t="s">
        <v>5480</v>
      </c>
    </row>
    <row r="1524" spans="1:32">
      <c r="A1524" t="s">
        <v>5481</v>
      </c>
      <c r="B1524" s="1">
        <v>3.6769850000000002E-10</v>
      </c>
      <c r="C1524" s="1">
        <v>3.8042700000000002E-8</v>
      </c>
      <c r="D1524" s="1">
        <v>3.0091518000000001E-5</v>
      </c>
      <c r="E1524" s="1">
        <v>6.7213703999999999E-12</v>
      </c>
      <c r="F1524" s="1">
        <v>1.8916546E-9</v>
      </c>
      <c r="G1524" s="1">
        <v>8.8980300000000006E-6</v>
      </c>
      <c r="H1524">
        <v>1.3279970000000001</v>
      </c>
      <c r="I1524" t="s">
        <v>46</v>
      </c>
      <c r="J1524">
        <v>1.7382382999999999</v>
      </c>
      <c r="K1524" t="s">
        <v>46</v>
      </c>
      <c r="L1524">
        <v>2.2528128999999999</v>
      </c>
      <c r="M1524" t="s">
        <v>46</v>
      </c>
      <c r="N1524">
        <v>1.1821653999999999</v>
      </c>
      <c r="O1524" t="s">
        <v>46</v>
      </c>
      <c r="P1524">
        <v>1.026205</v>
      </c>
      <c r="Q1524" t="s">
        <v>45</v>
      </c>
      <c r="R1524">
        <v>1.0600776999999999</v>
      </c>
      <c r="S1524" t="s">
        <v>45</v>
      </c>
      <c r="T1524">
        <v>1.7195212</v>
      </c>
      <c r="U1524" t="s">
        <v>45</v>
      </c>
      <c r="V1524">
        <v>0.72849244000000002</v>
      </c>
      <c r="W1524">
        <v>0.31924057</v>
      </c>
      <c r="X1524">
        <v>-6.9133440000000004E-2</v>
      </c>
      <c r="Y1524">
        <v>-0.44323507000000001</v>
      </c>
      <c r="Z1524">
        <v>0.48706054999999998</v>
      </c>
      <c r="AA1524">
        <v>0.35655943000000001</v>
      </c>
      <c r="AB1524">
        <v>1.5036582999999999E-2</v>
      </c>
      <c r="AC1524">
        <v>0.33877182</v>
      </c>
      <c r="AD1524" s="2" t="s">
        <v>5482</v>
      </c>
      <c r="AE1524" t="s">
        <v>5483</v>
      </c>
      <c r="AF1524" t="s">
        <v>5484</v>
      </c>
    </row>
    <row r="1525" spans="1:32">
      <c r="A1525" t="s">
        <v>5485</v>
      </c>
      <c r="B1525" s="1">
        <v>1.0139288E-4</v>
      </c>
      <c r="C1525" s="1">
        <v>4.4437733999999998E-6</v>
      </c>
      <c r="D1525" s="1">
        <v>8.9934019999999998E-5</v>
      </c>
      <c r="E1525" s="1">
        <v>2.918225E-5</v>
      </c>
      <c r="F1525" s="1">
        <v>6.1480164999999998E-7</v>
      </c>
      <c r="G1525" s="1">
        <v>3.1331851999999999E-5</v>
      </c>
      <c r="H1525">
        <v>1.4209001000000001</v>
      </c>
      <c r="I1525" t="s">
        <v>46</v>
      </c>
      <c r="J1525">
        <v>1.7339069</v>
      </c>
      <c r="K1525" t="s">
        <v>46</v>
      </c>
      <c r="L1525">
        <v>2.0520800000000001</v>
      </c>
      <c r="M1525" t="s">
        <v>46</v>
      </c>
      <c r="N1525">
        <v>1.3445624</v>
      </c>
      <c r="O1525" t="s">
        <v>46</v>
      </c>
      <c r="P1525">
        <v>1.1734150000000001</v>
      </c>
      <c r="Q1525" t="s">
        <v>45</v>
      </c>
      <c r="R1525">
        <v>1.3707118</v>
      </c>
      <c r="S1525" t="s">
        <v>45</v>
      </c>
      <c r="T1525">
        <v>1.7338092000000001</v>
      </c>
      <c r="U1525" t="s">
        <v>45</v>
      </c>
      <c r="V1525">
        <v>0.49701055999999999</v>
      </c>
      <c r="W1525">
        <v>-9.7945529999999992E-3</v>
      </c>
      <c r="X1525">
        <v>-0.29701581999999999</v>
      </c>
      <c r="Y1525">
        <v>-0.54007643000000005</v>
      </c>
      <c r="Z1525">
        <v>6.9873809999999995E-2</v>
      </c>
      <c r="AA1525">
        <v>0.22091865999999999</v>
      </c>
      <c r="AB1525">
        <v>0.15790940000000001</v>
      </c>
      <c r="AC1525">
        <v>0.25386872999999999</v>
      </c>
      <c r="AD1525" s="2" t="s">
        <v>5486</v>
      </c>
      <c r="AE1525" t="s">
        <v>5487</v>
      </c>
      <c r="AF1525" t="s">
        <v>5488</v>
      </c>
    </row>
    <row r="1526" spans="1:32">
      <c r="A1526" t="s">
        <v>5489</v>
      </c>
      <c r="B1526">
        <v>0.72049470000000004</v>
      </c>
      <c r="C1526" s="1">
        <v>4.7947573999999999E-6</v>
      </c>
      <c r="D1526" s="1">
        <v>3.7273084E-4</v>
      </c>
      <c r="E1526">
        <v>0.69983536000000002</v>
      </c>
      <c r="F1526" s="1">
        <v>6.7367199999999997E-7</v>
      </c>
      <c r="G1526" s="1">
        <v>1.5724165E-4</v>
      </c>
      <c r="H1526">
        <v>1.2603823000000001</v>
      </c>
      <c r="I1526" t="s">
        <v>45</v>
      </c>
      <c r="J1526">
        <v>1.0521076</v>
      </c>
      <c r="K1526" t="s">
        <v>45</v>
      </c>
      <c r="L1526">
        <v>1.0882101</v>
      </c>
      <c r="M1526" t="s">
        <v>46</v>
      </c>
      <c r="N1526">
        <v>1.0157928000000001</v>
      </c>
      <c r="O1526" t="s">
        <v>46</v>
      </c>
      <c r="P1526">
        <v>1.5866256999999999</v>
      </c>
      <c r="Q1526" t="s">
        <v>46</v>
      </c>
      <c r="R1526">
        <v>1.184747</v>
      </c>
      <c r="S1526" t="s">
        <v>46</v>
      </c>
      <c r="T1526">
        <v>1.1893208</v>
      </c>
      <c r="U1526" t="s">
        <v>45</v>
      </c>
      <c r="V1526">
        <v>-1.9769032999999998E-2</v>
      </c>
      <c r="W1526">
        <v>0.31409229999999999</v>
      </c>
      <c r="X1526">
        <v>5.3513209999999999E-2</v>
      </c>
      <c r="Y1526">
        <v>-0.14172618000000001</v>
      </c>
      <c r="Z1526">
        <v>-4.2375247999999997E-2</v>
      </c>
      <c r="AA1526">
        <v>-0.35186958000000002</v>
      </c>
      <c r="AB1526">
        <v>-0.19106579000000001</v>
      </c>
      <c r="AC1526">
        <v>0.10841178999999999</v>
      </c>
      <c r="AD1526" s="2" t="s">
        <v>5490</v>
      </c>
      <c r="AE1526" t="s">
        <v>5491</v>
      </c>
      <c r="AF1526" t="s">
        <v>5492</v>
      </c>
    </row>
    <row r="1527" spans="1:32">
      <c r="A1527" t="s">
        <v>5493</v>
      </c>
      <c r="B1527" s="1">
        <v>7.4002370000000005E-4</v>
      </c>
      <c r="C1527" s="1">
        <v>2.1637809999999999E-5</v>
      </c>
      <c r="D1527" s="1">
        <v>4.7747999999999996E-7</v>
      </c>
      <c r="E1527" s="1">
        <v>2.9956520000000002E-4</v>
      </c>
      <c r="F1527" s="1">
        <v>4.0871420000000001E-6</v>
      </c>
      <c r="G1527" s="1">
        <v>7.8895440000000001E-8</v>
      </c>
      <c r="H1527">
        <v>1.4844911999999999</v>
      </c>
      <c r="I1527" t="s">
        <v>46</v>
      </c>
      <c r="J1527">
        <v>1.500159</v>
      </c>
      <c r="K1527" t="s">
        <v>46</v>
      </c>
      <c r="L1527">
        <v>1.0715079999999999</v>
      </c>
      <c r="M1527" t="s">
        <v>45</v>
      </c>
      <c r="N1527">
        <v>1.0167131</v>
      </c>
      <c r="O1527" t="s">
        <v>45</v>
      </c>
      <c r="P1527">
        <v>1.8071778000000001</v>
      </c>
      <c r="Q1527" t="s">
        <v>45</v>
      </c>
      <c r="R1527">
        <v>1.6775259</v>
      </c>
      <c r="S1527" t="s">
        <v>45</v>
      </c>
      <c r="T1527">
        <v>1.0406603999999999</v>
      </c>
      <c r="U1527" t="s">
        <v>45</v>
      </c>
      <c r="V1527">
        <v>-7.1130750000000006E-2</v>
      </c>
      <c r="W1527">
        <v>-0.64109930000000004</v>
      </c>
      <c r="X1527">
        <v>-0.6562462</v>
      </c>
      <c r="Y1527">
        <v>2.8512000999999999E-2</v>
      </c>
      <c r="Z1527">
        <v>-4.7218006E-2</v>
      </c>
      <c r="AA1527">
        <v>0.21263916999999999</v>
      </c>
      <c r="AB1527">
        <v>9.0088844000000001E-2</v>
      </c>
      <c r="AC1527">
        <v>8.6011249999999997E-2</v>
      </c>
      <c r="AD1527" s="2" t="s">
        <v>5494</v>
      </c>
      <c r="AE1527" t="s">
        <v>5495</v>
      </c>
      <c r="AF1527" t="s">
        <v>5496</v>
      </c>
    </row>
    <row r="1528" spans="1:32">
      <c r="A1528" t="s">
        <v>5497</v>
      </c>
      <c r="B1528" s="1">
        <v>2.5169635999999999E-6</v>
      </c>
      <c r="C1528" s="1">
        <v>1.277908E-5</v>
      </c>
      <c r="D1528" s="1">
        <v>1.0674760000000001E-9</v>
      </c>
      <c r="E1528" s="1">
        <v>3.8070203000000002E-7</v>
      </c>
      <c r="F1528" s="1">
        <v>2.1573285000000001E-6</v>
      </c>
      <c r="G1528" s="1">
        <v>6.0128050000000002E-11</v>
      </c>
      <c r="H1528">
        <v>1.5449686</v>
      </c>
      <c r="I1528" t="s">
        <v>46</v>
      </c>
      <c r="J1528">
        <v>1.6324392999999999</v>
      </c>
      <c r="K1528" t="s">
        <v>46</v>
      </c>
      <c r="L1528">
        <v>1.1252966</v>
      </c>
      <c r="M1528" t="s">
        <v>46</v>
      </c>
      <c r="N1528">
        <v>1.1062502999999999</v>
      </c>
      <c r="O1528" t="s">
        <v>45</v>
      </c>
      <c r="P1528">
        <v>1.7121736000000001</v>
      </c>
      <c r="Q1528" t="s">
        <v>45</v>
      </c>
      <c r="R1528">
        <v>1.6833076</v>
      </c>
      <c r="S1528" t="s">
        <v>45</v>
      </c>
      <c r="T1528">
        <v>1.2055880000000001</v>
      </c>
      <c r="U1528" t="s">
        <v>45</v>
      </c>
      <c r="V1528">
        <v>-3.8736659999999999E-2</v>
      </c>
      <c r="W1528">
        <v>-0.66631410000000002</v>
      </c>
      <c r="X1528">
        <v>-0.74576600000000004</v>
      </c>
      <c r="Y1528">
        <v>-0.20904191</v>
      </c>
      <c r="Z1528">
        <v>0.10694122</v>
      </c>
      <c r="AA1528">
        <v>0.10951487</v>
      </c>
      <c r="AB1528">
        <v>5.5329003E-3</v>
      </c>
      <c r="AC1528">
        <v>6.0695010000000001E-2</v>
      </c>
      <c r="AD1528" s="2" t="s">
        <v>5498</v>
      </c>
      <c r="AE1528" t="s">
        <v>5499</v>
      </c>
      <c r="AF1528" t="s">
        <v>5500</v>
      </c>
    </row>
    <row r="1529" spans="1:32">
      <c r="A1529" t="s">
        <v>5501</v>
      </c>
      <c r="B1529" s="1">
        <v>5.0204404000000005E-4</v>
      </c>
      <c r="C1529" s="1">
        <v>4.2975436E-5</v>
      </c>
      <c r="D1529" s="1">
        <v>2.8522696999999999E-7</v>
      </c>
      <c r="E1529" s="1">
        <v>1.9272011999999999E-4</v>
      </c>
      <c r="F1529" s="1">
        <v>9.0109789999999998E-6</v>
      </c>
      <c r="G1529" s="1">
        <v>4.3959711999999999E-8</v>
      </c>
      <c r="H1529">
        <v>1.5577837000000001</v>
      </c>
      <c r="I1529" t="s">
        <v>46</v>
      </c>
      <c r="J1529">
        <v>1.8548895000000001</v>
      </c>
      <c r="K1529" t="s">
        <v>46</v>
      </c>
      <c r="L1529">
        <v>1.1331720000000001</v>
      </c>
      <c r="M1529" t="s">
        <v>46</v>
      </c>
      <c r="N1529">
        <v>1.0096086</v>
      </c>
      <c r="O1529" t="s">
        <v>46</v>
      </c>
      <c r="P1529">
        <v>1.8107755999999999</v>
      </c>
      <c r="Q1529" t="s">
        <v>45</v>
      </c>
      <c r="R1529">
        <v>1.9242325</v>
      </c>
      <c r="S1529" t="s">
        <v>45</v>
      </c>
      <c r="T1529">
        <v>1.1604570000000001</v>
      </c>
      <c r="U1529" t="s">
        <v>45</v>
      </c>
      <c r="V1529">
        <v>7.2198234E-2</v>
      </c>
      <c r="W1529">
        <v>-0.56729669999999999</v>
      </c>
      <c r="X1529">
        <v>-0.81913499999999995</v>
      </c>
      <c r="Y1529">
        <v>-0.1081686</v>
      </c>
      <c r="Z1529">
        <v>5.8402059999999999E-2</v>
      </c>
      <c r="AA1529">
        <v>0.28931108</v>
      </c>
      <c r="AB1529">
        <v>0.12514813</v>
      </c>
      <c r="AC1529">
        <v>0.10652447</v>
      </c>
      <c r="AD1529" s="2" t="s">
        <v>5502</v>
      </c>
      <c r="AE1529" t="s">
        <v>5503</v>
      </c>
      <c r="AF1529" t="s">
        <v>5504</v>
      </c>
    </row>
    <row r="1530" spans="1:32">
      <c r="A1530" t="s">
        <v>5505</v>
      </c>
      <c r="B1530" s="1">
        <v>3.1007379999999999E-7</v>
      </c>
      <c r="C1530" s="1">
        <v>3.3914870000000001E-7</v>
      </c>
      <c r="D1530" s="1">
        <v>1.3801704E-10</v>
      </c>
      <c r="E1530" s="1">
        <v>3.0896241999999999E-8</v>
      </c>
      <c r="F1530" s="1">
        <v>2.747226E-8</v>
      </c>
      <c r="G1530" s="1">
        <v>4.5236529999999997E-12</v>
      </c>
      <c r="H1530">
        <v>1.5565498</v>
      </c>
      <c r="I1530" t="s">
        <v>46</v>
      </c>
      <c r="J1530">
        <v>1.8391788</v>
      </c>
      <c r="K1530" t="s">
        <v>46</v>
      </c>
      <c r="L1530">
        <v>1.0705738</v>
      </c>
      <c r="M1530" t="s">
        <v>46</v>
      </c>
      <c r="N1530">
        <v>1.115175</v>
      </c>
      <c r="O1530" t="s">
        <v>45</v>
      </c>
      <c r="P1530">
        <v>1.8185226000000001</v>
      </c>
      <c r="Q1530" t="s">
        <v>45</v>
      </c>
      <c r="R1530">
        <v>1.9729163999999999</v>
      </c>
      <c r="S1530" t="s">
        <v>45</v>
      </c>
      <c r="T1530">
        <v>1.1589016000000001</v>
      </c>
      <c r="U1530" t="s">
        <v>45</v>
      </c>
      <c r="V1530">
        <v>4.0029526000000003E-2</v>
      </c>
      <c r="W1530">
        <v>-0.59832220000000003</v>
      </c>
      <c r="X1530">
        <v>-0.83903220000000001</v>
      </c>
      <c r="Y1530">
        <v>-5.8354693999999999E-2</v>
      </c>
      <c r="Z1530">
        <v>0.19729964</v>
      </c>
      <c r="AA1530">
        <v>0.26444467999999999</v>
      </c>
      <c r="AB1530">
        <v>0.14129765</v>
      </c>
      <c r="AC1530">
        <v>0.15440337000000001</v>
      </c>
      <c r="AD1530" s="2" t="s">
        <v>5506</v>
      </c>
      <c r="AE1530" t="s">
        <v>5507</v>
      </c>
      <c r="AF1530" t="s">
        <v>5508</v>
      </c>
    </row>
    <row r="1531" spans="1:32">
      <c r="A1531" t="s">
        <v>5509</v>
      </c>
      <c r="B1531" s="1">
        <v>6.7986086000000005E-8</v>
      </c>
      <c r="C1531" s="1">
        <v>2.0105613000000001E-8</v>
      </c>
      <c r="D1531" s="1">
        <v>2.7962685000000002E-10</v>
      </c>
      <c r="E1531" s="1">
        <v>4.7517154999999996E-9</v>
      </c>
      <c r="F1531" s="1">
        <v>8.1431334000000004E-10</v>
      </c>
      <c r="G1531" s="1">
        <v>1.242786E-11</v>
      </c>
      <c r="H1531">
        <v>3.2754325999999998</v>
      </c>
      <c r="I1531" t="s">
        <v>46</v>
      </c>
      <c r="J1531">
        <v>2.7620678000000001</v>
      </c>
      <c r="K1531" t="s">
        <v>46</v>
      </c>
      <c r="L1531">
        <v>2.9420739999999999</v>
      </c>
      <c r="M1531" t="s">
        <v>46</v>
      </c>
      <c r="N1531">
        <v>1.3740840999999999</v>
      </c>
      <c r="O1531" t="s">
        <v>46</v>
      </c>
      <c r="P1531">
        <v>2.2658206999999999</v>
      </c>
      <c r="Q1531" t="s">
        <v>45</v>
      </c>
      <c r="R1531">
        <v>2.1833832000000002</v>
      </c>
      <c r="S1531" t="s">
        <v>45</v>
      </c>
      <c r="T1531">
        <v>2.6908085000000002</v>
      </c>
      <c r="U1531" t="s">
        <v>45</v>
      </c>
      <c r="V1531">
        <v>1.4975334</v>
      </c>
      <c r="W1531">
        <v>-0.21415202</v>
      </c>
      <c r="X1531">
        <v>3.1784695000000002E-2</v>
      </c>
      <c r="Y1531">
        <v>-5.9300105999999998E-2</v>
      </c>
      <c r="Z1531">
        <v>1.0390630999999999</v>
      </c>
      <c r="AA1531">
        <v>0.96588165000000004</v>
      </c>
      <c r="AB1531">
        <v>1.15835</v>
      </c>
      <c r="AC1531">
        <v>1.3687396999999999</v>
      </c>
      <c r="AD1531" s="2" t="s">
        <v>5510</v>
      </c>
      <c r="AE1531" t="s">
        <v>5511</v>
      </c>
      <c r="AF1531" t="s">
        <v>5512</v>
      </c>
    </row>
    <row r="1532" spans="1:32">
      <c r="A1532" t="s">
        <v>5513</v>
      </c>
      <c r="B1532" s="1">
        <v>1.0920631E-7</v>
      </c>
      <c r="C1532">
        <v>1.3854002E-3</v>
      </c>
      <c r="D1532" s="1">
        <v>3.8135627999999998E-4</v>
      </c>
      <c r="E1532" s="1">
        <v>8.493824E-9</v>
      </c>
      <c r="F1532" s="1">
        <v>4.8861426E-4</v>
      </c>
      <c r="G1532" s="1">
        <v>1.6156385E-4</v>
      </c>
      <c r="H1532">
        <v>1.6169967999999999</v>
      </c>
      <c r="I1532" t="s">
        <v>46</v>
      </c>
      <c r="J1532">
        <v>1.5266728000000001</v>
      </c>
      <c r="K1532" t="s">
        <v>46</v>
      </c>
      <c r="L1532">
        <v>1.5103548</v>
      </c>
      <c r="M1532" t="s">
        <v>46</v>
      </c>
      <c r="N1532">
        <v>1.0414462</v>
      </c>
      <c r="O1532" t="s">
        <v>46</v>
      </c>
      <c r="P1532">
        <v>1.3364708000000001</v>
      </c>
      <c r="Q1532" t="s">
        <v>45</v>
      </c>
      <c r="R1532">
        <v>1.1718153</v>
      </c>
      <c r="S1532" t="s">
        <v>45</v>
      </c>
      <c r="T1532">
        <v>1.0339172999999999</v>
      </c>
      <c r="U1532" t="s">
        <v>45</v>
      </c>
      <c r="V1532">
        <v>0.59407615999999996</v>
      </c>
      <c r="W1532">
        <v>-9.9240620000000002E-2</v>
      </c>
      <c r="X1532">
        <v>-1.6314825000000002E-2</v>
      </c>
      <c r="Y1532" s="1">
        <v>-8.1125900000000005E-4</v>
      </c>
      <c r="Z1532">
        <v>0.53548783</v>
      </c>
      <c r="AA1532">
        <v>0.31918780000000002</v>
      </c>
      <c r="AB1532">
        <v>0.21243031000000001</v>
      </c>
      <c r="AC1532">
        <v>4.7309560000000001E-2</v>
      </c>
      <c r="AD1532" s="2" t="s">
        <v>5514</v>
      </c>
      <c r="AE1532" t="s">
        <v>5515</v>
      </c>
      <c r="AF1532" t="s">
        <v>5516</v>
      </c>
    </row>
    <row r="1533" spans="1:32">
      <c r="A1533" t="s">
        <v>5517</v>
      </c>
      <c r="B1533" s="1">
        <v>5.6179124000000001E-6</v>
      </c>
      <c r="C1533">
        <v>3.8906902000000001E-3</v>
      </c>
      <c r="D1533" s="1">
        <v>2.724585E-7</v>
      </c>
      <c r="E1533" s="1">
        <v>9.9672639999999997E-7</v>
      </c>
      <c r="F1533">
        <v>1.6092675999999999E-3</v>
      </c>
      <c r="G1533" s="1">
        <v>4.1601189999999997E-8</v>
      </c>
      <c r="H1533">
        <v>1.3603635999999999</v>
      </c>
      <c r="I1533" t="s">
        <v>46</v>
      </c>
      <c r="J1533">
        <v>1.4097170000000001</v>
      </c>
      <c r="K1533" t="s">
        <v>46</v>
      </c>
      <c r="L1533">
        <v>1.4409247999999999</v>
      </c>
      <c r="M1533" t="s">
        <v>46</v>
      </c>
      <c r="N1533">
        <v>1.0301073000000001</v>
      </c>
      <c r="O1533" t="s">
        <v>45</v>
      </c>
      <c r="P1533">
        <v>1.2602447999999999</v>
      </c>
      <c r="Q1533" t="s">
        <v>45</v>
      </c>
      <c r="R1533">
        <v>1.3534522</v>
      </c>
      <c r="S1533" t="s">
        <v>45</v>
      </c>
      <c r="T1533">
        <v>1.2862697000000001</v>
      </c>
      <c r="U1533" t="s">
        <v>45</v>
      </c>
      <c r="V1533">
        <v>0.40241779999999999</v>
      </c>
      <c r="W1533">
        <v>-4.1574479999999997E-2</v>
      </c>
      <c r="X1533">
        <v>-9.2987693999999996E-2</v>
      </c>
      <c r="Y1533">
        <v>-0.1245772</v>
      </c>
      <c r="Z1533">
        <v>0.44521235999999997</v>
      </c>
      <c r="AA1533">
        <v>0.29212951999999998</v>
      </c>
      <c r="AB1533">
        <v>0.34365620000000002</v>
      </c>
      <c r="AC1533">
        <v>0.23861599</v>
      </c>
      <c r="AD1533" s="2" t="s">
        <v>5518</v>
      </c>
      <c r="AE1533" t="s">
        <v>5519</v>
      </c>
      <c r="AF1533" t="s">
        <v>5520</v>
      </c>
    </row>
    <row r="1534" spans="1:32">
      <c r="A1534" t="s">
        <v>5521</v>
      </c>
      <c r="B1534">
        <v>1.3849575E-3</v>
      </c>
      <c r="C1534">
        <v>2.7325535000000001E-2</v>
      </c>
      <c r="D1534">
        <v>4.1772900000000002E-3</v>
      </c>
      <c r="E1534" s="1">
        <v>6.0114100000000002E-4</v>
      </c>
      <c r="F1534">
        <v>1.5425705E-2</v>
      </c>
      <c r="G1534">
        <v>2.2802911999999999E-3</v>
      </c>
      <c r="H1534">
        <v>1.2322907000000001</v>
      </c>
      <c r="I1534" t="s">
        <v>45</v>
      </c>
      <c r="J1534">
        <v>1.0264154999999999</v>
      </c>
      <c r="K1534" t="s">
        <v>45</v>
      </c>
      <c r="L1534">
        <v>1.1513686000000001</v>
      </c>
      <c r="M1534" t="s">
        <v>46</v>
      </c>
      <c r="N1534">
        <v>1.0394249</v>
      </c>
      <c r="O1534" t="s">
        <v>45</v>
      </c>
      <c r="P1534">
        <v>1.3464621999999999</v>
      </c>
      <c r="Q1534" t="s">
        <v>46</v>
      </c>
      <c r="R1534">
        <v>1.1561694</v>
      </c>
      <c r="S1534" t="s">
        <v>46</v>
      </c>
      <c r="T1534">
        <v>1.0709902</v>
      </c>
      <c r="U1534" t="s">
        <v>46</v>
      </c>
      <c r="V1534">
        <v>5.7715732999999998E-2</v>
      </c>
      <c r="W1534">
        <v>0.35905838000000001</v>
      </c>
      <c r="X1534">
        <v>9.5330559999999995E-2</v>
      </c>
      <c r="Y1534">
        <v>-0.14563401000000001</v>
      </c>
      <c r="Z1534">
        <v>0.11350122999999999</v>
      </c>
      <c r="AA1534">
        <v>-7.0115410000000003E-2</v>
      </c>
      <c r="AB1534">
        <v>-0.114022255</v>
      </c>
      <c r="AC1534">
        <v>-0.24457931999999999</v>
      </c>
      <c r="AD1534" s="2" t="s">
        <v>5522</v>
      </c>
      <c r="AE1534" t="s">
        <v>5523</v>
      </c>
      <c r="AF1534" t="s">
        <v>5524</v>
      </c>
    </row>
    <row r="1535" spans="1:32">
      <c r="A1535" t="s">
        <v>5525</v>
      </c>
      <c r="B1535">
        <v>1.1541666000000001E-3</v>
      </c>
      <c r="C1535">
        <v>1.7669783000000001E-3</v>
      </c>
      <c r="D1535">
        <v>6.3710384999999996E-3</v>
      </c>
      <c r="E1535" s="1">
        <v>4.9227894999999996E-4</v>
      </c>
      <c r="F1535" s="1">
        <v>6.4852536999999999E-4</v>
      </c>
      <c r="G1535">
        <v>3.6673434000000001E-3</v>
      </c>
      <c r="H1535">
        <v>1.2716334</v>
      </c>
      <c r="I1535" t="s">
        <v>45</v>
      </c>
      <c r="J1535">
        <v>1.1405822000000001</v>
      </c>
      <c r="K1535" t="s">
        <v>45</v>
      </c>
      <c r="L1535">
        <v>1.0011083000000001</v>
      </c>
      <c r="M1535" t="s">
        <v>46</v>
      </c>
      <c r="N1535">
        <v>1.1193981</v>
      </c>
      <c r="O1535" t="s">
        <v>45</v>
      </c>
      <c r="P1535">
        <v>1.2541173000000001</v>
      </c>
      <c r="Q1535" t="s">
        <v>46</v>
      </c>
      <c r="R1535">
        <v>1.1104499000000001</v>
      </c>
      <c r="S1535" t="s">
        <v>46</v>
      </c>
      <c r="T1535">
        <v>1.0900373000000001</v>
      </c>
      <c r="U1535" t="s">
        <v>46</v>
      </c>
      <c r="V1535">
        <v>-0.12999916</v>
      </c>
      <c r="W1535">
        <v>0.21668370000000001</v>
      </c>
      <c r="X1535">
        <v>5.977122E-2</v>
      </c>
      <c r="Y1535">
        <v>-0.1315972</v>
      </c>
      <c r="Z1535">
        <v>3.2724063999999997E-2</v>
      </c>
      <c r="AA1535">
        <v>-0.10998853</v>
      </c>
      <c r="AB1535">
        <v>-9.1373120000000002E-2</v>
      </c>
      <c r="AC1535">
        <v>-0.25597477000000002</v>
      </c>
      <c r="AD1535" s="2" t="s">
        <v>5526</v>
      </c>
      <c r="AE1535" t="s">
        <v>5527</v>
      </c>
      <c r="AF1535" t="s">
        <v>5528</v>
      </c>
    </row>
    <row r="1536" spans="1:32">
      <c r="A1536" t="s">
        <v>5529</v>
      </c>
      <c r="B1536" s="1">
        <v>1.7564969E-6</v>
      </c>
      <c r="C1536" s="1">
        <v>1.4966504000000001E-6</v>
      </c>
      <c r="D1536" s="1">
        <v>1.66231E-5</v>
      </c>
      <c r="E1536" s="1">
        <v>2.4867966999999999E-7</v>
      </c>
      <c r="F1536" s="1">
        <v>1.6741034999999999E-7</v>
      </c>
      <c r="G1536" s="1">
        <v>4.4983660000000003E-6</v>
      </c>
      <c r="H1536">
        <v>1.4503375999999999</v>
      </c>
      <c r="I1536" t="s">
        <v>45</v>
      </c>
      <c r="J1536">
        <v>1.5868397999999999</v>
      </c>
      <c r="K1536" t="s">
        <v>46</v>
      </c>
      <c r="L1536">
        <v>1.7422814</v>
      </c>
      <c r="M1536" t="s">
        <v>46</v>
      </c>
      <c r="N1536">
        <v>1.2066943999999999</v>
      </c>
      <c r="O1536" t="s">
        <v>45</v>
      </c>
      <c r="P1536">
        <v>1.4382051</v>
      </c>
      <c r="Q1536" t="s">
        <v>46</v>
      </c>
      <c r="R1536">
        <v>1.7756308000000001</v>
      </c>
      <c r="S1536" t="s">
        <v>45</v>
      </c>
      <c r="T1536">
        <v>1.7835920999999999</v>
      </c>
      <c r="U1536" t="s">
        <v>45</v>
      </c>
      <c r="V1536">
        <v>-0.15485382</v>
      </c>
      <c r="W1536">
        <v>0.38153490000000001</v>
      </c>
      <c r="X1536">
        <v>-0.82101029999999997</v>
      </c>
      <c r="Y1536">
        <v>-0.95583149999999995</v>
      </c>
      <c r="Z1536">
        <v>0.11620649</v>
      </c>
      <c r="AA1536">
        <v>-0.14273453</v>
      </c>
      <c r="AB1536">
        <v>7.3213577000000004E-3</v>
      </c>
      <c r="AC1536">
        <v>-0.121045746</v>
      </c>
      <c r="AD1536" s="2" t="s">
        <v>5530</v>
      </c>
      <c r="AE1536" t="s">
        <v>5531</v>
      </c>
      <c r="AF1536" t="s">
        <v>5532</v>
      </c>
    </row>
    <row r="1537" spans="1:32">
      <c r="A1537" t="s">
        <v>5533</v>
      </c>
      <c r="B1537">
        <v>2.0659039999999999E-3</v>
      </c>
      <c r="C1537" s="1">
        <v>1.6073958000000001E-4</v>
      </c>
      <c r="D1537">
        <v>1.5054853000000001E-3</v>
      </c>
      <c r="E1537" s="1">
        <v>9.6853130000000001E-4</v>
      </c>
      <c r="F1537" s="1">
        <v>4.0444153E-5</v>
      </c>
      <c r="G1537" s="1">
        <v>7.4464859999999998E-4</v>
      </c>
      <c r="H1537">
        <v>1.3565753</v>
      </c>
      <c r="I1537" t="s">
        <v>46</v>
      </c>
      <c r="J1537">
        <v>1.0090669999999999</v>
      </c>
      <c r="K1537" t="s">
        <v>45</v>
      </c>
      <c r="L1537">
        <v>1.009557</v>
      </c>
      <c r="M1537" t="s">
        <v>46</v>
      </c>
      <c r="N1537">
        <v>1.1468284</v>
      </c>
      <c r="O1537" t="s">
        <v>46</v>
      </c>
      <c r="P1537">
        <v>1.186461</v>
      </c>
      <c r="Q1537" t="s">
        <v>45</v>
      </c>
      <c r="R1537">
        <v>1.2445698000000001</v>
      </c>
      <c r="S1537" t="s">
        <v>46</v>
      </c>
      <c r="T1537">
        <v>1.2002440000000001</v>
      </c>
      <c r="U1537" t="s">
        <v>46</v>
      </c>
      <c r="V1537">
        <v>0.24569829000000001</v>
      </c>
      <c r="W1537">
        <v>-0.19427077000000001</v>
      </c>
      <c r="X1537">
        <v>0.25872040000000002</v>
      </c>
      <c r="Y1537">
        <v>0.23197587</v>
      </c>
      <c r="Z1537">
        <v>4.8048656000000002E-2</v>
      </c>
      <c r="AA1537">
        <v>5.2393913E-2</v>
      </c>
      <c r="AB1537">
        <v>-5.6926727000000003E-2</v>
      </c>
      <c r="AC1537">
        <v>-3.1351727000000003E-2</v>
      </c>
      <c r="AD1537" s="2" t="s">
        <v>5534</v>
      </c>
      <c r="AE1537" t="s">
        <v>5535</v>
      </c>
      <c r="AF1537" t="s">
        <v>5536</v>
      </c>
    </row>
    <row r="1538" spans="1:32">
      <c r="A1538" t="s">
        <v>5537</v>
      </c>
      <c r="B1538" s="1">
        <v>2.0900049000000001E-7</v>
      </c>
      <c r="C1538" s="1">
        <v>3.7527907E-6</v>
      </c>
      <c r="D1538" s="1">
        <v>7.9489840000000004E-9</v>
      </c>
      <c r="E1538" s="1">
        <v>1.9258295000000001E-8</v>
      </c>
      <c r="F1538" s="1">
        <v>5.0440734999999997E-7</v>
      </c>
      <c r="G1538" s="1">
        <v>6.6668899999999999E-10</v>
      </c>
      <c r="H1538">
        <v>1.8158056</v>
      </c>
      <c r="I1538" t="s">
        <v>46</v>
      </c>
      <c r="J1538">
        <v>1.6905433000000001</v>
      </c>
      <c r="K1538" t="s">
        <v>46</v>
      </c>
      <c r="L1538">
        <v>1.9100987</v>
      </c>
      <c r="M1538" t="s">
        <v>46</v>
      </c>
      <c r="N1538">
        <v>1.0824071</v>
      </c>
      <c r="O1538" t="s">
        <v>46</v>
      </c>
      <c r="P1538">
        <v>1.5798892</v>
      </c>
      <c r="Q1538" t="s">
        <v>45</v>
      </c>
      <c r="R1538">
        <v>1.3872926999999999</v>
      </c>
      <c r="S1538" t="s">
        <v>45</v>
      </c>
      <c r="T1538">
        <v>1.6613152</v>
      </c>
      <c r="U1538" t="s">
        <v>45</v>
      </c>
      <c r="V1538">
        <v>0.76069229999999999</v>
      </c>
      <c r="W1538">
        <v>-9.9917409999999998E-2</v>
      </c>
      <c r="X1538">
        <v>3.2052994000000001E-3</v>
      </c>
      <c r="Y1538">
        <v>-0.17295487000000001</v>
      </c>
      <c r="Z1538">
        <v>0.6464491</v>
      </c>
      <c r="AA1538">
        <v>0.55990600000000001</v>
      </c>
      <c r="AB1538">
        <v>0.47547755000000003</v>
      </c>
      <c r="AC1538">
        <v>0.55937099999999995</v>
      </c>
      <c r="AD1538" s="2" t="s">
        <v>5538</v>
      </c>
      <c r="AE1538" t="s">
        <v>5539</v>
      </c>
      <c r="AF1538" t="s">
        <v>5540</v>
      </c>
    </row>
    <row r="1539" spans="1:32">
      <c r="A1539" t="s">
        <v>5541</v>
      </c>
      <c r="B1539" s="1">
        <v>3.1211405E-6</v>
      </c>
      <c r="C1539" s="1">
        <v>9.99154E-8</v>
      </c>
      <c r="D1539" s="1">
        <v>1.8372069000000001E-10</v>
      </c>
      <c r="E1539" s="1">
        <v>4.9781629999999997E-7</v>
      </c>
      <c r="F1539" s="1">
        <v>6.1860223999999996E-9</v>
      </c>
      <c r="G1539" s="1">
        <v>7.1776182999999997E-12</v>
      </c>
      <c r="H1539">
        <v>3.5226529000000002</v>
      </c>
      <c r="I1539" t="s">
        <v>45</v>
      </c>
      <c r="J1539">
        <v>3.3057487000000001</v>
      </c>
      <c r="K1539" t="s">
        <v>45</v>
      </c>
      <c r="L1539">
        <v>1.585356</v>
      </c>
      <c r="M1539" t="s">
        <v>45</v>
      </c>
      <c r="N1539">
        <v>1.0573900000000001</v>
      </c>
      <c r="O1539" t="s">
        <v>45</v>
      </c>
      <c r="P1539">
        <v>3.5436833000000001</v>
      </c>
      <c r="Q1539" t="s">
        <v>46</v>
      </c>
      <c r="R1539">
        <v>4.5426425999999998</v>
      </c>
      <c r="S1539" t="s">
        <v>46</v>
      </c>
      <c r="T1539">
        <v>1.6733654</v>
      </c>
      <c r="U1539" t="s">
        <v>46</v>
      </c>
      <c r="V1539">
        <v>-0.27330126999999999</v>
      </c>
      <c r="W1539">
        <v>1.5433611</v>
      </c>
      <c r="X1539">
        <v>1.4516758000000001</v>
      </c>
      <c r="Y1539">
        <v>0.39150557000000002</v>
      </c>
      <c r="Z1539">
        <v>-0.19279368</v>
      </c>
      <c r="AA1539">
        <v>-0.28188862999999997</v>
      </c>
      <c r="AB1539">
        <v>-0.73185604999999998</v>
      </c>
      <c r="AC1539">
        <v>-0.35124683000000001</v>
      </c>
      <c r="AD1539" s="2" t="s">
        <v>5542</v>
      </c>
      <c r="AE1539" t="s">
        <v>5543</v>
      </c>
      <c r="AF1539" t="s">
        <v>5544</v>
      </c>
    </row>
    <row r="1540" spans="1:32">
      <c r="A1540" t="s">
        <v>5545</v>
      </c>
      <c r="B1540" s="1">
        <v>9.1124439999999997E-7</v>
      </c>
      <c r="C1540" s="1">
        <v>9.0782400000000007E-9</v>
      </c>
      <c r="D1540" s="1">
        <v>5.0030136000000002E-11</v>
      </c>
      <c r="E1540" s="1">
        <v>1.0843482E-7</v>
      </c>
      <c r="F1540" s="1">
        <v>2.9284647000000002E-10</v>
      </c>
      <c r="G1540" s="1">
        <v>1.2911003E-12</v>
      </c>
      <c r="H1540">
        <v>4.0778230000000004</v>
      </c>
      <c r="I1540" t="s">
        <v>45</v>
      </c>
      <c r="J1540">
        <v>4.2966743000000003</v>
      </c>
      <c r="K1540" t="s">
        <v>45</v>
      </c>
      <c r="L1540">
        <v>1.7490304999999999</v>
      </c>
      <c r="M1540" t="s">
        <v>45</v>
      </c>
      <c r="N1540">
        <v>1.1986896</v>
      </c>
      <c r="O1540" t="s">
        <v>45</v>
      </c>
      <c r="P1540">
        <v>3.7494187000000001</v>
      </c>
      <c r="Q1540" t="s">
        <v>46</v>
      </c>
      <c r="R1540">
        <v>6.3262466999999996</v>
      </c>
      <c r="S1540" t="s">
        <v>46</v>
      </c>
      <c r="T1540">
        <v>1.8773028</v>
      </c>
      <c r="U1540" t="s">
        <v>46</v>
      </c>
      <c r="V1540">
        <v>-0.56449795000000003</v>
      </c>
      <c r="W1540">
        <v>1.4633012999999999</v>
      </c>
      <c r="X1540">
        <v>1.5387223999999999</v>
      </c>
      <c r="Y1540">
        <v>0.24205748999999999</v>
      </c>
      <c r="Z1540">
        <v>-0.30303987999999998</v>
      </c>
      <c r="AA1540">
        <v>-0.44336572000000002</v>
      </c>
      <c r="AB1540">
        <v>-1.1226273</v>
      </c>
      <c r="AC1540">
        <v>-0.66660386000000005</v>
      </c>
      <c r="AD1540" t="s">
        <v>5546</v>
      </c>
      <c r="AE1540" t="s">
        <v>5547</v>
      </c>
      <c r="AF1540" t="s">
        <v>5548</v>
      </c>
    </row>
    <row r="1541" spans="1:32">
      <c r="A1541" t="s">
        <v>5549</v>
      </c>
      <c r="B1541" s="1">
        <v>5.9841154E-6</v>
      </c>
      <c r="C1541" s="1">
        <v>2.7823123E-8</v>
      </c>
      <c r="D1541" s="1">
        <v>4.1178850000000002E-10</v>
      </c>
      <c r="E1541" s="1">
        <v>1.0767118E-6</v>
      </c>
      <c r="F1541" s="1">
        <v>1.2365832999999999E-9</v>
      </c>
      <c r="G1541" s="1">
        <v>2.0072843999999999E-11</v>
      </c>
      <c r="H1541">
        <v>4.3547273000000004</v>
      </c>
      <c r="I1541" t="s">
        <v>45</v>
      </c>
      <c r="J1541">
        <v>4.3088727000000002</v>
      </c>
      <c r="K1541" t="s">
        <v>45</v>
      </c>
      <c r="L1541">
        <v>1.8338391999999999</v>
      </c>
      <c r="M1541" t="s">
        <v>45</v>
      </c>
      <c r="N1541">
        <v>1.2531099999999999</v>
      </c>
      <c r="O1541" t="s">
        <v>45</v>
      </c>
      <c r="P1541">
        <v>3.5398371000000002</v>
      </c>
      <c r="Q1541" t="s">
        <v>46</v>
      </c>
      <c r="R1541">
        <v>8.2274200000000004</v>
      </c>
      <c r="S1541" t="s">
        <v>46</v>
      </c>
      <c r="T1541">
        <v>1.8294101</v>
      </c>
      <c r="U1541" t="s">
        <v>46</v>
      </c>
      <c r="V1541">
        <v>-0.73008090000000003</v>
      </c>
      <c r="W1541">
        <v>1.3925015000000001</v>
      </c>
      <c r="X1541">
        <v>1.3772297</v>
      </c>
      <c r="Y1541">
        <v>0.1447862</v>
      </c>
      <c r="Z1541">
        <v>-0.40456772000000002</v>
      </c>
      <c r="AA1541">
        <v>-0.43118158000000001</v>
      </c>
      <c r="AB1541">
        <v>-1.6632104999999999</v>
      </c>
      <c r="AC1541">
        <v>-0.72659236000000005</v>
      </c>
      <c r="AD1541" s="2" t="s">
        <v>5550</v>
      </c>
      <c r="AE1541" t="s">
        <v>5551</v>
      </c>
    </row>
    <row r="1542" spans="1:32">
      <c r="A1542" t="s">
        <v>5552</v>
      </c>
      <c r="B1542" s="1">
        <v>4.9448790000000003E-7</v>
      </c>
      <c r="C1542" s="1">
        <v>6.4516280000000003E-8</v>
      </c>
      <c r="D1542" s="1">
        <v>1.7357408000000001E-9</v>
      </c>
      <c r="E1542" s="1">
        <v>5.2639030000000002E-8</v>
      </c>
      <c r="F1542" s="1">
        <v>3.6073617E-9</v>
      </c>
      <c r="G1542" s="1">
        <v>1.0825050000000001E-10</v>
      </c>
      <c r="H1542">
        <v>3.1323159999999999</v>
      </c>
      <c r="I1542" t="s">
        <v>45</v>
      </c>
      <c r="J1542">
        <v>3.5269132000000001</v>
      </c>
      <c r="K1542" t="s">
        <v>45</v>
      </c>
      <c r="L1542">
        <v>1.5533319999999999</v>
      </c>
      <c r="M1542" t="s">
        <v>45</v>
      </c>
      <c r="N1542">
        <v>1.2646090000000001</v>
      </c>
      <c r="O1542" t="s">
        <v>45</v>
      </c>
      <c r="P1542">
        <v>2.3923760000000001</v>
      </c>
      <c r="Q1542" t="s">
        <v>46</v>
      </c>
      <c r="R1542">
        <v>3.9588801999999998</v>
      </c>
      <c r="S1542" t="s">
        <v>46</v>
      </c>
      <c r="T1542">
        <v>1.5918137000000001</v>
      </c>
      <c r="U1542" t="s">
        <v>46</v>
      </c>
      <c r="V1542">
        <v>-0.60778045999999997</v>
      </c>
      <c r="W1542">
        <v>1.0394493</v>
      </c>
      <c r="X1542">
        <v>1.2106256</v>
      </c>
      <c r="Y1542">
        <v>2.7585664999999999E-2</v>
      </c>
      <c r="Z1542">
        <v>-0.26908906999999999</v>
      </c>
      <c r="AA1542">
        <v>-0.21899478</v>
      </c>
      <c r="AB1542">
        <v>-0.77446680000000001</v>
      </c>
      <c r="AC1542">
        <v>-0.64308580000000004</v>
      </c>
      <c r="AD1542" s="2" t="s">
        <v>5553</v>
      </c>
      <c r="AE1542" t="s">
        <v>5554</v>
      </c>
      <c r="AF1542" t="s">
        <v>5555</v>
      </c>
    </row>
    <row r="1543" spans="1:32">
      <c r="A1543" t="s">
        <v>5556</v>
      </c>
      <c r="B1543" s="1">
        <v>3.8016664E-5</v>
      </c>
      <c r="C1543" s="1">
        <v>1.8813209999999999E-4</v>
      </c>
      <c r="D1543">
        <v>1.3313495000000001E-3</v>
      </c>
      <c r="E1543" s="1">
        <v>9.3065880000000005E-6</v>
      </c>
      <c r="F1543" s="1">
        <v>4.8347923000000001E-5</v>
      </c>
      <c r="G1543" s="1">
        <v>6.5088196000000003E-4</v>
      </c>
      <c r="H1543">
        <v>1.4665161</v>
      </c>
      <c r="I1543" t="s">
        <v>45</v>
      </c>
      <c r="J1543">
        <v>1.5559046999999999</v>
      </c>
      <c r="K1543" t="s">
        <v>45</v>
      </c>
      <c r="L1543">
        <v>1.0640793</v>
      </c>
      <c r="M1543" t="s">
        <v>45</v>
      </c>
      <c r="N1543">
        <v>1.1373865999999999</v>
      </c>
      <c r="O1543" t="s">
        <v>45</v>
      </c>
      <c r="P1543">
        <v>1.2221199</v>
      </c>
      <c r="Q1543" t="s">
        <v>46</v>
      </c>
      <c r="R1543">
        <v>1.441397</v>
      </c>
      <c r="S1543" t="s">
        <v>46</v>
      </c>
      <c r="T1543">
        <v>1.0192893999999999</v>
      </c>
      <c r="U1543" t="s">
        <v>46</v>
      </c>
      <c r="V1543">
        <v>-0.25458207999999999</v>
      </c>
      <c r="W1543">
        <v>0.29781088</v>
      </c>
      <c r="X1543">
        <v>0.3831717</v>
      </c>
      <c r="Y1543">
        <v>-0.16497643000000001</v>
      </c>
      <c r="Z1543">
        <v>-6.8859420000000005E-2</v>
      </c>
      <c r="AA1543">
        <v>8.4250764999999998E-3</v>
      </c>
      <c r="AB1543">
        <v>-0.14429600000000001</v>
      </c>
      <c r="AC1543">
        <v>-0.19254017000000001</v>
      </c>
      <c r="AD1543" t="s">
        <v>5557</v>
      </c>
      <c r="AE1543" t="s">
        <v>5558</v>
      </c>
      <c r="AF1543" t="s">
        <v>5559</v>
      </c>
    </row>
    <row r="1544" spans="1:32">
      <c r="A1544" t="s">
        <v>5560</v>
      </c>
      <c r="B1544" s="1">
        <v>3.5498525000000001E-7</v>
      </c>
      <c r="C1544" s="1">
        <v>4.1479074999999999E-7</v>
      </c>
      <c r="D1544" s="1">
        <v>4.4189528000000004E-9</v>
      </c>
      <c r="E1544" s="1">
        <v>3.6643637000000001E-8</v>
      </c>
      <c r="F1544" s="1">
        <v>3.5383582E-8</v>
      </c>
      <c r="G1544" s="1">
        <v>3.3102548000000002E-10</v>
      </c>
      <c r="H1544">
        <v>3.4843473</v>
      </c>
      <c r="I1544" t="s">
        <v>45</v>
      </c>
      <c r="J1544">
        <v>3.5417301999999999</v>
      </c>
      <c r="K1544" t="s">
        <v>45</v>
      </c>
      <c r="L1544">
        <v>1.5073685999999999</v>
      </c>
      <c r="M1544" t="s">
        <v>45</v>
      </c>
      <c r="N1544">
        <v>1.1265951000000001</v>
      </c>
      <c r="O1544" t="s">
        <v>45</v>
      </c>
      <c r="P1544">
        <v>2.779766</v>
      </c>
      <c r="Q1544" t="s">
        <v>46</v>
      </c>
      <c r="R1544">
        <v>3.6001956000000002</v>
      </c>
      <c r="S1544" t="s">
        <v>46</v>
      </c>
      <c r="T1544">
        <v>1.4049677</v>
      </c>
      <c r="U1544" t="s">
        <v>46</v>
      </c>
      <c r="V1544">
        <v>-0.41853620000000002</v>
      </c>
      <c r="W1544">
        <v>1.3823521999999999</v>
      </c>
      <c r="X1544">
        <v>1.4059181000000001</v>
      </c>
      <c r="Y1544">
        <v>0.17349608</v>
      </c>
      <c r="Z1544">
        <v>-0.24656708999999999</v>
      </c>
      <c r="AA1544">
        <v>-9.2611159999999998E-2</v>
      </c>
      <c r="AB1544">
        <v>-0.44215712000000001</v>
      </c>
      <c r="AC1544">
        <v>-0.31704077000000003</v>
      </c>
      <c r="AD1544" t="s">
        <v>5561</v>
      </c>
      <c r="AE1544" t="s">
        <v>5562</v>
      </c>
      <c r="AF1544" t="s">
        <v>5563</v>
      </c>
    </row>
    <row r="1545" spans="1:32">
      <c r="A1545" t="s">
        <v>5564</v>
      </c>
      <c r="B1545" s="1">
        <v>1.2725971E-5</v>
      </c>
      <c r="C1545" s="1">
        <v>2.7481667999999998E-9</v>
      </c>
      <c r="D1545" s="1">
        <v>1.8638041999999999E-10</v>
      </c>
      <c r="E1545" s="1">
        <v>2.6447919999999999E-6</v>
      </c>
      <c r="F1545" s="1">
        <v>5.374084E-11</v>
      </c>
      <c r="G1545" s="1">
        <v>7.3483320000000008E-12</v>
      </c>
      <c r="H1545">
        <v>3.7543074999999999</v>
      </c>
      <c r="I1545" t="s">
        <v>45</v>
      </c>
      <c r="J1545">
        <v>3.8551574</v>
      </c>
      <c r="K1545" t="s">
        <v>45</v>
      </c>
      <c r="L1545">
        <v>1.6407092000000001</v>
      </c>
      <c r="M1545" t="s">
        <v>45</v>
      </c>
      <c r="N1545">
        <v>1.4256393999999999</v>
      </c>
      <c r="O1545" t="s">
        <v>45</v>
      </c>
      <c r="P1545">
        <v>3.4584321999999998</v>
      </c>
      <c r="Q1545" t="s">
        <v>46</v>
      </c>
      <c r="R1545">
        <v>6.4275010000000004</v>
      </c>
      <c r="S1545" t="s">
        <v>46</v>
      </c>
      <c r="T1545">
        <v>1.5290709</v>
      </c>
      <c r="U1545" t="s">
        <v>46</v>
      </c>
      <c r="V1545">
        <v>-0.65366745000000004</v>
      </c>
      <c r="W1545">
        <v>1.2548794000000001</v>
      </c>
      <c r="X1545">
        <v>1.2931223000000001</v>
      </c>
      <c r="Y1545">
        <v>6.0652096000000003E-2</v>
      </c>
      <c r="Z1545">
        <v>-0.14205836999999999</v>
      </c>
      <c r="AA1545">
        <v>-0.53523889999999996</v>
      </c>
      <c r="AB1545">
        <v>-1.3911355999999999</v>
      </c>
      <c r="AC1545">
        <v>-0.55200320000000003</v>
      </c>
      <c r="AD1545" s="2" t="s">
        <v>5565</v>
      </c>
      <c r="AE1545" t="s">
        <v>5566</v>
      </c>
      <c r="AF1545" t="s">
        <v>5567</v>
      </c>
    </row>
    <row r="1546" spans="1:32">
      <c r="A1546" t="s">
        <v>5568</v>
      </c>
      <c r="B1546" s="1">
        <v>5.8095252999999999E-7</v>
      </c>
      <c r="C1546" s="1">
        <v>8.7308169999999998E-8</v>
      </c>
      <c r="D1546" s="1">
        <v>1.597755E-10</v>
      </c>
      <c r="E1546" s="1">
        <v>6.3509150000000005E-8</v>
      </c>
      <c r="F1546" s="1">
        <v>5.1946800000000001E-9</v>
      </c>
      <c r="G1546" s="1">
        <v>5.8985220000000001E-12</v>
      </c>
      <c r="H1546">
        <v>3.9896877000000002</v>
      </c>
      <c r="I1546" t="s">
        <v>45</v>
      </c>
      <c r="J1546">
        <v>4.585286</v>
      </c>
      <c r="K1546" t="s">
        <v>45</v>
      </c>
      <c r="L1546">
        <v>1.5101998000000001</v>
      </c>
      <c r="M1546" t="s">
        <v>45</v>
      </c>
      <c r="N1546">
        <v>1.0170838</v>
      </c>
      <c r="O1546" t="s">
        <v>45</v>
      </c>
      <c r="P1546">
        <v>4.1150574999999998</v>
      </c>
      <c r="Q1546" t="s">
        <v>46</v>
      </c>
      <c r="R1546">
        <v>5.7671450000000002</v>
      </c>
      <c r="S1546" t="s">
        <v>46</v>
      </c>
      <c r="T1546">
        <v>1.6834960999999999</v>
      </c>
      <c r="U1546" t="s">
        <v>46</v>
      </c>
      <c r="V1546">
        <v>-6.1941147000000002E-2</v>
      </c>
      <c r="W1546">
        <v>1.9343345999999999</v>
      </c>
      <c r="X1546">
        <v>2.1350706000000002</v>
      </c>
      <c r="Y1546">
        <v>0.53279829999999995</v>
      </c>
      <c r="Z1546">
        <v>-3.7502605000000001E-2</v>
      </c>
      <c r="AA1546">
        <v>-0.10657803</v>
      </c>
      <c r="AB1546">
        <v>-0.39278682999999998</v>
      </c>
      <c r="AC1546">
        <v>-0.2186621</v>
      </c>
      <c r="AD1546" s="2" t="s">
        <v>5569</v>
      </c>
      <c r="AE1546" t="s">
        <v>5570</v>
      </c>
      <c r="AF1546" t="s">
        <v>5571</v>
      </c>
    </row>
    <row r="1547" spans="1:32">
      <c r="A1547" t="s">
        <v>5572</v>
      </c>
      <c r="B1547" s="1">
        <v>1.4006068E-8</v>
      </c>
      <c r="C1547">
        <v>3.3853319999999999E-2</v>
      </c>
      <c r="D1547" s="1">
        <v>5.6315063000000002E-8</v>
      </c>
      <c r="E1547" s="1">
        <v>7.0783357000000001E-10</v>
      </c>
      <c r="F1547">
        <v>1.9984378000000001E-2</v>
      </c>
      <c r="G1547" s="1">
        <v>6.4857811999999999E-9</v>
      </c>
      <c r="H1547">
        <v>1.2636772000000001</v>
      </c>
      <c r="I1547" t="s">
        <v>46</v>
      </c>
      <c r="J1547">
        <v>1.1599497999999999</v>
      </c>
      <c r="K1547" t="s">
        <v>46</v>
      </c>
      <c r="L1547">
        <v>1.1606989000000001</v>
      </c>
      <c r="M1547" t="s">
        <v>46</v>
      </c>
      <c r="N1547">
        <v>1.1689525000000001</v>
      </c>
      <c r="O1547" t="s">
        <v>45</v>
      </c>
      <c r="P1547">
        <v>1.1826671</v>
      </c>
      <c r="Q1547" t="s">
        <v>45</v>
      </c>
      <c r="R1547">
        <v>1.1213105999999999</v>
      </c>
      <c r="S1547" t="s">
        <v>45</v>
      </c>
      <c r="T1547">
        <v>1.0653846</v>
      </c>
      <c r="U1547" t="s">
        <v>45</v>
      </c>
      <c r="V1547">
        <v>0.18889967999999999</v>
      </c>
      <c r="W1547">
        <v>-0.14872837</v>
      </c>
      <c r="X1547">
        <v>-2.5162697000000001E-2</v>
      </c>
      <c r="Y1547">
        <v>-2.6094117999999999E-2</v>
      </c>
      <c r="Z1547">
        <v>0.41411589999999998</v>
      </c>
      <c r="AA1547">
        <v>9.3315759999999998E-2</v>
      </c>
      <c r="AB1547">
        <v>0.14002323</v>
      </c>
      <c r="AC1547">
        <v>6.5280279999999996E-2</v>
      </c>
      <c r="AD1547" s="2" t="s">
        <v>5573</v>
      </c>
      <c r="AE1547" t="s">
        <v>5574</v>
      </c>
      <c r="AF1547" t="s">
        <v>5575</v>
      </c>
    </row>
    <row r="1548" spans="1:32">
      <c r="A1548" t="s">
        <v>5576</v>
      </c>
      <c r="B1548">
        <v>4.3588835999999999E-2</v>
      </c>
      <c r="C1548">
        <v>1.8059865000000001E-2</v>
      </c>
      <c r="D1548" s="1">
        <v>4.4549995999999998E-4</v>
      </c>
      <c r="E1548">
        <v>3.1027750999999999E-2</v>
      </c>
      <c r="F1548">
        <v>9.5218860000000002E-3</v>
      </c>
      <c r="G1548" s="1">
        <v>1.9273063000000001E-4</v>
      </c>
      <c r="H1548">
        <v>1.7940602000000001</v>
      </c>
      <c r="I1548" t="s">
        <v>46</v>
      </c>
      <c r="J1548">
        <v>1.4186573</v>
      </c>
      <c r="K1548" t="s">
        <v>46</v>
      </c>
      <c r="L1548">
        <v>1.4254016</v>
      </c>
      <c r="M1548" t="s">
        <v>46</v>
      </c>
      <c r="N1548">
        <v>1.1188605</v>
      </c>
      <c r="O1548" t="s">
        <v>46</v>
      </c>
      <c r="P1548">
        <v>1.6543715999999999</v>
      </c>
      <c r="Q1548" t="s">
        <v>45</v>
      </c>
      <c r="R1548">
        <v>1.4058615000000001</v>
      </c>
      <c r="S1548" t="s">
        <v>45</v>
      </c>
      <c r="T1548">
        <v>1.4843385</v>
      </c>
      <c r="U1548" t="s">
        <v>45</v>
      </c>
      <c r="V1548">
        <v>0.36322019999999999</v>
      </c>
      <c r="W1548">
        <v>-0.48000812999999998</v>
      </c>
      <c r="X1548">
        <v>-0.14130592</v>
      </c>
      <c r="Y1548">
        <v>-0.14814822</v>
      </c>
      <c r="Z1548">
        <v>0.20119000000000001</v>
      </c>
      <c r="AA1548">
        <v>0.24627526</v>
      </c>
      <c r="AB1548">
        <v>0.35014853000000001</v>
      </c>
      <c r="AC1548">
        <v>0.42167187</v>
      </c>
      <c r="AD1548" s="2" t="s">
        <v>5577</v>
      </c>
      <c r="AE1548" t="s">
        <v>5578</v>
      </c>
      <c r="AF1548" t="s">
        <v>5579</v>
      </c>
    </row>
    <row r="1549" spans="1:32">
      <c r="A1549" t="s">
        <v>5580</v>
      </c>
      <c r="B1549" s="1">
        <v>1.6541378E-5</v>
      </c>
      <c r="C1549">
        <v>1.29642505E-2</v>
      </c>
      <c r="D1549" s="1">
        <v>7.2044226999999998E-6</v>
      </c>
      <c r="E1549" s="1">
        <v>3.604716E-6</v>
      </c>
      <c r="F1549">
        <v>6.4821252999999997E-3</v>
      </c>
      <c r="G1549" s="1">
        <v>1.6913609000000001E-6</v>
      </c>
      <c r="H1549">
        <v>1.3210363000000001</v>
      </c>
      <c r="I1549" t="s">
        <v>46</v>
      </c>
      <c r="J1549">
        <v>1.2183025000000001</v>
      </c>
      <c r="K1549" t="s">
        <v>46</v>
      </c>
      <c r="L1549">
        <v>1.2436560000000001</v>
      </c>
      <c r="M1549" t="s">
        <v>46</v>
      </c>
      <c r="N1549">
        <v>1.0007982</v>
      </c>
      <c r="O1549" t="s">
        <v>45</v>
      </c>
      <c r="P1549">
        <v>1.1826922</v>
      </c>
      <c r="Q1549" t="s">
        <v>45</v>
      </c>
      <c r="R1549">
        <v>1.1804295</v>
      </c>
      <c r="S1549" t="s">
        <v>45</v>
      </c>
      <c r="T1549">
        <v>1.1693633999999999</v>
      </c>
      <c r="U1549" t="s">
        <v>45</v>
      </c>
      <c r="V1549">
        <v>0.27625116999999999</v>
      </c>
      <c r="W1549">
        <v>-0.12541898000000001</v>
      </c>
      <c r="X1549">
        <v>-8.6212159999999993E-3</v>
      </c>
      <c r="Y1549">
        <v>-3.8336437000000001E-2</v>
      </c>
      <c r="Z1549">
        <v>0.27740225000000002</v>
      </c>
      <c r="AA1549">
        <v>0.11665567</v>
      </c>
      <c r="AB1549">
        <v>0.23069064</v>
      </c>
      <c r="AC1549">
        <v>0.18738683</v>
      </c>
      <c r="AD1549" s="2" t="s">
        <v>5581</v>
      </c>
      <c r="AE1549" t="s">
        <v>5582</v>
      </c>
      <c r="AF1549" t="s">
        <v>5583</v>
      </c>
    </row>
    <row r="1550" spans="1:32">
      <c r="A1550" t="s">
        <v>5584</v>
      </c>
      <c r="B1550" s="1">
        <v>9.0214600000000005E-6</v>
      </c>
      <c r="C1550">
        <v>4.570434E-3</v>
      </c>
      <c r="D1550" s="1">
        <v>1.2455733999999999E-4</v>
      </c>
      <c r="E1550" s="1">
        <v>1.7780073E-6</v>
      </c>
      <c r="F1550">
        <v>1.9362913E-3</v>
      </c>
      <c r="G1550" s="1">
        <v>4.5313867000000003E-5</v>
      </c>
      <c r="H1550">
        <v>1.8095007999999999</v>
      </c>
      <c r="I1550" t="s">
        <v>46</v>
      </c>
      <c r="J1550">
        <v>1.7301221</v>
      </c>
      <c r="K1550" t="s">
        <v>46</v>
      </c>
      <c r="L1550">
        <v>1.6020030999999999</v>
      </c>
      <c r="M1550" t="s">
        <v>46</v>
      </c>
      <c r="N1550">
        <v>1.0834687000000001</v>
      </c>
      <c r="O1550" t="s">
        <v>46</v>
      </c>
      <c r="P1550">
        <v>1.4396579</v>
      </c>
      <c r="Q1550" t="s">
        <v>45</v>
      </c>
      <c r="R1550">
        <v>1.3293666</v>
      </c>
      <c r="S1550" t="s">
        <v>45</v>
      </c>
      <c r="T1550">
        <v>1.2173429</v>
      </c>
      <c r="U1550" t="s">
        <v>45</v>
      </c>
      <c r="V1550">
        <v>0.61643665999999997</v>
      </c>
      <c r="W1550">
        <v>-0.23915512999999999</v>
      </c>
      <c r="X1550">
        <v>-0.17443721000000001</v>
      </c>
      <c r="Y1550">
        <v>-6.3440319999999994E-2</v>
      </c>
      <c r="Z1550">
        <v>0.50077914999999995</v>
      </c>
      <c r="AA1550">
        <v>0.28657087999999997</v>
      </c>
      <c r="AB1550">
        <v>0.23630174000000001</v>
      </c>
      <c r="AC1550">
        <v>0.22029526999999999</v>
      </c>
      <c r="AD1550" s="2" t="s">
        <v>5585</v>
      </c>
      <c r="AE1550" t="s">
        <v>5586</v>
      </c>
      <c r="AF1550" t="s">
        <v>5587</v>
      </c>
    </row>
    <row r="1551" spans="1:32">
      <c r="A1551" t="s">
        <v>5588</v>
      </c>
      <c r="B1551" s="1">
        <v>9.9923089999999996E-7</v>
      </c>
      <c r="C1551" s="1">
        <v>1.4994109E-9</v>
      </c>
      <c r="D1551" s="1">
        <v>3.3973126000000002E-11</v>
      </c>
      <c r="E1551" s="1">
        <v>1.2105377000000001E-7</v>
      </c>
      <c r="F1551" s="1">
        <v>2.1496930999999999E-11</v>
      </c>
      <c r="G1551" s="1">
        <v>7.4278160000000001E-13</v>
      </c>
      <c r="H1551">
        <v>3.3403925999999999</v>
      </c>
      <c r="I1551" t="s">
        <v>45</v>
      </c>
      <c r="J1551">
        <v>4.3089370000000002</v>
      </c>
      <c r="K1551" t="s">
        <v>45</v>
      </c>
      <c r="L1551">
        <v>4.7689190000000004</v>
      </c>
      <c r="M1551" t="s">
        <v>45</v>
      </c>
      <c r="N1551">
        <v>1.5341514000000001</v>
      </c>
      <c r="O1551" t="s">
        <v>45</v>
      </c>
      <c r="P1551">
        <v>2.0160954000000002</v>
      </c>
      <c r="Q1551" t="s">
        <v>46</v>
      </c>
      <c r="R1551">
        <v>4.538729</v>
      </c>
      <c r="S1551" t="s">
        <v>46</v>
      </c>
      <c r="T1551">
        <v>5.9476566000000002</v>
      </c>
      <c r="U1551" t="s">
        <v>46</v>
      </c>
      <c r="V1551">
        <v>-0.8782508</v>
      </c>
      <c r="W1551">
        <v>0.86176680000000005</v>
      </c>
      <c r="X1551">
        <v>1.2290812</v>
      </c>
      <c r="Y1551">
        <v>1.3754116000000001</v>
      </c>
      <c r="Z1551">
        <v>-0.26080989999999998</v>
      </c>
      <c r="AA1551">
        <v>-0.14979713</v>
      </c>
      <c r="AB1551">
        <v>-0.95320729999999998</v>
      </c>
      <c r="AC1551">
        <v>-1.1969098</v>
      </c>
      <c r="AD1551" s="2" t="s">
        <v>5589</v>
      </c>
      <c r="AE1551" t="s">
        <v>5590</v>
      </c>
      <c r="AF1551" t="s">
        <v>5591</v>
      </c>
    </row>
    <row r="1552" spans="1:32">
      <c r="A1552" t="s">
        <v>5592</v>
      </c>
      <c r="B1552">
        <v>4.0993344000000001E-2</v>
      </c>
      <c r="C1552">
        <v>6.6305286999999999E-3</v>
      </c>
      <c r="D1552" s="1">
        <v>3.7182852999999999E-4</v>
      </c>
      <c r="E1552">
        <v>2.8798190000000001E-2</v>
      </c>
      <c r="F1552">
        <v>2.9706670000000002E-3</v>
      </c>
      <c r="G1552" s="1">
        <v>1.5621069999999999E-4</v>
      </c>
      <c r="H1552">
        <v>1.0580434999999999</v>
      </c>
      <c r="I1552" t="s">
        <v>46</v>
      </c>
      <c r="J1552">
        <v>1.1473818</v>
      </c>
      <c r="K1552" t="s">
        <v>46</v>
      </c>
      <c r="L1552">
        <v>1.2663964000000001</v>
      </c>
      <c r="M1552" t="s">
        <v>46</v>
      </c>
      <c r="N1552">
        <v>1.2423698999999999</v>
      </c>
      <c r="O1552" t="s">
        <v>46</v>
      </c>
      <c r="P1552">
        <v>1.1960113999999999</v>
      </c>
      <c r="Q1552" t="s">
        <v>46</v>
      </c>
      <c r="R1552">
        <v>1.1157467000000001</v>
      </c>
      <c r="S1552" t="s">
        <v>46</v>
      </c>
      <c r="T1552">
        <v>1.059517</v>
      </c>
      <c r="U1552" t="s">
        <v>45</v>
      </c>
      <c r="V1552">
        <v>0.35947384999999998</v>
      </c>
      <c r="W1552">
        <v>0.27807490000000001</v>
      </c>
      <c r="X1552">
        <v>0.16112836</v>
      </c>
      <c r="Y1552">
        <v>1.8744786999999999E-2</v>
      </c>
      <c r="Z1552">
        <v>4.6379089999999998E-2</v>
      </c>
      <c r="AA1552">
        <v>1.9843737E-2</v>
      </c>
      <c r="AB1552">
        <v>3.1188328E-3</v>
      </c>
      <c r="AC1552">
        <v>0.10215154999999999</v>
      </c>
      <c r="AD1552" s="2" t="s">
        <v>5593</v>
      </c>
      <c r="AE1552" t="s">
        <v>5594</v>
      </c>
      <c r="AF1552" t="s">
        <v>5595</v>
      </c>
    </row>
    <row r="1553" spans="1:32">
      <c r="A1553" t="s">
        <v>5596</v>
      </c>
      <c r="B1553" s="1">
        <v>2.1855539999999999E-6</v>
      </c>
      <c r="C1553" s="1">
        <v>2.0657981000000001E-7</v>
      </c>
      <c r="D1553" s="1">
        <v>3.1691199999999999E-5</v>
      </c>
      <c r="E1553" s="1">
        <v>3.2274129999999999E-7</v>
      </c>
      <c r="F1553" s="1">
        <v>1.5030718E-8</v>
      </c>
      <c r="G1553" s="1">
        <v>9.4278479999999994E-6</v>
      </c>
      <c r="H1553">
        <v>2.1866469999999998</v>
      </c>
      <c r="I1553" t="s">
        <v>45</v>
      </c>
      <c r="J1553">
        <v>1.3668689999999999</v>
      </c>
      <c r="K1553" t="s">
        <v>45</v>
      </c>
      <c r="L1553">
        <v>1.1167644999999999</v>
      </c>
      <c r="M1553" t="s">
        <v>45</v>
      </c>
      <c r="N1553">
        <v>1.20983</v>
      </c>
      <c r="O1553" t="s">
        <v>45</v>
      </c>
      <c r="P1553">
        <v>1.9927501999999999</v>
      </c>
      <c r="Q1553" t="s">
        <v>46</v>
      </c>
      <c r="R1553">
        <v>1.2257342</v>
      </c>
      <c r="S1553" t="s">
        <v>46</v>
      </c>
      <c r="T1553">
        <v>1.0338581</v>
      </c>
      <c r="U1553" t="s">
        <v>45</v>
      </c>
      <c r="V1553">
        <v>-0.37591204</v>
      </c>
      <c r="W1553">
        <v>0.75280829999999999</v>
      </c>
      <c r="X1553">
        <v>7.4962940000000006E-2</v>
      </c>
      <c r="Y1553">
        <v>-0.21658706999999999</v>
      </c>
      <c r="Z1553">
        <v>-0.10110760000000001</v>
      </c>
      <c r="AA1553">
        <v>-0.24195258</v>
      </c>
      <c r="AB1553">
        <v>-0.21868324</v>
      </c>
      <c r="AC1553">
        <v>-0.1685489</v>
      </c>
      <c r="AD1553" s="2" t="s">
        <v>5597</v>
      </c>
      <c r="AE1553" t="s">
        <v>5598</v>
      </c>
      <c r="AF1553" t="s">
        <v>5599</v>
      </c>
    </row>
    <row r="1554" spans="1:32">
      <c r="A1554" t="s">
        <v>5600</v>
      </c>
      <c r="B1554" s="1">
        <v>2.3110287999999998E-6</v>
      </c>
      <c r="C1554" s="1">
        <v>1.39754E-5</v>
      </c>
      <c r="D1554" s="1">
        <v>2.9153859999999997E-4</v>
      </c>
      <c r="E1554" s="1">
        <v>3.4706846000000002E-7</v>
      </c>
      <c r="F1554" s="1">
        <v>2.3943517E-6</v>
      </c>
      <c r="G1554" s="1">
        <v>1.1860083E-4</v>
      </c>
      <c r="H1554">
        <v>1.3006382000000001</v>
      </c>
      <c r="I1554" t="s">
        <v>46</v>
      </c>
      <c r="J1554">
        <v>1.4593155</v>
      </c>
      <c r="K1554" t="s">
        <v>46</v>
      </c>
      <c r="L1554">
        <v>1.5821141999999999</v>
      </c>
      <c r="M1554" t="s">
        <v>46</v>
      </c>
      <c r="N1554">
        <v>1.1410279999999999</v>
      </c>
      <c r="O1554" t="s">
        <v>46</v>
      </c>
      <c r="P1554">
        <v>1.0271410999999999</v>
      </c>
      <c r="Q1554" t="s">
        <v>45</v>
      </c>
      <c r="R1554">
        <v>1.1912843</v>
      </c>
      <c r="S1554" t="s">
        <v>45</v>
      </c>
      <c r="T1554">
        <v>1.3639619999999999</v>
      </c>
      <c r="U1554" t="s">
        <v>45</v>
      </c>
      <c r="V1554">
        <v>0.38001027999999998</v>
      </c>
      <c r="W1554" s="1">
        <v>7.9059599999999996E-4</v>
      </c>
      <c r="X1554">
        <v>-0.16528161</v>
      </c>
      <c r="Y1554">
        <v>-0.28184350000000002</v>
      </c>
      <c r="Z1554">
        <v>0.18967597</v>
      </c>
      <c r="AA1554">
        <v>3.9424896000000001E-2</v>
      </c>
      <c r="AB1554">
        <v>8.7236084000000005E-2</v>
      </c>
      <c r="AC1554">
        <v>0.16596</v>
      </c>
      <c r="AD1554" s="2" t="s">
        <v>5601</v>
      </c>
      <c r="AE1554" t="s">
        <v>5602</v>
      </c>
      <c r="AF1554" t="s">
        <v>5603</v>
      </c>
    </row>
    <row r="1555" spans="1:32">
      <c r="A1555" t="s">
        <v>5604</v>
      </c>
      <c r="B1555" s="1">
        <v>1.3766246E-8</v>
      </c>
      <c r="C1555" s="1">
        <v>1.1073487E-7</v>
      </c>
      <c r="D1555" s="1">
        <v>9.6684029999999992E-13</v>
      </c>
      <c r="E1555" s="1">
        <v>6.8924955000000004E-10</v>
      </c>
      <c r="F1555" s="1">
        <v>7.0251150000000003E-9</v>
      </c>
      <c r="G1555" s="1">
        <v>4.9661990000000003E-15</v>
      </c>
      <c r="H1555">
        <v>1.5753763999999999</v>
      </c>
      <c r="I1555" t="s">
        <v>45</v>
      </c>
      <c r="J1555">
        <v>1.8574972999999999</v>
      </c>
      <c r="K1555" t="s">
        <v>45</v>
      </c>
      <c r="L1555">
        <v>1.9750177</v>
      </c>
      <c r="M1555" t="s">
        <v>45</v>
      </c>
      <c r="N1555">
        <v>1.1355255</v>
      </c>
      <c r="O1555" t="s">
        <v>46</v>
      </c>
      <c r="P1555">
        <v>1.6397101999999999</v>
      </c>
      <c r="Q1555" t="s">
        <v>46</v>
      </c>
      <c r="R1555">
        <v>1.9935982000000001</v>
      </c>
      <c r="S1555" t="s">
        <v>46</v>
      </c>
      <c r="T1555">
        <v>2.1445484000000001</v>
      </c>
      <c r="U1555" t="s">
        <v>46</v>
      </c>
      <c r="V1555">
        <v>-3.5138447000000003E-2</v>
      </c>
      <c r="W1555">
        <v>0.6205581</v>
      </c>
      <c r="X1555">
        <v>0.85822169999999998</v>
      </c>
      <c r="Y1555">
        <v>0.94672710000000004</v>
      </c>
      <c r="Z1555">
        <v>-0.21849853999999999</v>
      </c>
      <c r="AA1555">
        <v>-9.2882790000000007E-2</v>
      </c>
      <c r="AB1555">
        <v>-0.13715298000000001</v>
      </c>
      <c r="AC1555">
        <v>-0.15394688000000001</v>
      </c>
      <c r="AD1555" s="2" t="s">
        <v>5605</v>
      </c>
      <c r="AE1555" t="s">
        <v>5606</v>
      </c>
      <c r="AF1555" t="s">
        <v>5607</v>
      </c>
    </row>
    <row r="1556" spans="1:32">
      <c r="A1556" t="s">
        <v>5608</v>
      </c>
      <c r="B1556" s="1">
        <v>1.6818473999999999E-6</v>
      </c>
      <c r="C1556">
        <v>1.6204183999999999E-3</v>
      </c>
      <c r="D1556" s="1">
        <v>1.5100164000000001E-7</v>
      </c>
      <c r="E1556" s="1">
        <v>2.3268569999999999E-7</v>
      </c>
      <c r="F1556" s="1">
        <v>5.848607E-4</v>
      </c>
      <c r="G1556" s="1">
        <v>2.0891267000000001E-8</v>
      </c>
      <c r="H1556">
        <v>1.0636405</v>
      </c>
      <c r="I1556" t="s">
        <v>45</v>
      </c>
      <c r="J1556">
        <v>1.3045359000000001</v>
      </c>
      <c r="K1556" t="s">
        <v>45</v>
      </c>
      <c r="L1556">
        <v>1.5114399999999999</v>
      </c>
      <c r="M1556" t="s">
        <v>45</v>
      </c>
      <c r="N1556">
        <v>1.0520589</v>
      </c>
      <c r="O1556" t="s">
        <v>46</v>
      </c>
      <c r="P1556">
        <v>1.1862948</v>
      </c>
      <c r="Q1556" t="s">
        <v>46</v>
      </c>
      <c r="R1556">
        <v>1.4127970999999999</v>
      </c>
      <c r="S1556" t="s">
        <v>46</v>
      </c>
      <c r="T1556">
        <v>1.3794637999999999</v>
      </c>
      <c r="U1556" t="s">
        <v>46</v>
      </c>
      <c r="V1556">
        <v>0.11926015500000001</v>
      </c>
      <c r="W1556">
        <v>0.20827071</v>
      </c>
      <c r="X1556">
        <v>0.50279680000000004</v>
      </c>
      <c r="Y1556">
        <v>0.71518389999999998</v>
      </c>
      <c r="Z1556">
        <v>4.6044665999999998E-2</v>
      </c>
      <c r="AA1556">
        <v>-3.8191795000000001E-2</v>
      </c>
      <c r="AB1556">
        <v>4.2425789999999998E-3</v>
      </c>
      <c r="AC1556">
        <v>0.25107636999999999</v>
      </c>
      <c r="AD1556" s="2" t="s">
        <v>5609</v>
      </c>
      <c r="AE1556" t="s">
        <v>5610</v>
      </c>
      <c r="AF1556" t="s">
        <v>5611</v>
      </c>
    </row>
    <row r="1557" spans="1:32">
      <c r="A1557" t="s">
        <v>5612</v>
      </c>
      <c r="B1557">
        <v>0.72216480000000005</v>
      </c>
      <c r="C1557">
        <v>0.69710903999999996</v>
      </c>
      <c r="D1557">
        <v>2.1337955000000001E-3</v>
      </c>
      <c r="E1557">
        <v>0.70171640000000002</v>
      </c>
      <c r="F1557">
        <v>0.65913032999999999</v>
      </c>
      <c r="G1557">
        <v>1.0821938E-3</v>
      </c>
      <c r="H1557">
        <v>1.0510579</v>
      </c>
      <c r="I1557" t="s">
        <v>46</v>
      </c>
      <c r="J1557">
        <v>1.0456809</v>
      </c>
      <c r="K1557" t="s">
        <v>46</v>
      </c>
      <c r="L1557">
        <v>1.009315</v>
      </c>
      <c r="M1557" t="s">
        <v>46</v>
      </c>
      <c r="N1557">
        <v>1.0490122</v>
      </c>
      <c r="O1557" t="s">
        <v>45</v>
      </c>
      <c r="P1557">
        <v>1.1410339</v>
      </c>
      <c r="Q1557" t="s">
        <v>45</v>
      </c>
      <c r="R1557">
        <v>1.1264845999999999</v>
      </c>
      <c r="S1557" t="s">
        <v>45</v>
      </c>
      <c r="T1557">
        <v>1.1361371</v>
      </c>
      <c r="U1557" t="s">
        <v>45</v>
      </c>
      <c r="V1557">
        <v>-3.8170497999999997E-2</v>
      </c>
      <c r="W1557">
        <v>-0.11001269</v>
      </c>
      <c r="X1557">
        <v>-0.10261313</v>
      </c>
      <c r="Y1557">
        <v>-5.1547049999999997E-2</v>
      </c>
      <c r="Z1557">
        <v>3.08609E-2</v>
      </c>
      <c r="AA1557">
        <v>8.0328940000000001E-2</v>
      </c>
      <c r="AB1557">
        <v>6.9214499999999998E-2</v>
      </c>
      <c r="AC1557">
        <v>0.13258998</v>
      </c>
      <c r="AD1557" s="2" t="s">
        <v>5613</v>
      </c>
      <c r="AE1557" t="s">
        <v>5614</v>
      </c>
      <c r="AF1557" t="s">
        <v>5615</v>
      </c>
    </row>
    <row r="1558" spans="1:32">
      <c r="A1558" t="s">
        <v>5616</v>
      </c>
      <c r="B1558" s="1">
        <v>4.8429096000000001E-9</v>
      </c>
      <c r="C1558" s="1">
        <v>5.9456240000000001E-6</v>
      </c>
      <c r="D1558" s="1">
        <v>1.4225097E-10</v>
      </c>
      <c r="E1558" s="1">
        <v>1.7705260999999999E-10</v>
      </c>
      <c r="F1558" s="1">
        <v>8.6939940000000004E-7</v>
      </c>
      <c r="G1558" s="1">
        <v>4.9456433000000002E-12</v>
      </c>
      <c r="H1558">
        <v>4.2696896000000004</v>
      </c>
      <c r="I1558" t="s">
        <v>45</v>
      </c>
      <c r="J1558">
        <v>5.5705304</v>
      </c>
      <c r="K1558" t="s">
        <v>45</v>
      </c>
      <c r="L1558">
        <v>7.3979372999999997</v>
      </c>
      <c r="M1558" t="s">
        <v>45</v>
      </c>
      <c r="N1558">
        <v>1.3756495</v>
      </c>
      <c r="O1558" t="s">
        <v>46</v>
      </c>
      <c r="P1558">
        <v>7.1054870000000001</v>
      </c>
      <c r="Q1558" t="s">
        <v>46</v>
      </c>
      <c r="R1558">
        <v>6.2835955999999999</v>
      </c>
      <c r="S1558" t="s">
        <v>46</v>
      </c>
      <c r="T1558">
        <v>2.6402359999999998</v>
      </c>
      <c r="U1558" t="s">
        <v>46</v>
      </c>
      <c r="V1558">
        <v>0.38299783999999998</v>
      </c>
      <c r="W1558">
        <v>2.4771290000000001</v>
      </c>
      <c r="X1558">
        <v>2.8608123999999999</v>
      </c>
      <c r="Y1558">
        <v>3.2701209000000002</v>
      </c>
      <c r="Z1558">
        <v>-7.7115059999999999E-2</v>
      </c>
      <c r="AA1558">
        <v>-0.35180457999999998</v>
      </c>
      <c r="AB1558">
        <v>0.20922215</v>
      </c>
      <c r="AC1558">
        <v>1.8694539999999999</v>
      </c>
      <c r="AD1558" s="2" t="s">
        <v>5617</v>
      </c>
      <c r="AE1558" t="s">
        <v>5618</v>
      </c>
      <c r="AF1558" t="s">
        <v>5619</v>
      </c>
    </row>
    <row r="1559" spans="1:32">
      <c r="A1559" t="s">
        <v>5620</v>
      </c>
      <c r="B1559" s="1">
        <v>1.9564655999999999E-4</v>
      </c>
      <c r="C1559">
        <v>1.517568E-2</v>
      </c>
      <c r="D1559" s="1">
        <v>5.2518582999999998E-8</v>
      </c>
      <c r="E1559" s="1">
        <v>6.4303900000000006E-5</v>
      </c>
      <c r="F1559">
        <v>7.8108515999999999E-3</v>
      </c>
      <c r="G1559" s="1">
        <v>5.9295173E-9</v>
      </c>
      <c r="H1559">
        <v>1.8792659</v>
      </c>
      <c r="I1559" t="s">
        <v>45</v>
      </c>
      <c r="J1559">
        <v>2.6072752000000001</v>
      </c>
      <c r="K1559" t="s">
        <v>45</v>
      </c>
      <c r="L1559">
        <v>3.7018789999999999</v>
      </c>
      <c r="M1559" t="s">
        <v>45</v>
      </c>
      <c r="N1559">
        <v>1.5786074000000001</v>
      </c>
      <c r="O1559" t="s">
        <v>46</v>
      </c>
      <c r="P1559">
        <v>3.7808003000000001</v>
      </c>
      <c r="Q1559" t="s">
        <v>46</v>
      </c>
      <c r="R1559">
        <v>4.9615200000000002</v>
      </c>
      <c r="S1559" t="s">
        <v>46</v>
      </c>
      <c r="T1559">
        <v>3.3703751999999998</v>
      </c>
      <c r="U1559" t="s">
        <v>46</v>
      </c>
      <c r="V1559">
        <v>0.75618600000000002</v>
      </c>
      <c r="W1559">
        <v>1.6663553</v>
      </c>
      <c r="X1559">
        <v>2.1387288999999998</v>
      </c>
      <c r="Y1559">
        <v>2.6444437999999999</v>
      </c>
      <c r="Z1559">
        <v>9.7533549999999997E-2</v>
      </c>
      <c r="AA1559">
        <v>-0.25233634999999999</v>
      </c>
      <c r="AB1559">
        <v>-0.17205334</v>
      </c>
      <c r="AC1559">
        <v>0.89153450000000001</v>
      </c>
      <c r="AD1559" s="2" t="s">
        <v>5621</v>
      </c>
      <c r="AE1559" t="s">
        <v>5622</v>
      </c>
      <c r="AF1559" t="s">
        <v>5623</v>
      </c>
    </row>
    <row r="1560" spans="1:32">
      <c r="A1560" t="s">
        <v>5624</v>
      </c>
      <c r="B1560">
        <v>2.1935665999999999E-3</v>
      </c>
      <c r="C1560">
        <v>5.1121769999999999E-3</v>
      </c>
      <c r="D1560">
        <v>2.6490346E-3</v>
      </c>
      <c r="E1560">
        <v>1.0378165E-3</v>
      </c>
      <c r="F1560">
        <v>2.204283E-3</v>
      </c>
      <c r="G1560">
        <v>1.3767384000000001E-3</v>
      </c>
      <c r="H1560">
        <v>1.0804281</v>
      </c>
      <c r="I1560" t="s">
        <v>45</v>
      </c>
      <c r="J1560">
        <v>1.3510637000000001</v>
      </c>
      <c r="K1560" t="s">
        <v>45</v>
      </c>
      <c r="L1560">
        <v>1.3229527000000001</v>
      </c>
      <c r="M1560" t="s">
        <v>45</v>
      </c>
      <c r="N1560">
        <v>1.0629637999999999</v>
      </c>
      <c r="O1560" t="s">
        <v>45</v>
      </c>
      <c r="P1560">
        <v>1.0553085</v>
      </c>
      <c r="Q1560" t="s">
        <v>46</v>
      </c>
      <c r="R1560">
        <v>1.3657215</v>
      </c>
      <c r="S1560" t="s">
        <v>46</v>
      </c>
      <c r="T1560">
        <v>1.1438781</v>
      </c>
      <c r="U1560" t="s">
        <v>46</v>
      </c>
      <c r="V1560">
        <v>-5.1657992999999999E-2</v>
      </c>
      <c r="W1560">
        <v>5.9945106999999997E-2</v>
      </c>
      <c r="X1560">
        <v>0.38243769999999999</v>
      </c>
      <c r="Y1560">
        <v>0.35210355999999998</v>
      </c>
      <c r="Z1560">
        <v>3.643449E-2</v>
      </c>
      <c r="AA1560">
        <v>-1.7719586999999998E-2</v>
      </c>
      <c r="AB1560">
        <v>-6.7225610000000005E-2</v>
      </c>
      <c r="AC1560">
        <v>0.15817022</v>
      </c>
      <c r="AD1560" s="2" t="s">
        <v>5625</v>
      </c>
      <c r="AE1560" t="s">
        <v>5626</v>
      </c>
      <c r="AF1560" t="s">
        <v>5627</v>
      </c>
    </row>
    <row r="1561" spans="1:32">
      <c r="A1561" t="s">
        <v>5628</v>
      </c>
      <c r="B1561" s="1">
        <v>4.4148345999999998E-5</v>
      </c>
      <c r="C1561" s="1">
        <v>5.9456240000000001E-6</v>
      </c>
      <c r="D1561" s="1">
        <v>1.3280344E-4</v>
      </c>
      <c r="E1561" s="1">
        <v>1.1060822500000001E-5</v>
      </c>
      <c r="F1561" s="1">
        <v>8.7017679999999996E-7</v>
      </c>
      <c r="G1561" s="1">
        <v>4.8646994000000001E-5</v>
      </c>
      <c r="H1561">
        <v>1.6626021</v>
      </c>
      <c r="I1561" t="s">
        <v>46</v>
      </c>
      <c r="J1561">
        <v>1.688229</v>
      </c>
      <c r="K1561" t="s">
        <v>46</v>
      </c>
      <c r="L1561">
        <v>1.7116594000000001</v>
      </c>
      <c r="M1561" t="s">
        <v>46</v>
      </c>
      <c r="N1561">
        <v>1.332905</v>
      </c>
      <c r="O1561" t="s">
        <v>46</v>
      </c>
      <c r="P1561">
        <v>1.3644966000000001</v>
      </c>
      <c r="Q1561" t="s">
        <v>45</v>
      </c>
      <c r="R1561">
        <v>1.3173509000000001</v>
      </c>
      <c r="S1561" t="s">
        <v>45</v>
      </c>
      <c r="T1561">
        <v>1.326668</v>
      </c>
      <c r="U1561" t="s">
        <v>45</v>
      </c>
      <c r="V1561">
        <v>0.64813449999999995</v>
      </c>
      <c r="W1561">
        <v>-8.5308394999999995E-2</v>
      </c>
      <c r="X1561">
        <v>-0.1073761</v>
      </c>
      <c r="Y1561">
        <v>-0.12726116000000001</v>
      </c>
      <c r="Z1561">
        <v>0.23356056</v>
      </c>
      <c r="AA1561">
        <v>0.36306032999999999</v>
      </c>
      <c r="AB1561">
        <v>0.29026350000000001</v>
      </c>
      <c r="AC1561">
        <v>0.28054620000000002</v>
      </c>
      <c r="AD1561" s="2" t="s">
        <v>5629</v>
      </c>
      <c r="AE1561" t="s">
        <v>5630</v>
      </c>
      <c r="AF1561" t="s">
        <v>5631</v>
      </c>
    </row>
    <row r="1562" spans="1:32">
      <c r="A1562" t="s">
        <v>5632</v>
      </c>
      <c r="B1562">
        <v>8.3916749999999998E-2</v>
      </c>
      <c r="C1562">
        <v>2.6089649999999999E-2</v>
      </c>
      <c r="D1562">
        <v>3.4633793E-3</v>
      </c>
      <c r="E1562">
        <v>6.5328739999999996E-2</v>
      </c>
      <c r="F1562">
        <v>1.4606464E-2</v>
      </c>
      <c r="G1562">
        <v>1.8533423999999999E-3</v>
      </c>
      <c r="H1562">
        <v>1.1283288</v>
      </c>
      <c r="I1562" t="s">
        <v>45</v>
      </c>
      <c r="J1562">
        <v>1.0886505</v>
      </c>
      <c r="K1562" t="s">
        <v>46</v>
      </c>
      <c r="L1562">
        <v>1.0298419999999999</v>
      </c>
      <c r="M1562" t="s">
        <v>45</v>
      </c>
      <c r="N1562">
        <v>1.1293268999999999</v>
      </c>
      <c r="O1562" t="s">
        <v>45</v>
      </c>
      <c r="P1562">
        <v>1.0755309</v>
      </c>
      <c r="Q1562" t="s">
        <v>46</v>
      </c>
      <c r="R1562">
        <v>1.2000746</v>
      </c>
      <c r="S1562" t="s">
        <v>45</v>
      </c>
      <c r="T1562">
        <v>1.1931290000000001</v>
      </c>
      <c r="U1562" t="s">
        <v>45</v>
      </c>
      <c r="V1562">
        <v>-0.19372575</v>
      </c>
      <c r="W1562">
        <v>-1.9538244E-2</v>
      </c>
      <c r="X1562">
        <v>-0.31626653999999998</v>
      </c>
      <c r="Y1562">
        <v>-0.15130265000000001</v>
      </c>
      <c r="Z1562">
        <v>-1.8262545000000002E-2</v>
      </c>
      <c r="AA1562">
        <v>-0.124587215</v>
      </c>
      <c r="AB1562">
        <v>-5.3142547999999998E-2</v>
      </c>
      <c r="AC1562">
        <v>0.10344728</v>
      </c>
      <c r="AD1562" s="2" t="s">
        <v>5633</v>
      </c>
      <c r="AE1562" t="s">
        <v>5634</v>
      </c>
      <c r="AF1562" t="s">
        <v>5635</v>
      </c>
    </row>
    <row r="1563" spans="1:32">
      <c r="A1563" t="s">
        <v>5636</v>
      </c>
      <c r="B1563">
        <v>9.0318859999999994E-3</v>
      </c>
      <c r="C1563">
        <v>8.2414425999999999E-2</v>
      </c>
      <c r="D1563">
        <v>4.2132330000000003E-3</v>
      </c>
      <c r="E1563">
        <v>5.2248974999999998E-3</v>
      </c>
      <c r="F1563">
        <v>5.5858668E-2</v>
      </c>
      <c r="G1563">
        <v>2.3044421999999999E-3</v>
      </c>
      <c r="H1563">
        <v>1.3647358000000001</v>
      </c>
      <c r="I1563" t="s">
        <v>46</v>
      </c>
      <c r="J1563">
        <v>1.0563416000000001</v>
      </c>
      <c r="K1563" t="s">
        <v>45</v>
      </c>
      <c r="L1563">
        <v>1.0593368000000001</v>
      </c>
      <c r="M1563" t="s">
        <v>46</v>
      </c>
      <c r="N1563">
        <v>1.0321685</v>
      </c>
      <c r="O1563" t="s">
        <v>45</v>
      </c>
      <c r="P1563">
        <v>1.1319361999999999</v>
      </c>
      <c r="Q1563" t="s">
        <v>46</v>
      </c>
      <c r="R1563">
        <v>1.5859816</v>
      </c>
      <c r="S1563" t="s">
        <v>46</v>
      </c>
      <c r="T1563">
        <v>1.4811970000000001</v>
      </c>
      <c r="U1563" t="s">
        <v>46</v>
      </c>
      <c r="V1563">
        <v>0.47482809999999998</v>
      </c>
      <c r="W1563">
        <v>2.6206335000000001E-2</v>
      </c>
      <c r="X1563">
        <v>0.55390452999999995</v>
      </c>
      <c r="Y1563">
        <v>0.39166674000000001</v>
      </c>
      <c r="Z1563">
        <v>0.52050655999999995</v>
      </c>
      <c r="AA1563">
        <v>-0.15258630000000001</v>
      </c>
      <c r="AB1563">
        <v>-0.1114715</v>
      </c>
      <c r="AC1563">
        <v>-0.17509681999999999</v>
      </c>
      <c r="AD1563" s="2" t="s">
        <v>5637</v>
      </c>
      <c r="AE1563" t="s">
        <v>5638</v>
      </c>
      <c r="AF1563" t="s">
        <v>5639</v>
      </c>
    </row>
    <row r="1564" spans="1:32">
      <c r="A1564" t="s">
        <v>5640</v>
      </c>
      <c r="B1564">
        <v>0.24640951999999999</v>
      </c>
      <c r="C1564">
        <v>0.19615108000000001</v>
      </c>
      <c r="D1564" s="1">
        <v>3.7215258E-7</v>
      </c>
      <c r="E1564">
        <v>0.21717599000000001</v>
      </c>
      <c r="F1564">
        <v>0.15488769999999999</v>
      </c>
      <c r="G1564" s="1">
        <v>6.0024609999999998E-8</v>
      </c>
      <c r="H1564">
        <v>1.2209146</v>
      </c>
      <c r="I1564" t="s">
        <v>45</v>
      </c>
      <c r="J1564">
        <v>1.1598744000000001</v>
      </c>
      <c r="K1564" t="s">
        <v>45</v>
      </c>
      <c r="L1564">
        <v>1.0768709999999999</v>
      </c>
      <c r="M1564" t="s">
        <v>45</v>
      </c>
      <c r="N1564">
        <v>1.2459483</v>
      </c>
      <c r="O1564" t="s">
        <v>46</v>
      </c>
      <c r="P1564">
        <v>1.4940785999999999</v>
      </c>
      <c r="Q1564" t="s">
        <v>46</v>
      </c>
      <c r="R1564">
        <v>1.5198796000000001</v>
      </c>
      <c r="S1564" t="s">
        <v>46</v>
      </c>
      <c r="T1564">
        <v>1.3088424000000001</v>
      </c>
      <c r="U1564" t="s">
        <v>46</v>
      </c>
      <c r="V1564">
        <v>0.22161865</v>
      </c>
      <c r="W1564">
        <v>0.5095809</v>
      </c>
      <c r="X1564">
        <v>0.43558725999999998</v>
      </c>
      <c r="Y1564">
        <v>0.32846417999999999</v>
      </c>
      <c r="Z1564">
        <v>-9.5625559999999998E-2</v>
      </c>
      <c r="AA1564">
        <v>-6.9675125000000004E-2</v>
      </c>
      <c r="AB1564">
        <v>-0.16836977</v>
      </c>
      <c r="AC1564">
        <v>-5.9827168E-2</v>
      </c>
      <c r="AD1564" s="2" t="s">
        <v>5641</v>
      </c>
      <c r="AE1564" t="s">
        <v>5642</v>
      </c>
      <c r="AF1564" t="s">
        <v>5643</v>
      </c>
    </row>
    <row r="1565" spans="1:32">
      <c r="A1565" t="s">
        <v>5644</v>
      </c>
      <c r="B1565">
        <v>1.9516857999999999E-3</v>
      </c>
      <c r="C1565">
        <v>4.0751259999999997E-2</v>
      </c>
      <c r="D1565" s="1">
        <v>4.8170625999999998E-4</v>
      </c>
      <c r="E1565" s="1">
        <v>9.0029376000000003E-4</v>
      </c>
      <c r="F1565">
        <v>2.4830516E-2</v>
      </c>
      <c r="G1565" s="1">
        <v>2.1012061999999999E-4</v>
      </c>
      <c r="H1565">
        <v>1.3936747</v>
      </c>
      <c r="I1565" t="s">
        <v>45</v>
      </c>
      <c r="J1565">
        <v>1.2024387999999999</v>
      </c>
      <c r="K1565" t="s">
        <v>45</v>
      </c>
      <c r="L1565">
        <v>1.1485846</v>
      </c>
      <c r="M1565" t="s">
        <v>45</v>
      </c>
      <c r="N1565">
        <v>1.0045687000000001</v>
      </c>
      <c r="O1565" t="s">
        <v>46</v>
      </c>
      <c r="P1565">
        <v>1.3017478</v>
      </c>
      <c r="Q1565" t="s">
        <v>46</v>
      </c>
      <c r="R1565">
        <v>1.1770830000000001</v>
      </c>
      <c r="S1565" t="s">
        <v>46</v>
      </c>
      <c r="T1565">
        <v>1.0924894999999999</v>
      </c>
      <c r="U1565" t="s">
        <v>46</v>
      </c>
      <c r="V1565">
        <v>-9.3951545999999997E-2</v>
      </c>
      <c r="W1565">
        <v>0.38494237999999997</v>
      </c>
      <c r="X1565">
        <v>0.17201201999999999</v>
      </c>
      <c r="Y1565">
        <v>0.10590553</v>
      </c>
      <c r="Z1565">
        <v>-0.10052775999999999</v>
      </c>
      <c r="AA1565">
        <v>4.4924416999999996E-3</v>
      </c>
      <c r="AB1565">
        <v>-6.3204129999999997E-2</v>
      </c>
      <c r="AC1565">
        <v>-2.1713891999999999E-2</v>
      </c>
      <c r="AD1565" s="2" t="s">
        <v>5645</v>
      </c>
      <c r="AE1565" t="s">
        <v>5646</v>
      </c>
      <c r="AF1565" t="s">
        <v>5647</v>
      </c>
    </row>
    <row r="1566" spans="1:32">
      <c r="A1566" t="s">
        <v>5648</v>
      </c>
      <c r="B1566">
        <v>0.46773429999999999</v>
      </c>
      <c r="C1566">
        <v>1.5770914E-2</v>
      </c>
      <c r="D1566" s="1">
        <v>1.4257070000000001E-5</v>
      </c>
      <c r="E1566">
        <v>0.43839612999999999</v>
      </c>
      <c r="F1566">
        <v>8.1567849999999997E-3</v>
      </c>
      <c r="G1566" s="1">
        <v>3.771225E-6</v>
      </c>
      <c r="H1566">
        <v>1.0282043999999999</v>
      </c>
      <c r="I1566" t="s">
        <v>46</v>
      </c>
      <c r="J1566">
        <v>1.5183403</v>
      </c>
      <c r="K1566" t="s">
        <v>45</v>
      </c>
      <c r="L1566">
        <v>1.480839</v>
      </c>
      <c r="M1566" t="s">
        <v>45</v>
      </c>
      <c r="N1566">
        <v>1.1761652</v>
      </c>
      <c r="O1566" t="s">
        <v>46</v>
      </c>
      <c r="P1566">
        <v>1.424418</v>
      </c>
      <c r="Q1566" t="s">
        <v>46</v>
      </c>
      <c r="R1566">
        <v>2.3140900000000002</v>
      </c>
      <c r="S1566" t="s">
        <v>46</v>
      </c>
      <c r="T1566">
        <v>2.8648042999999999</v>
      </c>
      <c r="U1566" t="s">
        <v>46</v>
      </c>
      <c r="V1566">
        <v>0.46946874</v>
      </c>
      <c r="W1566">
        <v>0.42934164000000002</v>
      </c>
      <c r="X1566">
        <v>1.0719639000000001</v>
      </c>
      <c r="Y1566">
        <v>1.0358835</v>
      </c>
      <c r="Z1566">
        <v>0.23537795</v>
      </c>
      <c r="AA1566">
        <v>-8.1030846000000004E-2</v>
      </c>
      <c r="AB1566">
        <v>-0.13848114</v>
      </c>
      <c r="AC1566">
        <v>-0.48255300000000001</v>
      </c>
      <c r="AD1566" s="2" t="s">
        <v>5649</v>
      </c>
      <c r="AE1566" t="s">
        <v>5650</v>
      </c>
      <c r="AF1566" t="s">
        <v>5651</v>
      </c>
    </row>
    <row r="1567" spans="1:32">
      <c r="A1567" t="s">
        <v>5652</v>
      </c>
      <c r="B1567" s="1">
        <v>4.1507487000000002E-4</v>
      </c>
      <c r="C1567" s="1">
        <v>5.1007570000000005E-4</v>
      </c>
      <c r="D1567" s="1">
        <v>3.7217993000000001E-4</v>
      </c>
      <c r="E1567" s="1">
        <v>1.5457447000000001E-4</v>
      </c>
      <c r="F1567" s="1">
        <v>1.5485095E-4</v>
      </c>
      <c r="G1567" s="1">
        <v>1.5660905000000001E-4</v>
      </c>
      <c r="H1567">
        <v>1.2398195000000001</v>
      </c>
      <c r="I1567" t="s">
        <v>46</v>
      </c>
      <c r="J1567">
        <v>1.0598869</v>
      </c>
      <c r="K1567" t="s">
        <v>46</v>
      </c>
      <c r="L1567">
        <v>1.054273</v>
      </c>
      <c r="M1567" t="s">
        <v>46</v>
      </c>
      <c r="N1567">
        <v>1.0639476000000001</v>
      </c>
      <c r="O1567" t="s">
        <v>46</v>
      </c>
      <c r="P1567">
        <v>1.0866802</v>
      </c>
      <c r="Q1567" t="s">
        <v>45</v>
      </c>
      <c r="R1567">
        <v>1.1969951000000001</v>
      </c>
      <c r="S1567" t="s">
        <v>46</v>
      </c>
      <c r="T1567">
        <v>1.2106173</v>
      </c>
      <c r="U1567" t="s">
        <v>46</v>
      </c>
      <c r="V1567">
        <v>0.29802704000000002</v>
      </c>
      <c r="W1567">
        <v>-1.2103081E-2</v>
      </c>
      <c r="X1567">
        <v>0.21411674</v>
      </c>
      <c r="Y1567">
        <v>0.22177856000000001</v>
      </c>
      <c r="Z1567">
        <v>0.20860003999999999</v>
      </c>
      <c r="AA1567">
        <v>0.107824326</v>
      </c>
      <c r="AB1567">
        <v>-4.5300484000000002E-2</v>
      </c>
      <c r="AC1567">
        <v>-5.39643E-2</v>
      </c>
      <c r="AD1567" s="2" t="s">
        <v>5653</v>
      </c>
      <c r="AE1567" t="s">
        <v>5654</v>
      </c>
      <c r="AF1567" t="s">
        <v>5655</v>
      </c>
    </row>
    <row r="1568" spans="1:32">
      <c r="A1568" t="s">
        <v>5656</v>
      </c>
      <c r="B1568">
        <v>9.4207920000000001E-2</v>
      </c>
      <c r="C1568">
        <v>8.0901819999999996E-3</v>
      </c>
      <c r="D1568" s="1">
        <v>4.4480671999999999E-5</v>
      </c>
      <c r="E1568">
        <v>7.3981920000000007E-2</v>
      </c>
      <c r="F1568">
        <v>3.7618460000000001E-3</v>
      </c>
      <c r="G1568" s="1">
        <v>1.4173233E-5</v>
      </c>
      <c r="H1568">
        <v>1.2105159000000001</v>
      </c>
      <c r="I1568" t="s">
        <v>46</v>
      </c>
      <c r="J1568">
        <v>1.1739999000000001</v>
      </c>
      <c r="K1568" t="s">
        <v>46</v>
      </c>
      <c r="L1568">
        <v>1.1980687000000001</v>
      </c>
      <c r="M1568" t="s">
        <v>46</v>
      </c>
      <c r="N1568">
        <v>1.0167991999999999</v>
      </c>
      <c r="O1568" t="s">
        <v>46</v>
      </c>
      <c r="P1568">
        <v>1.34876</v>
      </c>
      <c r="Q1568" t="s">
        <v>45</v>
      </c>
      <c r="R1568">
        <v>1.3253773</v>
      </c>
      <c r="S1568" t="s">
        <v>45</v>
      </c>
      <c r="T1568">
        <v>1.1428244000000001</v>
      </c>
      <c r="U1568" t="s">
        <v>45</v>
      </c>
      <c r="V1568">
        <v>0.1521333</v>
      </c>
      <c r="W1568">
        <v>-0.12348874999999999</v>
      </c>
      <c r="X1568">
        <v>-7.9298969999999996E-2</v>
      </c>
      <c r="Y1568">
        <v>-0.10857741</v>
      </c>
      <c r="Z1568">
        <v>0.12809849000000001</v>
      </c>
      <c r="AA1568">
        <v>0.3081449</v>
      </c>
      <c r="AB1568">
        <v>0.32710423999999999</v>
      </c>
      <c r="AC1568">
        <v>8.4026340000000005E-2</v>
      </c>
      <c r="AD1568" s="2" t="s">
        <v>5657</v>
      </c>
      <c r="AE1568" t="s">
        <v>5658</v>
      </c>
      <c r="AF1568" t="s">
        <v>5659</v>
      </c>
    </row>
    <row r="1569" spans="1:32">
      <c r="A1569" t="s">
        <v>5660</v>
      </c>
      <c r="B1569" s="1">
        <v>3.9862346999999999E-4</v>
      </c>
      <c r="C1569" s="1">
        <v>3.0775559999999998E-4</v>
      </c>
      <c r="D1569" s="1">
        <v>1.0542055E-5</v>
      </c>
      <c r="E1569" s="1">
        <v>1.4744781999999999E-4</v>
      </c>
      <c r="F1569" s="1">
        <v>8.5597973999999998E-5</v>
      </c>
      <c r="G1569" s="1">
        <v>2.6147320000000002E-6</v>
      </c>
      <c r="H1569">
        <v>1.0853683000000001</v>
      </c>
      <c r="I1569" t="s">
        <v>46</v>
      </c>
      <c r="J1569">
        <v>1.0311699999999999</v>
      </c>
      <c r="K1569" t="s">
        <v>46</v>
      </c>
      <c r="L1569">
        <v>1.1924604999999999</v>
      </c>
      <c r="M1569" t="s">
        <v>46</v>
      </c>
      <c r="N1569">
        <v>1.0912544</v>
      </c>
      <c r="O1569" t="s">
        <v>46</v>
      </c>
      <c r="P1569">
        <v>1.1756523000000001</v>
      </c>
      <c r="Q1569" t="s">
        <v>46</v>
      </c>
      <c r="R1569">
        <v>1.2622936</v>
      </c>
      <c r="S1569" t="s">
        <v>46</v>
      </c>
      <c r="T1569">
        <v>1.0431026999999999</v>
      </c>
      <c r="U1569" t="s">
        <v>45</v>
      </c>
      <c r="V1569">
        <v>0.23357868000000001</v>
      </c>
      <c r="W1569">
        <v>0.11539396</v>
      </c>
      <c r="X1569">
        <v>0.18929641</v>
      </c>
      <c r="Y1569">
        <v>-2.0362854E-2</v>
      </c>
      <c r="Z1569">
        <v>0.10759131</v>
      </c>
      <c r="AA1569">
        <v>-0.11806742000000001</v>
      </c>
      <c r="AB1569">
        <v>-0.14675109</v>
      </c>
      <c r="AC1569">
        <v>4.0518444000000001E-2</v>
      </c>
      <c r="AD1569" s="2" t="s">
        <v>5661</v>
      </c>
      <c r="AE1569" t="s">
        <v>5662</v>
      </c>
      <c r="AF1569" t="s">
        <v>5663</v>
      </c>
    </row>
    <row r="1570" spans="1:32">
      <c r="A1570" t="s">
        <v>5664</v>
      </c>
      <c r="B1570">
        <v>7.9340680000000007E-3</v>
      </c>
      <c r="C1570" s="1">
        <v>3.8269010000000003E-5</v>
      </c>
      <c r="D1570" s="1">
        <v>7.0971439999999999E-7</v>
      </c>
      <c r="E1570">
        <v>4.504503E-3</v>
      </c>
      <c r="F1570" s="1">
        <v>7.8458319999999995E-6</v>
      </c>
      <c r="G1570" s="1">
        <v>1.2235578999999999E-7</v>
      </c>
      <c r="H1570">
        <v>1.0445586</v>
      </c>
      <c r="I1570" t="s">
        <v>46</v>
      </c>
      <c r="J1570">
        <v>1.2881218000000001</v>
      </c>
      <c r="K1570" t="s">
        <v>45</v>
      </c>
      <c r="L1570">
        <v>1.4083257</v>
      </c>
      <c r="M1570" t="s">
        <v>45</v>
      </c>
      <c r="N1570">
        <v>1.0271275</v>
      </c>
      <c r="O1570" t="s">
        <v>46</v>
      </c>
      <c r="P1570">
        <v>1.0394239999999999</v>
      </c>
      <c r="Q1570" t="s">
        <v>46</v>
      </c>
      <c r="R1570">
        <v>1.4525650999999999</v>
      </c>
      <c r="S1570" t="s">
        <v>46</v>
      </c>
      <c r="T1570">
        <v>1.6853548</v>
      </c>
      <c r="U1570" t="s">
        <v>46</v>
      </c>
      <c r="V1570">
        <v>5.5756885999999999E-2</v>
      </c>
      <c r="W1570">
        <v>-7.1366629999999997E-3</v>
      </c>
      <c r="X1570">
        <v>0.42102590000000001</v>
      </c>
      <c r="Y1570">
        <v>0.54973793000000004</v>
      </c>
      <c r="Z1570">
        <v>1.714166E-2</v>
      </c>
      <c r="AA1570">
        <v>-6.2920889999999993E-2</v>
      </c>
      <c r="AB1570">
        <v>-0.11757692</v>
      </c>
      <c r="AC1570">
        <v>-0.20331447</v>
      </c>
      <c r="AD1570" s="2" t="s">
        <v>5665</v>
      </c>
      <c r="AE1570" t="s">
        <v>5666</v>
      </c>
      <c r="AF1570" t="s">
        <v>5667</v>
      </c>
    </row>
    <row r="1571" spans="1:32">
      <c r="A1571" t="s">
        <v>5668</v>
      </c>
      <c r="B1571" s="1">
        <v>4.4950436000000002E-8</v>
      </c>
      <c r="C1571" s="1">
        <v>1.7833718000000001E-5</v>
      </c>
      <c r="D1571" s="1">
        <v>1.3546884E-10</v>
      </c>
      <c r="E1571" s="1">
        <v>2.8839168999999999E-9</v>
      </c>
      <c r="F1571" s="1">
        <v>3.2087908000000002E-6</v>
      </c>
      <c r="G1571" s="1">
        <v>4.3214074E-12</v>
      </c>
      <c r="H1571">
        <v>1.526459</v>
      </c>
      <c r="I1571" t="s">
        <v>45</v>
      </c>
      <c r="J1571">
        <v>2.3256657000000001</v>
      </c>
      <c r="K1571" t="s">
        <v>45</v>
      </c>
      <c r="L1571">
        <v>2.8679101</v>
      </c>
      <c r="M1571" t="s">
        <v>45</v>
      </c>
      <c r="N1571">
        <v>1.2385531999999999</v>
      </c>
      <c r="O1571" t="s">
        <v>46</v>
      </c>
      <c r="P1571">
        <v>1.6630758000000001</v>
      </c>
      <c r="Q1571" t="s">
        <v>46</v>
      </c>
      <c r="R1571">
        <v>2.5181122</v>
      </c>
      <c r="S1571" t="s">
        <v>46</v>
      </c>
      <c r="T1571">
        <v>2.5986310000000001</v>
      </c>
      <c r="U1571" t="s">
        <v>46</v>
      </c>
      <c r="V1571">
        <v>0.20976639</v>
      </c>
      <c r="W1571">
        <v>0.81995516999999996</v>
      </c>
      <c r="X1571">
        <v>1.4274100999999999</v>
      </c>
      <c r="Y1571">
        <v>1.7297662</v>
      </c>
      <c r="Z1571">
        <v>-9.8889350000000001E-2</v>
      </c>
      <c r="AA1571">
        <v>8.6101209999999997E-2</v>
      </c>
      <c r="AB1571">
        <v>9.5067659999999998E-2</v>
      </c>
      <c r="AC1571">
        <v>0.35201453999999999</v>
      </c>
      <c r="AD1571" s="2" t="s">
        <v>5669</v>
      </c>
      <c r="AE1571" t="s">
        <v>5670</v>
      </c>
      <c r="AF1571" t="s">
        <v>5671</v>
      </c>
    </row>
    <row r="1572" spans="1:32">
      <c r="A1572" t="s">
        <v>5672</v>
      </c>
      <c r="B1572" s="1">
        <v>1.2275555E-6</v>
      </c>
      <c r="C1572" s="1">
        <v>9.3698109999999996E-4</v>
      </c>
      <c r="D1572" s="1">
        <v>4.9839906E-5</v>
      </c>
      <c r="E1572" s="1">
        <v>1.5631913000000001E-7</v>
      </c>
      <c r="F1572" s="1">
        <v>3.0863285E-4</v>
      </c>
      <c r="G1572" s="1">
        <v>1.6005933999999998E-5</v>
      </c>
      <c r="H1572">
        <v>1.4749810000000001</v>
      </c>
      <c r="I1572" t="s">
        <v>46</v>
      </c>
      <c r="J1572">
        <v>1.0932580999999999</v>
      </c>
      <c r="K1572" t="s">
        <v>46</v>
      </c>
      <c r="L1572">
        <v>1.0455455</v>
      </c>
      <c r="M1572" t="s">
        <v>45</v>
      </c>
      <c r="N1572">
        <v>1.233239</v>
      </c>
      <c r="O1572" t="s">
        <v>45</v>
      </c>
      <c r="P1572">
        <v>1.3910041</v>
      </c>
      <c r="Q1572" t="s">
        <v>45</v>
      </c>
      <c r="R1572">
        <v>1.0333762</v>
      </c>
      <c r="S1572" t="s">
        <v>45</v>
      </c>
      <c r="T1572">
        <v>1.0063515000000001</v>
      </c>
      <c r="U1572" t="s">
        <v>46</v>
      </c>
      <c r="V1572">
        <v>9.1254870000000002E-2</v>
      </c>
      <c r="W1572">
        <v>-0.46944140000000001</v>
      </c>
      <c r="X1572">
        <v>-3.7379265000000002E-2</v>
      </c>
      <c r="Y1572">
        <v>0.15551059</v>
      </c>
      <c r="Z1572">
        <v>0.39370727999999999</v>
      </c>
      <c r="AA1572">
        <v>6.685257E-3</v>
      </c>
      <c r="AB1572">
        <v>9.9862409999999999E-3</v>
      </c>
      <c r="AC1572">
        <v>0.14637629999999999</v>
      </c>
      <c r="AD1572" s="2" t="s">
        <v>5673</v>
      </c>
      <c r="AE1572" t="s">
        <v>5674</v>
      </c>
      <c r="AF1572" t="s">
        <v>5675</v>
      </c>
    </row>
    <row r="1573" spans="1:32">
      <c r="A1573" t="s">
        <v>5676</v>
      </c>
      <c r="B1573">
        <v>0.46014880000000002</v>
      </c>
      <c r="C1573">
        <v>0.28760817999999999</v>
      </c>
      <c r="D1573" s="1">
        <v>1.6352566E-5</v>
      </c>
      <c r="E1573">
        <v>0.43046180000000001</v>
      </c>
      <c r="F1573">
        <v>0.24111667000000001</v>
      </c>
      <c r="G1573" s="1">
        <v>4.4134345000000002E-6</v>
      </c>
      <c r="H1573">
        <v>1.1148852</v>
      </c>
      <c r="I1573" t="s">
        <v>46</v>
      </c>
      <c r="J1573">
        <v>1.0756018000000001</v>
      </c>
      <c r="K1573" t="s">
        <v>45</v>
      </c>
      <c r="L1573">
        <v>1.0853107</v>
      </c>
      <c r="M1573" t="s">
        <v>45</v>
      </c>
      <c r="N1573">
        <v>1.530823</v>
      </c>
      <c r="O1573" t="s">
        <v>46</v>
      </c>
      <c r="P1573">
        <v>1.9967961000000001</v>
      </c>
      <c r="Q1573" t="s">
        <v>46</v>
      </c>
      <c r="R1573">
        <v>2.6600779999999999</v>
      </c>
      <c r="S1573" t="s">
        <v>46</v>
      </c>
      <c r="T1573">
        <v>2.8902193999999999</v>
      </c>
      <c r="U1573" t="s">
        <v>46</v>
      </c>
      <c r="V1573">
        <v>1.3097608999999999</v>
      </c>
      <c r="W1573">
        <v>1.1528658000000001</v>
      </c>
      <c r="X1573">
        <v>1.4149050999999999</v>
      </c>
      <c r="Y1573">
        <v>1.4278690000000001</v>
      </c>
      <c r="Z1573">
        <v>0.69545345999999997</v>
      </c>
      <c r="AA1573">
        <v>0.15517871</v>
      </c>
      <c r="AB1573">
        <v>3.4364064000000001E-3</v>
      </c>
      <c r="AC1573">
        <v>-0.10331011</v>
      </c>
      <c r="AD1573" s="2" t="s">
        <v>5677</v>
      </c>
      <c r="AE1573" t="s">
        <v>5678</v>
      </c>
      <c r="AF1573" t="s">
        <v>5679</v>
      </c>
    </row>
    <row r="1574" spans="1:32">
      <c r="A1574" t="s">
        <v>5680</v>
      </c>
      <c r="B1574" s="1">
        <v>1.8498308999999999E-6</v>
      </c>
      <c r="C1574" s="1">
        <v>1.4011766999999999E-4</v>
      </c>
      <c r="D1574" s="1">
        <v>2.6297069999999998E-4</v>
      </c>
      <c r="E1574" s="1">
        <v>2.6321968E-7</v>
      </c>
      <c r="F1574" s="1">
        <v>3.4669046999999998E-5</v>
      </c>
      <c r="G1574" s="1">
        <v>1.0490550999999999E-4</v>
      </c>
      <c r="H1574">
        <v>1.5549359</v>
      </c>
      <c r="I1574" t="s">
        <v>45</v>
      </c>
      <c r="J1574">
        <v>1.172172</v>
      </c>
      <c r="K1574" t="s">
        <v>45</v>
      </c>
      <c r="L1574">
        <v>1.0601282000000001</v>
      </c>
      <c r="M1574" t="s">
        <v>45</v>
      </c>
      <c r="N1574">
        <v>1.3040096999999999</v>
      </c>
      <c r="O1574" t="s">
        <v>46</v>
      </c>
      <c r="P1574">
        <v>1.4260902</v>
      </c>
      <c r="Q1574" t="s">
        <v>46</v>
      </c>
      <c r="R1574">
        <v>1.1189343</v>
      </c>
      <c r="S1574" t="s">
        <v>46</v>
      </c>
      <c r="T1574">
        <v>1.1784262999999999</v>
      </c>
      <c r="U1574" t="s">
        <v>45</v>
      </c>
      <c r="V1574">
        <v>-0.22349453</v>
      </c>
      <c r="W1574">
        <v>0.41336060000000002</v>
      </c>
      <c r="X1574">
        <v>5.6896209999999997E-3</v>
      </c>
      <c r="Y1574">
        <v>-0.13925583999999999</v>
      </c>
      <c r="Z1574">
        <v>-0.60644909999999996</v>
      </c>
      <c r="AA1574">
        <v>-9.870466E-2</v>
      </c>
      <c r="AB1574">
        <v>-0.15643565000000001</v>
      </c>
      <c r="AC1574">
        <v>9.7605705000000001E-2</v>
      </c>
      <c r="AD1574" s="2" t="s">
        <v>5681</v>
      </c>
      <c r="AE1574" t="s">
        <v>5682</v>
      </c>
      <c r="AF1574" t="s">
        <v>5683</v>
      </c>
    </row>
    <row r="1575" spans="1:32">
      <c r="A1575" t="s">
        <v>5684</v>
      </c>
      <c r="B1575">
        <v>2.9258755999999999E-3</v>
      </c>
      <c r="C1575">
        <v>6.8275905999999997E-2</v>
      </c>
      <c r="D1575">
        <v>1.6890824999999999E-3</v>
      </c>
      <c r="E1575">
        <v>1.4283307E-3</v>
      </c>
      <c r="F1575">
        <v>4.517467E-2</v>
      </c>
      <c r="G1575" s="1">
        <v>8.4272503999999995E-4</v>
      </c>
      <c r="H1575">
        <v>1.3507922999999999</v>
      </c>
      <c r="I1575" t="s">
        <v>45</v>
      </c>
      <c r="J1575">
        <v>1.1518641999999999</v>
      </c>
      <c r="K1575" t="s">
        <v>45</v>
      </c>
      <c r="L1575">
        <v>1.0198479</v>
      </c>
      <c r="M1575" t="s">
        <v>45</v>
      </c>
      <c r="N1575">
        <v>1.1823047</v>
      </c>
      <c r="O1575" t="s">
        <v>46</v>
      </c>
      <c r="P1575">
        <v>1.3337285999999999</v>
      </c>
      <c r="Q1575" t="s">
        <v>46</v>
      </c>
      <c r="R1575">
        <v>1.1425756</v>
      </c>
      <c r="S1575" t="s">
        <v>46</v>
      </c>
      <c r="T1575">
        <v>1.020734</v>
      </c>
      <c r="U1575" t="s">
        <v>45</v>
      </c>
      <c r="V1575">
        <v>-9.1180170000000005E-2</v>
      </c>
      <c r="W1575">
        <v>0.34262562000000002</v>
      </c>
      <c r="X1575">
        <v>0.11279043</v>
      </c>
      <c r="Y1575">
        <v>-6.2826160000000006E-2</v>
      </c>
      <c r="Z1575">
        <v>-0.33278212000000001</v>
      </c>
      <c r="AA1575">
        <v>-7.2839420000000002E-2</v>
      </c>
      <c r="AB1575">
        <v>-7.9499244999999996E-2</v>
      </c>
      <c r="AC1575">
        <v>-3.3219337000000002E-2</v>
      </c>
      <c r="AD1575" s="2" t="s">
        <v>5685</v>
      </c>
      <c r="AE1575" t="s">
        <v>5686</v>
      </c>
      <c r="AF1575" t="s">
        <v>5687</v>
      </c>
    </row>
    <row r="1576" spans="1:32">
      <c r="A1576" t="s">
        <v>5688</v>
      </c>
      <c r="B1576">
        <v>7.9556520000000006E-2</v>
      </c>
      <c r="C1576">
        <v>0.64548296000000005</v>
      </c>
      <c r="D1576">
        <v>1.1300823E-3</v>
      </c>
      <c r="E1576">
        <v>6.1421049999999998E-2</v>
      </c>
      <c r="F1576">
        <v>0.60175632999999995</v>
      </c>
      <c r="G1576" s="1">
        <v>5.425998E-4</v>
      </c>
      <c r="H1576">
        <v>1.0351353000000001</v>
      </c>
      <c r="I1576" t="s">
        <v>45</v>
      </c>
      <c r="J1576">
        <v>1.0290313</v>
      </c>
      <c r="K1576" t="s">
        <v>46</v>
      </c>
      <c r="L1576">
        <v>1.0228965000000001</v>
      </c>
      <c r="M1576" t="s">
        <v>46</v>
      </c>
      <c r="N1576">
        <v>1.1600136999999999</v>
      </c>
      <c r="O1576" t="s">
        <v>46</v>
      </c>
      <c r="P1576">
        <v>1.0573684999999999</v>
      </c>
      <c r="Q1576" t="s">
        <v>46</v>
      </c>
      <c r="R1576">
        <v>1.135205</v>
      </c>
      <c r="S1576" t="s">
        <v>46</v>
      </c>
      <c r="T1576">
        <v>1.1645559000000001</v>
      </c>
      <c r="U1576" t="s">
        <v>46</v>
      </c>
      <c r="V1576">
        <v>0.13922723000000001</v>
      </c>
      <c r="W1576">
        <v>0.18904655000000001</v>
      </c>
      <c r="X1576">
        <v>9.7940445000000001E-2</v>
      </c>
      <c r="Y1576">
        <v>0.10656706000000001</v>
      </c>
      <c r="Z1576">
        <v>-7.4914610000000006E-2</v>
      </c>
      <c r="AA1576">
        <v>0.10856818999999999</v>
      </c>
      <c r="AB1576">
        <v>-8.5012435999999997E-2</v>
      </c>
      <c r="AC1576">
        <v>-0.113212906</v>
      </c>
      <c r="AD1576" s="2" t="s">
        <v>5689</v>
      </c>
      <c r="AE1576" t="s">
        <v>5690</v>
      </c>
      <c r="AF1576" t="s">
        <v>5691</v>
      </c>
    </row>
    <row r="1577" spans="1:32">
      <c r="A1577" t="s">
        <v>5692</v>
      </c>
      <c r="B1577">
        <v>2.8914072999999998E-2</v>
      </c>
      <c r="C1577" s="1">
        <v>2.8961667000000001E-5</v>
      </c>
      <c r="D1577" s="1">
        <v>6.6232409999999998E-4</v>
      </c>
      <c r="E1577">
        <v>1.9348593000000001E-2</v>
      </c>
      <c r="F1577" s="1">
        <v>5.6885283000000004E-6</v>
      </c>
      <c r="G1577" s="1">
        <v>3.0006366000000001E-4</v>
      </c>
      <c r="H1577">
        <v>1.4175065</v>
      </c>
      <c r="I1577" t="s">
        <v>46</v>
      </c>
      <c r="J1577">
        <v>1.243671</v>
      </c>
      <c r="K1577" t="s">
        <v>46</v>
      </c>
      <c r="L1577">
        <v>1.2022611000000001</v>
      </c>
      <c r="M1577" t="s">
        <v>46</v>
      </c>
      <c r="N1577">
        <v>1.2255446000000001</v>
      </c>
      <c r="O1577" t="s">
        <v>46</v>
      </c>
      <c r="P1577">
        <v>1.3304429</v>
      </c>
      <c r="Q1577" t="s">
        <v>45</v>
      </c>
      <c r="R1577">
        <v>1.2336632999999999</v>
      </c>
      <c r="S1577" t="s">
        <v>45</v>
      </c>
      <c r="T1577">
        <v>1.1341676999999999</v>
      </c>
      <c r="U1577" t="s">
        <v>45</v>
      </c>
      <c r="V1577">
        <v>0.33342137999999999</v>
      </c>
      <c r="W1577">
        <v>-0.16993396</v>
      </c>
      <c r="X1577">
        <v>1.8816630000000001E-2</v>
      </c>
      <c r="Y1577">
        <v>6.7671140000000005E-2</v>
      </c>
      <c r="Z1577">
        <v>3.9998369999999998E-2</v>
      </c>
      <c r="AA1577">
        <v>0.24197261</v>
      </c>
      <c r="AB1577">
        <v>0.32176526999999999</v>
      </c>
      <c r="AC1577">
        <v>0.24930508000000001</v>
      </c>
      <c r="AD1577" s="2" t="s">
        <v>5693</v>
      </c>
      <c r="AE1577" t="s">
        <v>5694</v>
      </c>
      <c r="AF1577" t="s">
        <v>5695</v>
      </c>
    </row>
    <row r="1578" spans="1:32">
      <c r="A1578" t="s">
        <v>5696</v>
      </c>
      <c r="B1578" s="1">
        <v>2.1874207999999999E-4</v>
      </c>
      <c r="C1578">
        <v>0.12330983</v>
      </c>
      <c r="D1578">
        <v>3.6801567999999998E-3</v>
      </c>
      <c r="E1578" s="1">
        <v>7.3149230000000003E-5</v>
      </c>
      <c r="F1578">
        <v>8.9587465000000005E-2</v>
      </c>
      <c r="G1578">
        <v>1.9878122999999999E-3</v>
      </c>
      <c r="H1578">
        <v>1.2611907</v>
      </c>
      <c r="I1578" t="s">
        <v>45</v>
      </c>
      <c r="J1578">
        <v>1.5694102000000001</v>
      </c>
      <c r="K1578" t="s">
        <v>45</v>
      </c>
      <c r="L1578">
        <v>1.4200857</v>
      </c>
      <c r="M1578" t="s">
        <v>45</v>
      </c>
      <c r="N1578">
        <v>1.1458113000000001</v>
      </c>
      <c r="O1578" t="s">
        <v>46</v>
      </c>
      <c r="P1578">
        <v>1.2615995</v>
      </c>
      <c r="Q1578" t="s">
        <v>46</v>
      </c>
      <c r="R1578">
        <v>1.4327372</v>
      </c>
      <c r="S1578" t="s">
        <v>46</v>
      </c>
      <c r="T1578">
        <v>1.0106302</v>
      </c>
      <c r="U1578" t="s">
        <v>45</v>
      </c>
      <c r="V1578">
        <v>-4.984061E-2</v>
      </c>
      <c r="W1578">
        <v>0.28494582000000002</v>
      </c>
      <c r="X1578">
        <v>0.60038184999999999</v>
      </c>
      <c r="Y1578">
        <v>0.45613733000000001</v>
      </c>
      <c r="Z1578">
        <v>-0.24621009999999999</v>
      </c>
      <c r="AA1578">
        <v>-5.0308228000000003E-2</v>
      </c>
      <c r="AB1578">
        <v>8.1607819999999998E-2</v>
      </c>
      <c r="AC1578">
        <v>0.47139262999999998</v>
      </c>
      <c r="AD1578" s="2" t="s">
        <v>5697</v>
      </c>
      <c r="AE1578" t="s">
        <v>5698</v>
      </c>
      <c r="AF1578" t="s">
        <v>5699</v>
      </c>
    </row>
    <row r="1579" spans="1:32">
      <c r="A1579" t="s">
        <v>5700</v>
      </c>
      <c r="B1579" s="1">
        <v>1.1057235E-7</v>
      </c>
      <c r="C1579" s="1">
        <v>1.8853977999999999E-5</v>
      </c>
      <c r="D1579" s="1">
        <v>9.1567960000000004E-8</v>
      </c>
      <c r="E1579" s="1">
        <v>8.7189669999999996E-9</v>
      </c>
      <c r="F1579" s="1">
        <v>3.4802143999999999E-6</v>
      </c>
      <c r="G1579" s="1">
        <v>1.1782401E-8</v>
      </c>
      <c r="H1579">
        <v>1.4016947</v>
      </c>
      <c r="I1579" t="s">
        <v>45</v>
      </c>
      <c r="J1579">
        <v>1.8318198999999999</v>
      </c>
      <c r="K1579" t="s">
        <v>45</v>
      </c>
      <c r="L1579">
        <v>2.3646056999999998</v>
      </c>
      <c r="M1579" t="s">
        <v>45</v>
      </c>
      <c r="N1579">
        <v>1.0630518</v>
      </c>
      <c r="O1579" t="s">
        <v>45</v>
      </c>
      <c r="P1579">
        <v>1.2733277999999999</v>
      </c>
      <c r="Q1579" t="s">
        <v>46</v>
      </c>
      <c r="R1579">
        <v>1.6154854999999999</v>
      </c>
      <c r="S1579" t="s">
        <v>46</v>
      </c>
      <c r="T1579">
        <v>1.822041</v>
      </c>
      <c r="U1579" t="s">
        <v>46</v>
      </c>
      <c r="V1579">
        <v>-0.31245406999999997</v>
      </c>
      <c r="W1579">
        <v>0.17471807</v>
      </c>
      <c r="X1579">
        <v>0.56082359999999998</v>
      </c>
      <c r="Y1579">
        <v>0.92914562999999994</v>
      </c>
      <c r="Z1579">
        <v>-0.22424221</v>
      </c>
      <c r="AA1579">
        <v>-0.17388582</v>
      </c>
      <c r="AB1579">
        <v>-0.13114421000000001</v>
      </c>
      <c r="AC1579">
        <v>6.3590205999999996E-2</v>
      </c>
      <c r="AD1579" s="2" t="s">
        <v>5701</v>
      </c>
      <c r="AE1579" t="s">
        <v>5702</v>
      </c>
      <c r="AF1579" t="s">
        <v>5703</v>
      </c>
    </row>
    <row r="1580" spans="1:32">
      <c r="A1580" t="s">
        <v>5704</v>
      </c>
      <c r="B1580" s="1">
        <v>2.7351272999999998E-6</v>
      </c>
      <c r="C1580" s="1">
        <v>3.5618061E-6</v>
      </c>
      <c r="D1580" s="1">
        <v>2.8101566E-8</v>
      </c>
      <c r="E1580" s="1">
        <v>4.2056257000000001E-7</v>
      </c>
      <c r="F1580" s="1">
        <v>4.7107758000000002E-7</v>
      </c>
      <c r="G1580" s="1">
        <v>2.8701971999999998E-9</v>
      </c>
      <c r="H1580">
        <v>1.170382</v>
      </c>
      <c r="I1580" t="s">
        <v>45</v>
      </c>
      <c r="J1580">
        <v>1.7792534</v>
      </c>
      <c r="K1580" t="s">
        <v>45</v>
      </c>
      <c r="L1580">
        <v>2.6078524999999999</v>
      </c>
      <c r="M1580" t="s">
        <v>45</v>
      </c>
      <c r="N1580">
        <v>1.0108268</v>
      </c>
      <c r="O1580" t="s">
        <v>46</v>
      </c>
      <c r="P1580">
        <v>1.1955594</v>
      </c>
      <c r="Q1580" t="s">
        <v>46</v>
      </c>
      <c r="R1580">
        <v>1.8496201000000001</v>
      </c>
      <c r="S1580" t="s">
        <v>46</v>
      </c>
      <c r="T1580">
        <v>2.6173155000000001</v>
      </c>
      <c r="U1580" t="s">
        <v>46</v>
      </c>
      <c r="V1580">
        <v>-5.0513904999999998E-2</v>
      </c>
      <c r="W1580">
        <v>0.17646568000000001</v>
      </c>
      <c r="X1580">
        <v>0.78075810000000001</v>
      </c>
      <c r="Y1580">
        <v>1.3323483</v>
      </c>
      <c r="Z1580">
        <v>-6.6049730000000001E-2</v>
      </c>
      <c r="AA1580">
        <v>-8.1220150000000005E-2</v>
      </c>
      <c r="AB1580">
        <v>-0.106470905</v>
      </c>
      <c r="AC1580">
        <v>-5.5739562999999999E-2</v>
      </c>
      <c r="AD1580" s="2" t="s">
        <v>5705</v>
      </c>
      <c r="AE1580" t="s">
        <v>5706</v>
      </c>
      <c r="AF1580" t="s">
        <v>5707</v>
      </c>
    </row>
    <row r="1581" spans="1:32">
      <c r="A1581" t="s">
        <v>5708</v>
      </c>
      <c r="B1581" s="1">
        <v>8.0269329999999995E-8</v>
      </c>
      <c r="C1581" s="1">
        <v>6.0286033999999998E-6</v>
      </c>
      <c r="D1581" s="1">
        <v>6.8106026000000003E-8</v>
      </c>
      <c r="E1581" s="1">
        <v>5.9554663E-9</v>
      </c>
      <c r="F1581" s="1">
        <v>8.859238E-7</v>
      </c>
      <c r="G1581" s="1">
        <v>8.1776050000000003E-9</v>
      </c>
      <c r="H1581">
        <v>1.0748713000000001</v>
      </c>
      <c r="I1581" t="s">
        <v>45</v>
      </c>
      <c r="J1581">
        <v>1.2866392</v>
      </c>
      <c r="K1581" t="s">
        <v>45</v>
      </c>
      <c r="L1581">
        <v>1.4624356000000001</v>
      </c>
      <c r="M1581" t="s">
        <v>45</v>
      </c>
      <c r="N1581">
        <v>1.0000929999999999</v>
      </c>
      <c r="O1581" t="s">
        <v>46</v>
      </c>
      <c r="P1581">
        <v>1.0434314</v>
      </c>
      <c r="Q1581" t="s">
        <v>46</v>
      </c>
      <c r="R1581">
        <v>1.272445</v>
      </c>
      <c r="S1581" t="s">
        <v>46</v>
      </c>
      <c r="T1581">
        <v>1.3373759999999999</v>
      </c>
      <c r="U1581" t="s">
        <v>46</v>
      </c>
      <c r="V1581">
        <v>-7.748207E-2</v>
      </c>
      <c r="W1581">
        <v>2.6681900000000001E-2</v>
      </c>
      <c r="X1581">
        <v>0.28612549999999998</v>
      </c>
      <c r="Y1581">
        <v>0.470891</v>
      </c>
      <c r="Z1581">
        <v>-7.7616215000000002E-2</v>
      </c>
      <c r="AA1581">
        <v>-3.4653824E-2</v>
      </c>
      <c r="AB1581">
        <v>-6.1477820000000002E-2</v>
      </c>
      <c r="AC1581">
        <v>5.1485854999999997E-2</v>
      </c>
      <c r="AD1581" s="2" t="s">
        <v>5709</v>
      </c>
      <c r="AE1581" t="s">
        <v>5710</v>
      </c>
      <c r="AF1581" t="s">
        <v>5711</v>
      </c>
    </row>
    <row r="1582" spans="1:32">
      <c r="A1582" t="s">
        <v>5712</v>
      </c>
      <c r="B1582" s="1">
        <v>2.7043960000000002E-6</v>
      </c>
      <c r="C1582" s="1">
        <v>7.3974865000000004E-4</v>
      </c>
      <c r="D1582" s="1">
        <v>3.7069064999999999E-6</v>
      </c>
      <c r="E1582" s="1">
        <v>4.1389860000000002E-7</v>
      </c>
      <c r="F1582" s="1">
        <v>2.3730288000000001E-4</v>
      </c>
      <c r="G1582" s="1">
        <v>8.0249872999999999E-7</v>
      </c>
      <c r="H1582">
        <v>1.1543741999999999</v>
      </c>
      <c r="I1582" t="s">
        <v>45</v>
      </c>
      <c r="J1582">
        <v>1.5639371</v>
      </c>
      <c r="K1582" t="s">
        <v>45</v>
      </c>
      <c r="L1582">
        <v>2.1458849999999998</v>
      </c>
      <c r="M1582" t="s">
        <v>45</v>
      </c>
      <c r="N1582">
        <v>1.0039842999999999</v>
      </c>
      <c r="O1582" t="s">
        <v>46</v>
      </c>
      <c r="P1582">
        <v>1.1831430000000001</v>
      </c>
      <c r="Q1582" t="s">
        <v>46</v>
      </c>
      <c r="R1582">
        <v>1.4739382000000001</v>
      </c>
      <c r="S1582" t="s">
        <v>46</v>
      </c>
      <c r="T1582">
        <v>1.7998116</v>
      </c>
      <c r="U1582" t="s">
        <v>46</v>
      </c>
      <c r="V1582">
        <v>-0.17322636</v>
      </c>
      <c r="W1582">
        <v>3.3884684999999998E-2</v>
      </c>
      <c r="X1582">
        <v>0.47195609999999999</v>
      </c>
      <c r="Y1582">
        <v>0.92834634000000005</v>
      </c>
      <c r="Z1582">
        <v>-0.17896318</v>
      </c>
      <c r="AA1582">
        <v>-0.20873976</v>
      </c>
      <c r="AB1582">
        <v>-8.7719920000000007E-2</v>
      </c>
      <c r="AC1582">
        <v>8.0500446000000003E-2</v>
      </c>
      <c r="AD1582" s="2" t="s">
        <v>5713</v>
      </c>
      <c r="AE1582" t="s">
        <v>5714</v>
      </c>
      <c r="AF1582" t="s">
        <v>5715</v>
      </c>
    </row>
    <row r="1583" spans="1:32">
      <c r="A1583" t="s">
        <v>5716</v>
      </c>
      <c r="B1583" s="1">
        <v>6.098226E-8</v>
      </c>
      <c r="C1583" s="1">
        <v>1.7002550000000001E-6</v>
      </c>
      <c r="D1583">
        <v>2.1330996000000001E-3</v>
      </c>
      <c r="E1583" s="1">
        <v>4.2184860000000004E-9</v>
      </c>
      <c r="F1583" s="1">
        <v>1.9257367999999999E-7</v>
      </c>
      <c r="G1583">
        <v>1.0810762999999999E-3</v>
      </c>
      <c r="H1583">
        <v>1.4088674000000001</v>
      </c>
      <c r="I1583" t="s">
        <v>45</v>
      </c>
      <c r="J1583">
        <v>1.5799532999999999</v>
      </c>
      <c r="K1583" t="s">
        <v>46</v>
      </c>
      <c r="L1583">
        <v>2.4744887000000002</v>
      </c>
      <c r="M1583" t="s">
        <v>46</v>
      </c>
      <c r="N1583">
        <v>1.0992572</v>
      </c>
      <c r="O1583" t="s">
        <v>46</v>
      </c>
      <c r="P1583">
        <v>1.4815594000000001</v>
      </c>
      <c r="Q1583" t="s">
        <v>46</v>
      </c>
      <c r="R1583">
        <v>1.6373312</v>
      </c>
      <c r="S1583" t="s">
        <v>45</v>
      </c>
      <c r="T1583">
        <v>1.8645735000000001</v>
      </c>
      <c r="U1583" t="s">
        <v>45</v>
      </c>
      <c r="V1583">
        <v>0.4376081</v>
      </c>
      <c r="W1583">
        <v>0.93214386999999999</v>
      </c>
      <c r="X1583">
        <v>-0.22227383000000001</v>
      </c>
      <c r="Y1583">
        <v>-0.86952240000000003</v>
      </c>
      <c r="Z1583">
        <v>0.30107911999999998</v>
      </c>
      <c r="AA1583">
        <v>0.36502742999999999</v>
      </c>
      <c r="AB1583">
        <v>0.48907246999999998</v>
      </c>
      <c r="AC1583">
        <v>2.932326E-2</v>
      </c>
      <c r="AD1583" s="2" t="s">
        <v>5717</v>
      </c>
      <c r="AE1583" t="s">
        <v>5718</v>
      </c>
      <c r="AF1583" t="s">
        <v>5719</v>
      </c>
    </row>
    <row r="1584" spans="1:32">
      <c r="A1584" t="s">
        <v>5720</v>
      </c>
      <c r="B1584" s="1">
        <v>1.1344403E-9</v>
      </c>
      <c r="C1584" s="1">
        <v>5.7639546E-9</v>
      </c>
      <c r="D1584" s="1">
        <v>3.7020407000000001E-6</v>
      </c>
      <c r="E1584" s="1">
        <v>2.6836222000000001E-11</v>
      </c>
      <c r="F1584" s="1">
        <v>1.5661346E-10</v>
      </c>
      <c r="G1584" s="1">
        <v>8.0011846999999995E-7</v>
      </c>
      <c r="H1584">
        <v>1.7468759</v>
      </c>
      <c r="I1584" t="s">
        <v>45</v>
      </c>
      <c r="J1584">
        <v>1.4232054000000001</v>
      </c>
      <c r="K1584" t="s">
        <v>46</v>
      </c>
      <c r="L1584">
        <v>2.8007247</v>
      </c>
      <c r="M1584" t="s">
        <v>46</v>
      </c>
      <c r="N1584">
        <v>1.3377976</v>
      </c>
      <c r="O1584" t="s">
        <v>46</v>
      </c>
      <c r="P1584">
        <v>1.4352476999999999</v>
      </c>
      <c r="Q1584" t="s">
        <v>46</v>
      </c>
      <c r="R1584">
        <v>2.2079034000000002</v>
      </c>
      <c r="S1584" t="s">
        <v>45</v>
      </c>
      <c r="T1584">
        <v>2.5773907</v>
      </c>
      <c r="U1584" t="s">
        <v>45</v>
      </c>
      <c r="V1584">
        <v>0.48781170000000001</v>
      </c>
      <c r="W1584">
        <v>1.2925888000000001</v>
      </c>
      <c r="X1584">
        <v>-2.1332106E-2</v>
      </c>
      <c r="Y1584">
        <v>-0.9979884</v>
      </c>
      <c r="Z1584">
        <v>6.7951836000000002E-2</v>
      </c>
      <c r="AA1584">
        <v>0.77128916999999997</v>
      </c>
      <c r="AB1584">
        <v>1.1213449</v>
      </c>
      <c r="AC1584">
        <v>0.36792278</v>
      </c>
      <c r="AD1584" s="2" t="s">
        <v>5721</v>
      </c>
      <c r="AE1584" t="s">
        <v>5722</v>
      </c>
      <c r="AF1584" t="s">
        <v>5723</v>
      </c>
    </row>
    <row r="1585" spans="1:32">
      <c r="A1585" t="s">
        <v>5724</v>
      </c>
      <c r="B1585" s="1">
        <v>2.1870192999999999E-8</v>
      </c>
      <c r="C1585" s="1">
        <v>1.8944215E-7</v>
      </c>
      <c r="D1585" s="1">
        <v>2.9109614999999998E-6</v>
      </c>
      <c r="E1585" s="1">
        <v>1.2150108E-9</v>
      </c>
      <c r="F1585" s="1">
        <v>1.3408729999999999E-8</v>
      </c>
      <c r="G1585" s="1">
        <v>6.0931956000000005E-7</v>
      </c>
      <c r="H1585">
        <v>1.5832808</v>
      </c>
      <c r="I1585" t="s">
        <v>45</v>
      </c>
      <c r="J1585">
        <v>1.3882878000000001</v>
      </c>
      <c r="K1585" t="s">
        <v>46</v>
      </c>
      <c r="L1585">
        <v>2.363397</v>
      </c>
      <c r="M1585" t="s">
        <v>46</v>
      </c>
      <c r="N1585">
        <v>1.1585810999999999</v>
      </c>
      <c r="O1585" t="s">
        <v>46</v>
      </c>
      <c r="P1585">
        <v>1.2276144</v>
      </c>
      <c r="Q1585" t="s">
        <v>46</v>
      </c>
      <c r="R1585">
        <v>1.9945595</v>
      </c>
      <c r="S1585" t="s">
        <v>45</v>
      </c>
      <c r="T1585">
        <v>2.3470175000000002</v>
      </c>
      <c r="U1585" t="s">
        <v>45</v>
      </c>
      <c r="V1585">
        <v>0.32381058000000001</v>
      </c>
      <c r="W1585">
        <v>0.98672769999999999</v>
      </c>
      <c r="X1585">
        <v>-0.14949608</v>
      </c>
      <c r="Y1585">
        <v>-0.91705130000000001</v>
      </c>
      <c r="Z1585">
        <v>0.11145147</v>
      </c>
      <c r="AA1585">
        <v>0.69087030000000005</v>
      </c>
      <c r="AB1585">
        <v>0.8465741</v>
      </c>
      <c r="AC1585">
        <v>0.31377729999999998</v>
      </c>
      <c r="AD1585" s="2" t="s">
        <v>5725</v>
      </c>
      <c r="AE1585" t="s">
        <v>5726</v>
      </c>
      <c r="AF1585" t="s">
        <v>5727</v>
      </c>
    </row>
    <row r="1586" spans="1:32">
      <c r="A1586" t="s">
        <v>5728</v>
      </c>
      <c r="B1586">
        <v>5.7602286999999999E-3</v>
      </c>
      <c r="C1586">
        <v>0.34293106000000001</v>
      </c>
      <c r="D1586" s="1">
        <v>3.0189629999999998E-5</v>
      </c>
      <c r="E1586">
        <v>3.1154786999999999E-3</v>
      </c>
      <c r="F1586">
        <v>0.29450280000000001</v>
      </c>
      <c r="G1586" s="1">
        <v>8.9378620000000007E-6</v>
      </c>
      <c r="H1586">
        <v>1.0200701000000001</v>
      </c>
      <c r="I1586" t="s">
        <v>45</v>
      </c>
      <c r="J1586">
        <v>1.0093417</v>
      </c>
      <c r="K1586" t="s">
        <v>45</v>
      </c>
      <c r="L1586">
        <v>1.0859205999999999</v>
      </c>
      <c r="M1586" t="s">
        <v>45</v>
      </c>
      <c r="N1586">
        <v>1.0869186</v>
      </c>
      <c r="O1586" t="s">
        <v>45</v>
      </c>
      <c r="P1586">
        <v>1.0917431</v>
      </c>
      <c r="Q1586" t="s">
        <v>45</v>
      </c>
      <c r="R1586">
        <v>1.0637676</v>
      </c>
      <c r="S1586" t="s">
        <v>45</v>
      </c>
      <c r="T1586">
        <v>1.0352763</v>
      </c>
      <c r="U1586" t="s">
        <v>45</v>
      </c>
      <c r="V1586">
        <v>-0.15731859000000001</v>
      </c>
      <c r="W1586">
        <v>-0.12865035</v>
      </c>
      <c r="X1586">
        <v>-0.1439039</v>
      </c>
      <c r="Y1586">
        <v>-3.8400012999999997E-2</v>
      </c>
      <c r="Z1586">
        <v>-3.7074726000000002E-2</v>
      </c>
      <c r="AA1586">
        <v>-2.0168622E-3</v>
      </c>
      <c r="AB1586">
        <v>-5.472088E-2</v>
      </c>
      <c r="AC1586">
        <v>1.1615912000000001E-2</v>
      </c>
      <c r="AD1586" s="2" t="s">
        <v>5729</v>
      </c>
      <c r="AE1586" t="s">
        <v>5730</v>
      </c>
      <c r="AF1586" t="s">
        <v>5731</v>
      </c>
    </row>
    <row r="1587" spans="1:32">
      <c r="A1587" t="s">
        <v>5732</v>
      </c>
      <c r="B1587">
        <v>0.13368173</v>
      </c>
      <c r="C1587">
        <v>0.75624824000000002</v>
      </c>
      <c r="D1587" s="1">
        <v>8.8616273999999996E-5</v>
      </c>
      <c r="E1587">
        <v>0.109341115</v>
      </c>
      <c r="F1587">
        <v>0.72507674</v>
      </c>
      <c r="G1587" s="1">
        <v>3.0809241999999998E-5</v>
      </c>
      <c r="H1587">
        <v>1.0517695</v>
      </c>
      <c r="I1587" t="s">
        <v>45</v>
      </c>
      <c r="J1587">
        <v>1.1153492</v>
      </c>
      <c r="K1587" t="s">
        <v>45</v>
      </c>
      <c r="L1587">
        <v>1.0127656</v>
      </c>
      <c r="M1587" t="s">
        <v>46</v>
      </c>
      <c r="N1587">
        <v>1.2294176000000001</v>
      </c>
      <c r="O1587" t="s">
        <v>45</v>
      </c>
      <c r="P1587">
        <v>1.2286897000000001</v>
      </c>
      <c r="Q1587" t="s">
        <v>45</v>
      </c>
      <c r="R1587">
        <v>1.1299764999999999</v>
      </c>
      <c r="S1587" t="s">
        <v>45</v>
      </c>
      <c r="T1587">
        <v>1.1756788</v>
      </c>
      <c r="U1587" t="s">
        <v>45</v>
      </c>
      <c r="V1587">
        <v>-0.31479882999999997</v>
      </c>
      <c r="W1587">
        <v>-0.24198024000000001</v>
      </c>
      <c r="X1587">
        <v>-0.15730332999999999</v>
      </c>
      <c r="Y1587">
        <v>-0.33309921999999997</v>
      </c>
      <c r="Z1587">
        <v>-1.6823768999999999E-2</v>
      </c>
      <c r="AA1587">
        <v>5.5140334999999999E-2</v>
      </c>
      <c r="AB1587">
        <v>1.8989405000000001E-2</v>
      </c>
      <c r="AC1587">
        <v>-9.9605239999999998E-2</v>
      </c>
      <c r="AD1587" s="2" t="s">
        <v>5733</v>
      </c>
      <c r="AE1587" t="s">
        <v>5734</v>
      </c>
      <c r="AF1587" t="s">
        <v>5735</v>
      </c>
    </row>
    <row r="1588" spans="1:32">
      <c r="A1588" t="s">
        <v>5736</v>
      </c>
      <c r="B1588">
        <v>3.6264714000000003E-2</v>
      </c>
      <c r="C1588">
        <v>0.8378719</v>
      </c>
      <c r="D1588" s="1">
        <v>4.1306037000000002E-5</v>
      </c>
      <c r="E1588">
        <v>2.5021352E-2</v>
      </c>
      <c r="F1588">
        <v>0.81474787000000004</v>
      </c>
      <c r="G1588" s="1">
        <v>1.2865571999999999E-5</v>
      </c>
      <c r="H1588">
        <v>1.0735402000000001</v>
      </c>
      <c r="I1588" t="s">
        <v>45</v>
      </c>
      <c r="J1588">
        <v>1.0467054</v>
      </c>
      <c r="K1588" t="s">
        <v>45</v>
      </c>
      <c r="L1588">
        <v>1.0171394</v>
      </c>
      <c r="M1588" t="s">
        <v>45</v>
      </c>
      <c r="N1588">
        <v>1.0901531</v>
      </c>
      <c r="O1588" t="s">
        <v>45</v>
      </c>
      <c r="P1588">
        <v>1.0881003</v>
      </c>
      <c r="Q1588" t="s">
        <v>45</v>
      </c>
      <c r="R1588">
        <v>1.1300002</v>
      </c>
      <c r="S1588" t="s">
        <v>45</v>
      </c>
      <c r="T1588">
        <v>1.1141700999999999</v>
      </c>
      <c r="U1588" t="s">
        <v>45</v>
      </c>
      <c r="V1588">
        <v>-0.21258274999999999</v>
      </c>
      <c r="W1588">
        <v>-0.11020645</v>
      </c>
      <c r="X1588">
        <v>-0.14672740000000001</v>
      </c>
      <c r="Y1588">
        <v>-0.18806522000000001</v>
      </c>
      <c r="Z1588">
        <v>-8.8051950000000004E-2</v>
      </c>
      <c r="AA1588">
        <v>1.16051035E-2</v>
      </c>
      <c r="AB1588">
        <v>2.9595693999999999E-2</v>
      </c>
      <c r="AC1588">
        <v>-3.2095749999999999E-2</v>
      </c>
      <c r="AD1588" s="2" t="s">
        <v>5737</v>
      </c>
      <c r="AE1588" t="s">
        <v>5738</v>
      </c>
      <c r="AF1588" t="s">
        <v>5739</v>
      </c>
    </row>
    <row r="1589" spans="1:32">
      <c r="A1589" t="s">
        <v>5740</v>
      </c>
      <c r="B1589">
        <v>4.7824549999999997E-3</v>
      </c>
      <c r="C1589" s="1">
        <v>2.2764142999999999E-4</v>
      </c>
      <c r="D1589">
        <v>1.0591153999999999E-3</v>
      </c>
      <c r="E1589">
        <v>2.5180739999999999E-3</v>
      </c>
      <c r="F1589" s="1">
        <v>6.0051647000000001E-5</v>
      </c>
      <c r="G1589" s="1">
        <v>5.0374410000000001E-4</v>
      </c>
      <c r="H1589">
        <v>1.6876719</v>
      </c>
      <c r="I1589" t="s">
        <v>46</v>
      </c>
      <c r="J1589">
        <v>1.4106019000000001</v>
      </c>
      <c r="K1589" t="s">
        <v>46</v>
      </c>
      <c r="L1589">
        <v>1.3720945</v>
      </c>
      <c r="M1589" t="s">
        <v>46</v>
      </c>
      <c r="N1589">
        <v>1.2469667</v>
      </c>
      <c r="O1589" t="s">
        <v>46</v>
      </c>
      <c r="P1589">
        <v>1.4819625999999999</v>
      </c>
      <c r="Q1589" t="s">
        <v>45</v>
      </c>
      <c r="R1589">
        <v>1.2009669999999999</v>
      </c>
      <c r="S1589" t="s">
        <v>45</v>
      </c>
      <c r="T1589">
        <v>1.2501393999999999</v>
      </c>
      <c r="U1589" t="s">
        <v>45</v>
      </c>
      <c r="V1589">
        <v>0.46841493000000001</v>
      </c>
      <c r="W1589">
        <v>-0.28661950000000003</v>
      </c>
      <c r="X1589">
        <v>-2.7895927000000001E-2</v>
      </c>
      <c r="Y1589">
        <v>1.2035051999999999E-2</v>
      </c>
      <c r="Z1589">
        <v>0.14999198999999999</v>
      </c>
      <c r="AA1589">
        <v>0.28088950000000001</v>
      </c>
      <c r="AB1589">
        <v>0.23630047000000001</v>
      </c>
      <c r="AC1589">
        <v>0.33412394000000001</v>
      </c>
      <c r="AD1589" s="2" t="s">
        <v>5741</v>
      </c>
      <c r="AE1589" t="s">
        <v>5742</v>
      </c>
      <c r="AF1589" t="s">
        <v>5743</v>
      </c>
    </row>
    <row r="1590" spans="1:32">
      <c r="A1590" t="s">
        <v>5744</v>
      </c>
      <c r="B1590">
        <v>1.2364217E-2</v>
      </c>
      <c r="C1590" s="1">
        <v>3.3237113E-6</v>
      </c>
      <c r="D1590" s="1">
        <v>3.0511589000000001E-9</v>
      </c>
      <c r="E1590">
        <v>7.5071625999999997E-3</v>
      </c>
      <c r="F1590" s="1">
        <v>4.3437145999999999E-7</v>
      </c>
      <c r="G1590" s="1">
        <v>2.0852195999999999E-10</v>
      </c>
      <c r="H1590">
        <v>1.7903262</v>
      </c>
      <c r="I1590" t="s">
        <v>46</v>
      </c>
      <c r="J1590">
        <v>1.5277255000000001</v>
      </c>
      <c r="K1590" t="s">
        <v>46</v>
      </c>
      <c r="L1590">
        <v>1.4704088</v>
      </c>
      <c r="M1590" t="s">
        <v>46</v>
      </c>
      <c r="N1590">
        <v>1.1060607</v>
      </c>
      <c r="O1590" t="s">
        <v>46</v>
      </c>
      <c r="P1590">
        <v>2.0464137</v>
      </c>
      <c r="Q1590" t="s">
        <v>45</v>
      </c>
      <c r="R1590">
        <v>1.8106139999999999</v>
      </c>
      <c r="S1590" t="s">
        <v>45</v>
      </c>
      <c r="T1590">
        <v>1.8883916000000001</v>
      </c>
      <c r="U1590" t="s">
        <v>45</v>
      </c>
      <c r="V1590">
        <v>0.3596317</v>
      </c>
      <c r="W1590">
        <v>-0.48059081999999997</v>
      </c>
      <c r="X1590">
        <v>-0.25175365999999999</v>
      </c>
      <c r="Y1590">
        <v>-0.19658566</v>
      </c>
      <c r="Z1590">
        <v>0.21420114000000001</v>
      </c>
      <c r="AA1590">
        <v>0.55250690000000002</v>
      </c>
      <c r="AB1590">
        <v>0.60472535999999999</v>
      </c>
      <c r="AC1590">
        <v>0.72057230000000005</v>
      </c>
      <c r="AD1590" s="2" t="s">
        <v>5745</v>
      </c>
      <c r="AE1590" t="s">
        <v>5746</v>
      </c>
      <c r="AF1590" t="s">
        <v>5747</v>
      </c>
    </row>
    <row r="1591" spans="1:32">
      <c r="A1591" t="s">
        <v>5748</v>
      </c>
      <c r="B1591" s="1">
        <v>2.6559427999999998E-4</v>
      </c>
      <c r="C1591" s="1">
        <v>7.1078210000000001E-4</v>
      </c>
      <c r="D1591">
        <v>2.8135183000000002E-3</v>
      </c>
      <c r="E1591" s="1">
        <v>9.1863260000000002E-5</v>
      </c>
      <c r="F1591" s="1">
        <v>2.2643305E-4</v>
      </c>
      <c r="G1591">
        <v>1.472307E-3</v>
      </c>
      <c r="H1591">
        <v>2.0700364000000002</v>
      </c>
      <c r="I1591" t="s">
        <v>46</v>
      </c>
      <c r="J1591">
        <v>1.8605419000000001</v>
      </c>
      <c r="K1591" t="s">
        <v>46</v>
      </c>
      <c r="L1591">
        <v>1.5193397</v>
      </c>
      <c r="M1591" t="s">
        <v>46</v>
      </c>
      <c r="N1591">
        <v>1.3059924999999999</v>
      </c>
      <c r="O1591" t="s">
        <v>46</v>
      </c>
      <c r="P1591">
        <v>1.5848850000000001</v>
      </c>
      <c r="Q1591" t="s">
        <v>45</v>
      </c>
      <c r="R1591">
        <v>1.335753</v>
      </c>
      <c r="S1591" t="s">
        <v>45</v>
      </c>
      <c r="T1591">
        <v>1.2276194</v>
      </c>
      <c r="U1591" t="s">
        <v>45</v>
      </c>
      <c r="V1591">
        <v>0.72518079999999996</v>
      </c>
      <c r="W1591">
        <v>-0.32447530000000002</v>
      </c>
      <c r="X1591">
        <v>-0.17054208000000001</v>
      </c>
      <c r="Y1591">
        <v>0.12173637</v>
      </c>
      <c r="Z1591">
        <v>0.34003415999999997</v>
      </c>
      <c r="AA1591">
        <v>0.33990288000000002</v>
      </c>
      <c r="AB1591">
        <v>0.24711116</v>
      </c>
      <c r="AC1591">
        <v>0.41759967999999997</v>
      </c>
      <c r="AD1591" s="2" t="s">
        <v>5749</v>
      </c>
      <c r="AE1591" t="s">
        <v>5750</v>
      </c>
      <c r="AF1591" t="s">
        <v>5751</v>
      </c>
    </row>
    <row r="1592" spans="1:32">
      <c r="A1592" t="s">
        <v>5752</v>
      </c>
      <c r="B1592">
        <v>0.21387357000000001</v>
      </c>
      <c r="C1592">
        <v>1.6552190000000001E-3</v>
      </c>
      <c r="D1592">
        <v>6.0921316E-3</v>
      </c>
      <c r="E1592">
        <v>0.18460557</v>
      </c>
      <c r="F1592" s="1">
        <v>6.0098094000000002E-4</v>
      </c>
      <c r="G1592">
        <v>3.4893283E-3</v>
      </c>
      <c r="H1592">
        <v>1.1243979</v>
      </c>
      <c r="I1592" t="s">
        <v>46</v>
      </c>
      <c r="J1592">
        <v>1.0493764999999999</v>
      </c>
      <c r="K1592" t="s">
        <v>46</v>
      </c>
      <c r="L1592">
        <v>1.133168</v>
      </c>
      <c r="M1592" t="s">
        <v>46</v>
      </c>
      <c r="N1592">
        <v>1.1733328999999999</v>
      </c>
      <c r="O1592" t="s">
        <v>46</v>
      </c>
      <c r="P1592">
        <v>1.2470273999999999</v>
      </c>
      <c r="Q1592" t="s">
        <v>45</v>
      </c>
      <c r="R1592">
        <v>1.1142097</v>
      </c>
      <c r="S1592" t="s">
        <v>45</v>
      </c>
      <c r="T1592">
        <v>1.2453099999999999</v>
      </c>
      <c r="U1592" t="s">
        <v>45</v>
      </c>
      <c r="V1592">
        <v>0.13920276000000001</v>
      </c>
      <c r="W1592">
        <v>-2.9949823E-2</v>
      </c>
      <c r="X1592">
        <v>6.9670360000000001E-2</v>
      </c>
      <c r="Y1592">
        <v>-4.1158992999999998E-2</v>
      </c>
      <c r="Z1592">
        <v>-9.1409679999999993E-2</v>
      </c>
      <c r="AA1592">
        <v>0.28854337000000002</v>
      </c>
      <c r="AB1592">
        <v>0.22569115000000001</v>
      </c>
      <c r="AC1592">
        <v>0.27534579999999997</v>
      </c>
      <c r="AD1592" s="2" t="s">
        <v>5753</v>
      </c>
      <c r="AE1592" t="s">
        <v>5754</v>
      </c>
      <c r="AF1592" t="s">
        <v>5755</v>
      </c>
    </row>
    <row r="1593" spans="1:32">
      <c r="A1593" t="s">
        <v>5756</v>
      </c>
      <c r="B1593" s="1">
        <v>1.3886704E-9</v>
      </c>
      <c r="C1593" s="1">
        <v>1.8247836E-5</v>
      </c>
      <c r="D1593" s="1">
        <v>3.6198384000000003E-4</v>
      </c>
      <c r="E1593" s="1">
        <v>3.7822516000000003E-11</v>
      </c>
      <c r="F1593" s="1">
        <v>3.3160047000000002E-6</v>
      </c>
      <c r="G1593" s="1">
        <v>1.5166993E-4</v>
      </c>
      <c r="H1593">
        <v>1.1422559000000001</v>
      </c>
      <c r="I1593" t="s">
        <v>45</v>
      </c>
      <c r="J1593">
        <v>1.5962909999999999</v>
      </c>
      <c r="K1593" t="s">
        <v>46</v>
      </c>
      <c r="L1593">
        <v>2.7237067000000001</v>
      </c>
      <c r="M1593" t="s">
        <v>46</v>
      </c>
      <c r="N1593">
        <v>1.0271942999999999</v>
      </c>
      <c r="O1593" t="s">
        <v>45</v>
      </c>
      <c r="P1593">
        <v>1.9140157</v>
      </c>
      <c r="Q1593" t="s">
        <v>46</v>
      </c>
      <c r="R1593">
        <v>1.3834835999999999</v>
      </c>
      <c r="S1593" t="s">
        <v>46</v>
      </c>
      <c r="T1593">
        <v>1.2161742</v>
      </c>
      <c r="U1593" t="s">
        <v>45</v>
      </c>
      <c r="V1593">
        <v>0.69851905000000003</v>
      </c>
      <c r="W1593">
        <v>0.890405</v>
      </c>
      <c r="X1593">
        <v>2.3795446000000001E-2</v>
      </c>
      <c r="Y1593">
        <v>-0.74705239999999995</v>
      </c>
      <c r="Z1593">
        <v>0.73722810000000005</v>
      </c>
      <c r="AA1593">
        <v>-4.6197574999999998E-2</v>
      </c>
      <c r="AB1593">
        <v>-0.44451013</v>
      </c>
      <c r="AC1593">
        <v>-0.46470245999999998</v>
      </c>
      <c r="AD1593" s="2" t="s">
        <v>5757</v>
      </c>
      <c r="AE1593" t="s">
        <v>5758</v>
      </c>
      <c r="AF1593" t="s">
        <v>5759</v>
      </c>
    </row>
    <row r="1594" spans="1:32">
      <c r="A1594" t="s">
        <v>5760</v>
      </c>
      <c r="B1594" s="1">
        <v>4.3490529999999998E-8</v>
      </c>
      <c r="C1594" s="1">
        <v>2.6262280000000001E-4</v>
      </c>
      <c r="D1594" s="1">
        <v>1.2296054E-5</v>
      </c>
      <c r="E1594" s="1">
        <v>2.7590767000000001E-9</v>
      </c>
      <c r="F1594" s="1">
        <v>7.1162310000000002E-5</v>
      </c>
      <c r="G1594" s="1">
        <v>3.1450759999999999E-6</v>
      </c>
      <c r="H1594">
        <v>1.105596</v>
      </c>
      <c r="I1594" t="s">
        <v>45</v>
      </c>
      <c r="J1594">
        <v>1.7055559</v>
      </c>
      <c r="K1594" t="s">
        <v>46</v>
      </c>
      <c r="L1594">
        <v>3.3628895000000001</v>
      </c>
      <c r="M1594" t="s">
        <v>46</v>
      </c>
      <c r="N1594">
        <v>1.1457984000000001</v>
      </c>
      <c r="O1594" t="s">
        <v>46</v>
      </c>
      <c r="P1594">
        <v>2.5537580000000002</v>
      </c>
      <c r="Q1594" t="s">
        <v>46</v>
      </c>
      <c r="R1594">
        <v>1.998299</v>
      </c>
      <c r="S1594" t="s">
        <v>46</v>
      </c>
      <c r="T1594">
        <v>1.0685353</v>
      </c>
      <c r="U1594" t="s">
        <v>45</v>
      </c>
      <c r="V1594">
        <v>1.2858126999999999</v>
      </c>
      <c r="W1594">
        <v>1.4306369999999999</v>
      </c>
      <c r="X1594">
        <v>0.51557063999999997</v>
      </c>
      <c r="Y1594">
        <v>-0.46388865000000001</v>
      </c>
      <c r="Z1594">
        <v>1.0894594</v>
      </c>
      <c r="AA1594">
        <v>7.8015169999999995E-2</v>
      </c>
      <c r="AB1594">
        <v>-0.48320183</v>
      </c>
      <c r="AC1594">
        <v>-0.36825404</v>
      </c>
      <c r="AD1594" s="2" t="s">
        <v>5761</v>
      </c>
      <c r="AE1594" t="s">
        <v>5762</v>
      </c>
      <c r="AF1594" t="s">
        <v>5763</v>
      </c>
    </row>
    <row r="1595" spans="1:32">
      <c r="A1595" t="s">
        <v>5764</v>
      </c>
      <c r="B1595" s="1">
        <v>1.6249891000000001E-4</v>
      </c>
      <c r="C1595">
        <v>3.1978607000000001E-3</v>
      </c>
      <c r="D1595">
        <v>3.0237256999999999E-3</v>
      </c>
      <c r="E1595" s="1">
        <v>5.0992836000000003E-5</v>
      </c>
      <c r="F1595">
        <v>1.2883138E-3</v>
      </c>
      <c r="G1595">
        <v>1.5985647E-3</v>
      </c>
      <c r="H1595">
        <v>1.3063247</v>
      </c>
      <c r="I1595" t="s">
        <v>46</v>
      </c>
      <c r="J1595">
        <v>1.2144984000000001</v>
      </c>
      <c r="K1595" t="s">
        <v>46</v>
      </c>
      <c r="L1595">
        <v>1.2448416</v>
      </c>
      <c r="M1595" t="s">
        <v>46</v>
      </c>
      <c r="N1595">
        <v>1.0269615999999999</v>
      </c>
      <c r="O1595" t="s">
        <v>46</v>
      </c>
      <c r="P1595">
        <v>1.2844229</v>
      </c>
      <c r="Q1595" t="s">
        <v>45</v>
      </c>
      <c r="R1595">
        <v>1.0320796000000001</v>
      </c>
      <c r="S1595" t="s">
        <v>45</v>
      </c>
      <c r="T1595">
        <v>1.0579095000000001</v>
      </c>
      <c r="U1595" t="s">
        <v>45</v>
      </c>
      <c r="V1595">
        <v>0.27087083000000001</v>
      </c>
      <c r="W1595">
        <v>-0.11464278</v>
      </c>
      <c r="X1595">
        <v>-9.4896960000000006E-3</v>
      </c>
      <c r="Y1595">
        <v>-4.5091312000000001E-2</v>
      </c>
      <c r="Z1595">
        <v>0.23248863</v>
      </c>
      <c r="AA1595">
        <v>0.24647743999999999</v>
      </c>
      <c r="AB1595">
        <v>3.6064464999999997E-2</v>
      </c>
      <c r="AC1595">
        <v>3.6124865999999999E-2</v>
      </c>
      <c r="AD1595" s="2" t="s">
        <v>5765</v>
      </c>
      <c r="AE1595" t="s">
        <v>5766</v>
      </c>
      <c r="AF1595" t="s">
        <v>5767</v>
      </c>
    </row>
    <row r="1596" spans="1:32">
      <c r="A1596" t="s">
        <v>5768</v>
      </c>
      <c r="B1596">
        <v>2.0262492E-3</v>
      </c>
      <c r="C1596">
        <v>8.5105866000000002E-2</v>
      </c>
      <c r="D1596">
        <v>6.7745369999999997E-3</v>
      </c>
      <c r="E1596" s="1">
        <v>9.4471710000000001E-4</v>
      </c>
      <c r="F1596">
        <v>5.8292943999999999E-2</v>
      </c>
      <c r="G1596">
        <v>3.9166050000000001E-3</v>
      </c>
      <c r="H1596">
        <v>1.0486697</v>
      </c>
      <c r="I1596" t="s">
        <v>46</v>
      </c>
      <c r="J1596">
        <v>1.0728314999999999</v>
      </c>
      <c r="K1596" t="s">
        <v>45</v>
      </c>
      <c r="L1596">
        <v>1.0500525999999999</v>
      </c>
      <c r="M1596" t="s">
        <v>45</v>
      </c>
      <c r="N1596">
        <v>1.0471433000000001</v>
      </c>
      <c r="O1596" t="s">
        <v>45</v>
      </c>
      <c r="P1596">
        <v>1.1053708</v>
      </c>
      <c r="Q1596" t="s">
        <v>45</v>
      </c>
      <c r="R1596">
        <v>1.0640715000000001</v>
      </c>
      <c r="S1596" t="s">
        <v>45</v>
      </c>
      <c r="T1596">
        <v>1.0184310000000001</v>
      </c>
      <c r="U1596" t="s">
        <v>46</v>
      </c>
      <c r="V1596">
        <v>-2.6166597E-2</v>
      </c>
      <c r="W1596">
        <v>-9.4726879999999999E-2</v>
      </c>
      <c r="X1596">
        <v>7.5256980000000001E-2</v>
      </c>
      <c r="Y1596">
        <v>4.4294993999999997E-2</v>
      </c>
      <c r="Z1596">
        <v>4.0292423000000001E-2</v>
      </c>
      <c r="AA1596">
        <v>4.9803417000000003E-2</v>
      </c>
      <c r="AB1596">
        <v>0.16485214000000001</v>
      </c>
      <c r="AC1596">
        <v>1.7946877999999999E-2</v>
      </c>
      <c r="AD1596" t="s">
        <v>5769</v>
      </c>
      <c r="AE1596" t="s">
        <v>5770</v>
      </c>
      <c r="AF1596" t="s">
        <v>5771</v>
      </c>
    </row>
    <row r="1597" spans="1:32">
      <c r="A1597" t="s">
        <v>5772</v>
      </c>
      <c r="B1597" s="1">
        <v>1.6241494000000001E-5</v>
      </c>
      <c r="C1597" s="1">
        <v>3.7146893000000001E-7</v>
      </c>
      <c r="D1597">
        <v>3.5392804999999999E-3</v>
      </c>
      <c r="E1597" s="1">
        <v>3.5335438000000002E-6</v>
      </c>
      <c r="F1597" s="1">
        <v>3.1155459999999998E-8</v>
      </c>
      <c r="G1597">
        <v>1.9053760999999999E-3</v>
      </c>
      <c r="H1597">
        <v>1.2571448000000001</v>
      </c>
      <c r="I1597" t="s">
        <v>45</v>
      </c>
      <c r="J1597">
        <v>1.2929075999999999</v>
      </c>
      <c r="K1597" t="s">
        <v>46</v>
      </c>
      <c r="L1597">
        <v>1.2893817000000001</v>
      </c>
      <c r="M1597" t="s">
        <v>46</v>
      </c>
      <c r="N1597">
        <v>1.2680936</v>
      </c>
      <c r="O1597" t="s">
        <v>46</v>
      </c>
      <c r="P1597">
        <v>1.4937129</v>
      </c>
      <c r="Q1597" t="s">
        <v>46</v>
      </c>
      <c r="R1597">
        <v>1.0607774999999999</v>
      </c>
      <c r="S1597" t="s">
        <v>45</v>
      </c>
      <c r="T1597">
        <v>1.2999548999999999</v>
      </c>
      <c r="U1597" t="s">
        <v>45</v>
      </c>
      <c r="V1597">
        <v>0.27439785</v>
      </c>
      <c r="W1597">
        <v>0.60454874999999997</v>
      </c>
      <c r="X1597">
        <v>-9.6221290000000001E-2</v>
      </c>
      <c r="Y1597">
        <v>-9.2281660000000001E-2</v>
      </c>
      <c r="Z1597">
        <v>-6.8263374000000002E-2</v>
      </c>
      <c r="AA1597">
        <v>2.5645891000000001E-2</v>
      </c>
      <c r="AB1597">
        <v>-1.1099179000000001E-2</v>
      </c>
      <c r="AC1597">
        <v>0.28617987</v>
      </c>
      <c r="AD1597" s="2" t="s">
        <v>5773</v>
      </c>
      <c r="AE1597" t="s">
        <v>5774</v>
      </c>
      <c r="AF1597" t="s">
        <v>5775</v>
      </c>
    </row>
    <row r="1598" spans="1:32">
      <c r="A1598" t="s">
        <v>5776</v>
      </c>
      <c r="B1598">
        <v>1.7207964999999999E-2</v>
      </c>
      <c r="C1598">
        <v>2.2539474999999998E-3</v>
      </c>
      <c r="D1598" s="1">
        <v>2.1171496000000001E-4</v>
      </c>
      <c r="E1598">
        <v>1.0824366E-2</v>
      </c>
      <c r="F1598" s="1">
        <v>8.6280145E-4</v>
      </c>
      <c r="G1598" s="1">
        <v>8.2324669999999999E-5</v>
      </c>
      <c r="H1598">
        <v>1.4351388</v>
      </c>
      <c r="I1598" t="s">
        <v>45</v>
      </c>
      <c r="J1598">
        <v>1.0600826000000001</v>
      </c>
      <c r="K1598" t="s">
        <v>45</v>
      </c>
      <c r="L1598">
        <v>1.0717806000000001</v>
      </c>
      <c r="M1598" t="s">
        <v>46</v>
      </c>
      <c r="N1598">
        <v>1.1032565000000001</v>
      </c>
      <c r="O1598" t="s">
        <v>46</v>
      </c>
      <c r="P1598">
        <v>1.6319418999999999</v>
      </c>
      <c r="Q1598" t="s">
        <v>46</v>
      </c>
      <c r="R1598">
        <v>1.3077216</v>
      </c>
      <c r="S1598" t="s">
        <v>46</v>
      </c>
      <c r="T1598">
        <v>1.0557624000000001</v>
      </c>
      <c r="U1598" t="s">
        <v>45</v>
      </c>
      <c r="V1598">
        <v>4.2928059999999997E-3</v>
      </c>
      <c r="W1598">
        <v>0.52548313000000002</v>
      </c>
      <c r="X1598">
        <v>8.8469505000000004E-2</v>
      </c>
      <c r="Y1598">
        <v>-9.5716800000000005E-2</v>
      </c>
      <c r="Z1598">
        <v>-0.13747533000000001</v>
      </c>
      <c r="AA1598">
        <v>-0.18110656999999999</v>
      </c>
      <c r="AB1598">
        <v>-0.29858590000000002</v>
      </c>
      <c r="AC1598">
        <v>-1.7431578E-2</v>
      </c>
      <c r="AD1598" s="2" t="s">
        <v>5777</v>
      </c>
      <c r="AE1598" t="s">
        <v>5778</v>
      </c>
      <c r="AF1598" t="s">
        <v>5779</v>
      </c>
    </row>
    <row r="1599" spans="1:32">
      <c r="A1599" t="s">
        <v>5780</v>
      </c>
      <c r="B1599" s="1">
        <v>5.9038088E-5</v>
      </c>
      <c r="C1599">
        <v>9.4355840000000003E-3</v>
      </c>
      <c r="D1599" s="1">
        <v>1.9008408000000001E-5</v>
      </c>
      <c r="E1599" s="1">
        <v>1.5256796E-5</v>
      </c>
      <c r="F1599">
        <v>4.5182579999999998E-3</v>
      </c>
      <c r="G1599" s="1">
        <v>5.2460479999999999E-6</v>
      </c>
      <c r="H1599">
        <v>1.8671789000000001</v>
      </c>
      <c r="I1599" t="s">
        <v>46</v>
      </c>
      <c r="J1599">
        <v>1.8542547</v>
      </c>
      <c r="K1599" t="s">
        <v>46</v>
      </c>
      <c r="L1599">
        <v>1.3564037</v>
      </c>
      <c r="M1599" t="s">
        <v>46</v>
      </c>
      <c r="N1599">
        <v>1.642352</v>
      </c>
      <c r="O1599" t="s">
        <v>46</v>
      </c>
      <c r="P1599">
        <v>1.0596052</v>
      </c>
      <c r="Q1599" t="s">
        <v>46</v>
      </c>
      <c r="R1599">
        <v>1.1750598000000001</v>
      </c>
      <c r="S1599" t="s">
        <v>46</v>
      </c>
      <c r="T1599">
        <v>1.6930767</v>
      </c>
      <c r="U1599" t="s">
        <v>46</v>
      </c>
      <c r="V1599">
        <v>1.0869835999999999</v>
      </c>
      <c r="W1599">
        <v>0.18612337000000001</v>
      </c>
      <c r="X1599">
        <v>0.19614409999999999</v>
      </c>
      <c r="Y1599">
        <v>0.64719694999999999</v>
      </c>
      <c r="Z1599">
        <v>0.37122026000000002</v>
      </c>
      <c r="AA1599">
        <v>0.10259644</v>
      </c>
      <c r="AB1599">
        <v>-3.65901E-2</v>
      </c>
      <c r="AC1599">
        <v>-0.11245044</v>
      </c>
      <c r="AD1599" s="2" t="s">
        <v>5781</v>
      </c>
      <c r="AE1599" t="s">
        <v>5782</v>
      </c>
      <c r="AF1599" t="s">
        <v>5783</v>
      </c>
    </row>
    <row r="1600" spans="1:32">
      <c r="A1600" t="s">
        <v>5784</v>
      </c>
      <c r="B1600" s="1">
        <v>4.8902349999999995E-4</v>
      </c>
      <c r="C1600">
        <v>2.9713413999999999E-3</v>
      </c>
      <c r="D1600" s="1">
        <v>1.3199713000000001E-7</v>
      </c>
      <c r="E1600" s="1">
        <v>1.8684554E-4</v>
      </c>
      <c r="F1600">
        <v>1.1896898999999999E-3</v>
      </c>
      <c r="G1600" s="1">
        <v>1.778886E-8</v>
      </c>
      <c r="H1600">
        <v>1.5290988999999999</v>
      </c>
      <c r="I1600" t="s">
        <v>45</v>
      </c>
      <c r="J1600">
        <v>1.7694181</v>
      </c>
      <c r="K1600" t="s">
        <v>45</v>
      </c>
      <c r="L1600">
        <v>1.9298677</v>
      </c>
      <c r="M1600" t="s">
        <v>45</v>
      </c>
      <c r="N1600">
        <v>1.1253416999999999</v>
      </c>
      <c r="O1600" t="s">
        <v>46</v>
      </c>
      <c r="P1600">
        <v>1.5255019999999999</v>
      </c>
      <c r="Q1600" t="s">
        <v>46</v>
      </c>
      <c r="R1600">
        <v>2.0714543000000001</v>
      </c>
      <c r="S1600" t="s">
        <v>46</v>
      </c>
      <c r="T1600">
        <v>1.9255538000000001</v>
      </c>
      <c r="U1600" t="s">
        <v>46</v>
      </c>
      <c r="V1600">
        <v>-0.28865180000000001</v>
      </c>
      <c r="W1600">
        <v>0.32402992000000003</v>
      </c>
      <c r="X1600">
        <v>0.53462315000000005</v>
      </c>
      <c r="Y1600">
        <v>0.65985009999999999</v>
      </c>
      <c r="Z1600">
        <v>-0.4590149</v>
      </c>
      <c r="AA1600">
        <v>-0.28525414999999998</v>
      </c>
      <c r="AB1600">
        <v>-0.51602079999999995</v>
      </c>
      <c r="AC1600">
        <v>-0.28542328</v>
      </c>
      <c r="AD1600" s="2" t="s">
        <v>5785</v>
      </c>
      <c r="AE1600" t="s">
        <v>5786</v>
      </c>
      <c r="AF1600" t="s">
        <v>5787</v>
      </c>
    </row>
    <row r="1601" spans="1:32">
      <c r="A1601" t="s">
        <v>5788</v>
      </c>
      <c r="B1601">
        <v>6.4154879999999997E-2</v>
      </c>
      <c r="C1601">
        <v>4.2413972000000001E-2</v>
      </c>
      <c r="D1601" s="1">
        <v>2.3878870000000001E-5</v>
      </c>
      <c r="E1601">
        <v>4.8219631999999998E-2</v>
      </c>
      <c r="F1601">
        <v>2.6026065000000001E-2</v>
      </c>
      <c r="G1601" s="1">
        <v>6.8257135999999999E-6</v>
      </c>
      <c r="H1601">
        <v>1.0966769999999999</v>
      </c>
      <c r="I1601" t="s">
        <v>46</v>
      </c>
      <c r="J1601">
        <v>1.0555616999999999</v>
      </c>
      <c r="K1601" t="s">
        <v>45</v>
      </c>
      <c r="L1601">
        <v>1.0262897</v>
      </c>
      <c r="M1601" t="s">
        <v>45</v>
      </c>
      <c r="N1601">
        <v>1.061882</v>
      </c>
      <c r="O1601" t="s">
        <v>46</v>
      </c>
      <c r="P1601">
        <v>1.1093546999999999</v>
      </c>
      <c r="Q1601" t="s">
        <v>46</v>
      </c>
      <c r="R1601">
        <v>1.3055654000000001</v>
      </c>
      <c r="S1601" t="s">
        <v>46</v>
      </c>
      <c r="T1601">
        <v>1.2932383999999999</v>
      </c>
      <c r="U1601" t="s">
        <v>46</v>
      </c>
      <c r="V1601">
        <v>0.21102206000000001</v>
      </c>
      <c r="W1601">
        <v>7.7883400000000005E-2</v>
      </c>
      <c r="X1601">
        <v>0.28903294000000002</v>
      </c>
      <c r="Y1601">
        <v>0.24846013</v>
      </c>
      <c r="Z1601">
        <v>0.12439855</v>
      </c>
      <c r="AA1601">
        <v>-7.1837424999999996E-2</v>
      </c>
      <c r="AB1601">
        <v>-9.5641770000000001E-2</v>
      </c>
      <c r="AC1601">
        <v>-0.122528076</v>
      </c>
      <c r="AD1601" s="2" t="s">
        <v>5789</v>
      </c>
      <c r="AE1601" t="s">
        <v>5790</v>
      </c>
      <c r="AF1601" t="s">
        <v>5791</v>
      </c>
    </row>
    <row r="1602" spans="1:32">
      <c r="A1602" t="s">
        <v>5792</v>
      </c>
      <c r="B1602">
        <v>0.16737189999999999</v>
      </c>
      <c r="C1602">
        <v>4.1903567000000003E-2</v>
      </c>
      <c r="D1602" s="1">
        <v>1.2887510000000001E-4</v>
      </c>
      <c r="E1602">
        <v>0.14073637</v>
      </c>
      <c r="F1602">
        <v>2.5652792000000001E-2</v>
      </c>
      <c r="G1602" s="1">
        <v>4.7023239999999997E-5</v>
      </c>
      <c r="H1602">
        <v>1.108905</v>
      </c>
      <c r="I1602" t="s">
        <v>46</v>
      </c>
      <c r="J1602">
        <v>1.1016324</v>
      </c>
      <c r="K1602" t="s">
        <v>45</v>
      </c>
      <c r="L1602">
        <v>1.2628921</v>
      </c>
      <c r="M1602" t="s">
        <v>45</v>
      </c>
      <c r="N1602">
        <v>1.0709173999999999</v>
      </c>
      <c r="O1602" t="s">
        <v>46</v>
      </c>
      <c r="P1602">
        <v>1.2172654999999999</v>
      </c>
      <c r="Q1602" t="s">
        <v>46</v>
      </c>
      <c r="R1602">
        <v>1.7704017999999999</v>
      </c>
      <c r="S1602" t="s">
        <v>46</v>
      </c>
      <c r="T1602">
        <v>1.7332865</v>
      </c>
      <c r="U1602" t="s">
        <v>46</v>
      </c>
      <c r="V1602">
        <v>0.42092705000000002</v>
      </c>
      <c r="W1602">
        <v>0.27179130000000001</v>
      </c>
      <c r="X1602">
        <v>0.56056994000000004</v>
      </c>
      <c r="Y1602">
        <v>0.75765850000000001</v>
      </c>
      <c r="Z1602">
        <v>0.32207980000000003</v>
      </c>
      <c r="AA1602">
        <v>-1.1852582E-2</v>
      </c>
      <c r="AB1602">
        <v>-0.26350689999999999</v>
      </c>
      <c r="AC1602">
        <v>-3.5851639999999997E-2</v>
      </c>
      <c r="AD1602" s="2" t="s">
        <v>5793</v>
      </c>
      <c r="AE1602" t="s">
        <v>5794</v>
      </c>
      <c r="AF1602" t="s">
        <v>5795</v>
      </c>
    </row>
    <row r="1603" spans="1:32">
      <c r="A1603" t="s">
        <v>5796</v>
      </c>
      <c r="B1603">
        <v>1.6048568E-3</v>
      </c>
      <c r="C1603">
        <v>3.040122E-2</v>
      </c>
      <c r="D1603" s="1">
        <v>3.3401619999999998E-4</v>
      </c>
      <c r="E1603" s="1">
        <v>7.1442010000000004E-4</v>
      </c>
      <c r="F1603">
        <v>1.7511364000000001E-2</v>
      </c>
      <c r="G1603" s="1">
        <v>1.3887411999999999E-4</v>
      </c>
      <c r="H1603">
        <v>1.1149336999999999</v>
      </c>
      <c r="I1603" t="s">
        <v>46</v>
      </c>
      <c r="J1603">
        <v>1.033979</v>
      </c>
      <c r="K1603" t="s">
        <v>46</v>
      </c>
      <c r="L1603">
        <v>1.0820017</v>
      </c>
      <c r="M1603" t="s">
        <v>46</v>
      </c>
      <c r="N1603">
        <v>1.303723</v>
      </c>
      <c r="O1603" t="s">
        <v>45</v>
      </c>
      <c r="P1603">
        <v>1.191813</v>
      </c>
      <c r="Q1603" t="s">
        <v>45</v>
      </c>
      <c r="R1603">
        <v>1.0098233000000001</v>
      </c>
      <c r="S1603" t="s">
        <v>45</v>
      </c>
      <c r="T1603">
        <v>1.0771469</v>
      </c>
      <c r="U1603" t="s">
        <v>45</v>
      </c>
      <c r="V1603">
        <v>4.6148937000000001E-2</v>
      </c>
      <c r="W1603">
        <v>-0.110809006</v>
      </c>
      <c r="X1603">
        <v>-2.0580291999999999E-3</v>
      </c>
      <c r="Y1603">
        <v>-6.7553840000000004E-2</v>
      </c>
      <c r="Z1603">
        <v>0.42878628000000002</v>
      </c>
      <c r="AA1603">
        <v>0.14234893000000001</v>
      </c>
      <c r="AB1603">
        <v>1.2044907000000001E-2</v>
      </c>
      <c r="AC1603">
        <v>3.9661090000000003E-2</v>
      </c>
      <c r="AD1603" s="2" t="s">
        <v>5797</v>
      </c>
      <c r="AE1603" t="s">
        <v>5798</v>
      </c>
      <c r="AF1603" t="s">
        <v>5799</v>
      </c>
    </row>
    <row r="1604" spans="1:32">
      <c r="A1604" t="s">
        <v>5800</v>
      </c>
      <c r="B1604" s="1">
        <v>5.8206785999999999E-7</v>
      </c>
      <c r="C1604" s="1">
        <v>2.5160237000000001E-8</v>
      </c>
      <c r="D1604" s="1">
        <v>3.9596789999999999E-11</v>
      </c>
      <c r="E1604" s="1">
        <v>6.3839700000000005E-8</v>
      </c>
      <c r="F1604" s="1">
        <v>1.1001967E-9</v>
      </c>
      <c r="G1604" s="1">
        <v>9.0831349999999999E-13</v>
      </c>
      <c r="H1604">
        <v>2.8241158</v>
      </c>
      <c r="I1604" t="s">
        <v>45</v>
      </c>
      <c r="J1604">
        <v>3.170884</v>
      </c>
      <c r="K1604" t="s">
        <v>45</v>
      </c>
      <c r="L1604">
        <v>1.7780130000000001</v>
      </c>
      <c r="M1604" t="s">
        <v>45</v>
      </c>
      <c r="N1604">
        <v>1.1039277000000001</v>
      </c>
      <c r="O1604" t="s">
        <v>45</v>
      </c>
      <c r="P1604">
        <v>2.7902727000000001</v>
      </c>
      <c r="Q1604" t="s">
        <v>46</v>
      </c>
      <c r="R1604">
        <v>3.5348937999999999</v>
      </c>
      <c r="S1604" t="s">
        <v>46</v>
      </c>
      <c r="T1604">
        <v>1.7657868999999999</v>
      </c>
      <c r="U1604" t="s">
        <v>46</v>
      </c>
      <c r="V1604">
        <v>-0.20860036000000001</v>
      </c>
      <c r="W1604">
        <v>1.2891988999999999</v>
      </c>
      <c r="X1604">
        <v>1.4562846</v>
      </c>
      <c r="Y1604">
        <v>0.62166549999999998</v>
      </c>
      <c r="Z1604">
        <v>-6.5954684999999999E-2</v>
      </c>
      <c r="AA1604">
        <v>-0.19120724</v>
      </c>
      <c r="AB1604">
        <v>-0.36538219999999999</v>
      </c>
      <c r="AC1604">
        <v>-0.19864576</v>
      </c>
      <c r="AD1604" t="s">
        <v>5801</v>
      </c>
      <c r="AE1604" t="s">
        <v>5802</v>
      </c>
      <c r="AF1604" t="s">
        <v>5803</v>
      </c>
    </row>
    <row r="1605" spans="1:32">
      <c r="A1605" t="s">
        <v>5804</v>
      </c>
      <c r="B1605">
        <v>0.10491025399999999</v>
      </c>
      <c r="C1605">
        <v>0.57547720000000002</v>
      </c>
      <c r="D1605">
        <v>1.1968505999999999E-3</v>
      </c>
      <c r="E1605">
        <v>8.3439369999999999E-2</v>
      </c>
      <c r="F1605">
        <v>0.52886146000000001</v>
      </c>
      <c r="G1605" s="1">
        <v>5.7783430000000005E-4</v>
      </c>
      <c r="H1605">
        <v>1.142655</v>
      </c>
      <c r="I1605" t="s">
        <v>46</v>
      </c>
      <c r="J1605">
        <v>1.0360161000000001</v>
      </c>
      <c r="K1605" t="s">
        <v>45</v>
      </c>
      <c r="L1605">
        <v>1.1667132</v>
      </c>
      <c r="M1605" t="s">
        <v>45</v>
      </c>
      <c r="N1605">
        <v>1.3377953</v>
      </c>
      <c r="O1605" t="s">
        <v>46</v>
      </c>
      <c r="P1605">
        <v>1.0963565</v>
      </c>
      <c r="Q1605" t="s">
        <v>46</v>
      </c>
      <c r="R1605">
        <v>1.2589140000000001</v>
      </c>
      <c r="S1605" t="s">
        <v>46</v>
      </c>
      <c r="T1605">
        <v>1.3234857</v>
      </c>
      <c r="U1605" t="s">
        <v>46</v>
      </c>
      <c r="V1605">
        <v>0.42226076000000001</v>
      </c>
      <c r="W1605">
        <v>0.22987079999999999</v>
      </c>
      <c r="X1605">
        <v>0.47330713000000002</v>
      </c>
      <c r="Y1605">
        <v>0.64471069999999997</v>
      </c>
      <c r="Z1605">
        <v>2.4034183000000001E-3</v>
      </c>
      <c r="AA1605">
        <v>9.7153820000000002E-2</v>
      </c>
      <c r="AB1605">
        <v>0.14112742</v>
      </c>
      <c r="AC1605">
        <v>0.24036805</v>
      </c>
      <c r="AD1605" t="s">
        <v>5805</v>
      </c>
      <c r="AE1605" t="s">
        <v>5806</v>
      </c>
    </row>
    <row r="1606" spans="1:32">
      <c r="A1606" t="s">
        <v>5807</v>
      </c>
      <c r="B1606">
        <v>3.0120083999999998E-2</v>
      </c>
      <c r="C1606">
        <v>4.0017299999999999E-2</v>
      </c>
      <c r="D1606" s="1">
        <v>2.6014411999999998E-4</v>
      </c>
      <c r="E1606">
        <v>2.0241993E-2</v>
      </c>
      <c r="F1606">
        <v>2.4297243E-2</v>
      </c>
      <c r="G1606" s="1">
        <v>1.034982E-4</v>
      </c>
      <c r="H1606">
        <v>1.0590138</v>
      </c>
      <c r="I1606" t="s">
        <v>46</v>
      </c>
      <c r="J1606">
        <v>1.0982546</v>
      </c>
      <c r="K1606" t="s">
        <v>45</v>
      </c>
      <c r="L1606">
        <v>1.2048525999999999</v>
      </c>
      <c r="M1606" t="s">
        <v>45</v>
      </c>
      <c r="N1606">
        <v>1.2326292000000001</v>
      </c>
      <c r="O1606" t="s">
        <v>46</v>
      </c>
      <c r="P1606">
        <v>1.0001726</v>
      </c>
      <c r="Q1606" t="s">
        <v>46</v>
      </c>
      <c r="R1606">
        <v>1.1458619000000001</v>
      </c>
      <c r="S1606" t="s">
        <v>46</v>
      </c>
      <c r="T1606">
        <v>1.3599380999999999</v>
      </c>
      <c r="U1606" t="s">
        <v>46</v>
      </c>
      <c r="V1606">
        <v>0.19520123</v>
      </c>
      <c r="W1606">
        <v>0.11247984</v>
      </c>
      <c r="X1606">
        <v>0.33041366999999999</v>
      </c>
      <c r="Y1606">
        <v>0.46405792000000001</v>
      </c>
      <c r="Z1606">
        <v>-0.10653766000000001</v>
      </c>
      <c r="AA1606">
        <v>0.11223078</v>
      </c>
      <c r="AB1606">
        <v>0.13398059000000001</v>
      </c>
      <c r="AC1606">
        <v>2.0516871999999998E-2</v>
      </c>
      <c r="AD1606" t="s">
        <v>5808</v>
      </c>
      <c r="AE1606" t="s">
        <v>5809</v>
      </c>
    </row>
    <row r="1607" spans="1:32">
      <c r="A1607" t="s">
        <v>5810</v>
      </c>
      <c r="B1607">
        <v>7.1015169999999999E-3</v>
      </c>
      <c r="C1607">
        <v>1.2374072999999999E-3</v>
      </c>
      <c r="D1607" s="1">
        <v>3.6734099999999998E-4</v>
      </c>
      <c r="E1607">
        <v>3.9656500000000003E-3</v>
      </c>
      <c r="F1607" s="1">
        <v>4.3109676000000001E-4</v>
      </c>
      <c r="G1607" s="1">
        <v>1.5404623E-4</v>
      </c>
      <c r="H1607">
        <v>1.0717497</v>
      </c>
      <c r="I1607" t="s">
        <v>46</v>
      </c>
      <c r="J1607">
        <v>1.1802679</v>
      </c>
      <c r="K1607" t="s">
        <v>45</v>
      </c>
      <c r="L1607">
        <v>1.224931</v>
      </c>
      <c r="M1607" t="s">
        <v>45</v>
      </c>
      <c r="N1607">
        <v>1.0201943</v>
      </c>
      <c r="O1607" t="s">
        <v>45</v>
      </c>
      <c r="P1607">
        <v>1.0130836999999999</v>
      </c>
      <c r="Q1607" t="s">
        <v>45</v>
      </c>
      <c r="R1607">
        <v>1.2577077999999999</v>
      </c>
      <c r="S1607" t="s">
        <v>46</v>
      </c>
      <c r="T1607">
        <v>1.2963464</v>
      </c>
      <c r="U1607" t="s">
        <v>46</v>
      </c>
      <c r="V1607">
        <v>1.8551826E-2</v>
      </c>
      <c r="W1607">
        <v>-8.1416130000000003E-2</v>
      </c>
      <c r="X1607">
        <v>0.25766625999999998</v>
      </c>
      <c r="Y1607">
        <v>0.31125227</v>
      </c>
      <c r="Z1607">
        <v>4.7395706000000003E-2</v>
      </c>
      <c r="AA1607">
        <v>-6.2662759999999998E-2</v>
      </c>
      <c r="AB1607">
        <v>-7.3130609999999999E-2</v>
      </c>
      <c r="AC1607">
        <v>-6.3199039999999998E-2</v>
      </c>
      <c r="AD1607" s="2" t="s">
        <v>5811</v>
      </c>
      <c r="AE1607" t="s">
        <v>5812</v>
      </c>
      <c r="AF1607" t="s">
        <v>5813</v>
      </c>
    </row>
    <row r="1608" spans="1:32">
      <c r="A1608" t="s">
        <v>5814</v>
      </c>
      <c r="B1608">
        <v>0.12576269000000001</v>
      </c>
      <c r="C1608">
        <v>0.14136531999999999</v>
      </c>
      <c r="D1608">
        <v>2.3381819999999998E-3</v>
      </c>
      <c r="E1608">
        <v>0.102232896</v>
      </c>
      <c r="F1608">
        <v>0.10589731500000001</v>
      </c>
      <c r="G1608">
        <v>1.1992366E-3</v>
      </c>
      <c r="H1608">
        <v>1.2270179999999999</v>
      </c>
      <c r="I1608" t="s">
        <v>46</v>
      </c>
      <c r="J1608">
        <v>1.1324414</v>
      </c>
      <c r="K1608" t="s">
        <v>46</v>
      </c>
      <c r="L1608">
        <v>1.0727521</v>
      </c>
      <c r="M1608" t="s">
        <v>46</v>
      </c>
      <c r="N1608">
        <v>1.3520817000000001</v>
      </c>
      <c r="O1608" t="s">
        <v>46</v>
      </c>
      <c r="P1608">
        <v>1.0779588</v>
      </c>
      <c r="Q1608" t="s">
        <v>46</v>
      </c>
      <c r="R1608">
        <v>1.1006402</v>
      </c>
      <c r="S1608" t="s">
        <v>46</v>
      </c>
      <c r="T1608">
        <v>1.084452</v>
      </c>
      <c r="U1608" t="s">
        <v>46</v>
      </c>
      <c r="V1608">
        <v>0.36471652999999998</v>
      </c>
      <c r="W1608">
        <v>6.9560049999999998E-2</v>
      </c>
      <c r="X1608">
        <v>0.18528016</v>
      </c>
      <c r="Y1608">
        <v>0.26339974999999999</v>
      </c>
      <c r="Z1608">
        <v>-7.0465719999999996E-2</v>
      </c>
      <c r="AA1608">
        <v>-3.8742064999999999E-2</v>
      </c>
      <c r="AB1608">
        <v>4.6937304999999999E-2</v>
      </c>
      <c r="AC1608">
        <v>0.14643352000000001</v>
      </c>
      <c r="AD1608" s="2" t="s">
        <v>5815</v>
      </c>
      <c r="AE1608" t="s">
        <v>5816</v>
      </c>
      <c r="AF1608" t="s">
        <v>5817</v>
      </c>
    </row>
    <row r="1609" spans="1:32">
      <c r="A1609" t="s">
        <v>5818</v>
      </c>
      <c r="B1609" s="1">
        <v>6.1251470000000006E-5</v>
      </c>
      <c r="C1609">
        <v>4.7133510000000003E-2</v>
      </c>
      <c r="D1609">
        <v>1.6015093E-3</v>
      </c>
      <c r="E1609" s="1">
        <v>1.5894648E-5</v>
      </c>
      <c r="F1609">
        <v>2.9428879000000002E-2</v>
      </c>
      <c r="G1609" s="1">
        <v>7.9731055000000005E-4</v>
      </c>
      <c r="H1609">
        <v>1.4736408000000001</v>
      </c>
      <c r="I1609" t="s">
        <v>46</v>
      </c>
      <c r="J1609">
        <v>1.363213</v>
      </c>
      <c r="K1609" t="s">
        <v>46</v>
      </c>
      <c r="L1609">
        <v>1.3781549</v>
      </c>
      <c r="M1609" t="s">
        <v>46</v>
      </c>
      <c r="N1609">
        <v>1.0416204</v>
      </c>
      <c r="O1609" t="s">
        <v>46</v>
      </c>
      <c r="P1609">
        <v>1.2362568</v>
      </c>
      <c r="Q1609" t="s">
        <v>45</v>
      </c>
      <c r="R1609">
        <v>1.1588267999999999</v>
      </c>
      <c r="S1609" t="s">
        <v>45</v>
      </c>
      <c r="T1609">
        <v>1.1440125999999999</v>
      </c>
      <c r="U1609" t="s">
        <v>45</v>
      </c>
      <c r="V1609">
        <v>0.40020814999999998</v>
      </c>
      <c r="W1609">
        <v>-0.15917682999999999</v>
      </c>
      <c r="X1609">
        <v>-4.6802837E-2</v>
      </c>
      <c r="Y1609">
        <v>-6.2529883999999994E-2</v>
      </c>
      <c r="Z1609">
        <v>0.34137854000000001</v>
      </c>
      <c r="AA1609">
        <v>0.14680164000000001</v>
      </c>
      <c r="AB1609">
        <v>0.16586208</v>
      </c>
      <c r="AC1609">
        <v>0.13157304</v>
      </c>
      <c r="AD1609" s="2" t="s">
        <v>5819</v>
      </c>
      <c r="AE1609" t="s">
        <v>5820</v>
      </c>
      <c r="AF1609" t="s">
        <v>5821</v>
      </c>
    </row>
    <row r="1610" spans="1:32">
      <c r="A1610" t="s">
        <v>5822</v>
      </c>
      <c r="B1610" s="1">
        <v>2.6690136000000002E-4</v>
      </c>
      <c r="C1610" s="1">
        <v>1.3621923000000001E-4</v>
      </c>
      <c r="D1610">
        <v>1.0174778E-3</v>
      </c>
      <c r="E1610" s="1">
        <v>9.2506670000000004E-5</v>
      </c>
      <c r="F1610" s="1">
        <v>3.3542154E-5</v>
      </c>
      <c r="G1610" s="1">
        <v>4.8248144000000002E-4</v>
      </c>
      <c r="H1610">
        <v>1.2598149999999999</v>
      </c>
      <c r="I1610" t="s">
        <v>46</v>
      </c>
      <c r="J1610">
        <v>1.4132925000000001</v>
      </c>
      <c r="K1610" t="s">
        <v>46</v>
      </c>
      <c r="L1610">
        <v>1.4461668999999999</v>
      </c>
      <c r="M1610" t="s">
        <v>46</v>
      </c>
      <c r="N1610">
        <v>1.1812847</v>
      </c>
      <c r="O1610" t="s">
        <v>46</v>
      </c>
      <c r="P1610">
        <v>1.1364460000000001</v>
      </c>
      <c r="Q1610" t="s">
        <v>45</v>
      </c>
      <c r="R1610">
        <v>1.2379643</v>
      </c>
      <c r="S1610" t="s">
        <v>45</v>
      </c>
      <c r="T1610">
        <v>1.2282477999999999</v>
      </c>
      <c r="U1610" t="s">
        <v>45</v>
      </c>
      <c r="V1610">
        <v>0.29245710000000003</v>
      </c>
      <c r="W1610">
        <v>-4.0754795000000003E-2</v>
      </c>
      <c r="X1610">
        <v>-0.20660305000000001</v>
      </c>
      <c r="Y1610">
        <v>-0.23977692</v>
      </c>
      <c r="Z1610">
        <v>5.2100500000000001E-2</v>
      </c>
      <c r="AA1610">
        <v>0.14377435</v>
      </c>
      <c r="AB1610">
        <v>0.10136668</v>
      </c>
      <c r="AC1610">
        <v>5.6824684E-2</v>
      </c>
      <c r="AD1610" s="2" t="s">
        <v>5823</v>
      </c>
      <c r="AE1610" t="s">
        <v>5824</v>
      </c>
      <c r="AF1610" t="s">
        <v>5825</v>
      </c>
    </row>
    <row r="1611" spans="1:32">
      <c r="A1611" t="s">
        <v>5826</v>
      </c>
      <c r="B1611">
        <v>2.2699714000000001E-3</v>
      </c>
      <c r="C1611">
        <v>1.1100071999999999E-3</v>
      </c>
      <c r="D1611" s="1">
        <v>2.1452810000000001E-6</v>
      </c>
      <c r="E1611">
        <v>1.0764058E-3</v>
      </c>
      <c r="F1611" s="1">
        <v>3.7795942999999999E-4</v>
      </c>
      <c r="G1611" s="1">
        <v>4.2905622999999999E-7</v>
      </c>
      <c r="H1611">
        <v>1.5159879000000001</v>
      </c>
      <c r="I1611" t="s">
        <v>45</v>
      </c>
      <c r="J1611">
        <v>1.1496868</v>
      </c>
      <c r="K1611" t="s">
        <v>45</v>
      </c>
      <c r="L1611">
        <v>1.0634558000000001</v>
      </c>
      <c r="M1611" t="s">
        <v>45</v>
      </c>
      <c r="N1611">
        <v>1.2471658999999999</v>
      </c>
      <c r="O1611" t="s">
        <v>46</v>
      </c>
      <c r="P1611">
        <v>1.7725114</v>
      </c>
      <c r="Q1611" t="s">
        <v>46</v>
      </c>
      <c r="R1611">
        <v>1.2812527</v>
      </c>
      <c r="S1611" t="s">
        <v>46</v>
      </c>
      <c r="T1611">
        <v>1.0458381999999999</v>
      </c>
      <c r="U1611" t="s">
        <v>46</v>
      </c>
      <c r="V1611">
        <v>-7.2905219999999998E-3</v>
      </c>
      <c r="W1611">
        <v>0.59296769999999999</v>
      </c>
      <c r="X1611">
        <v>0.19395034</v>
      </c>
      <c r="Y1611">
        <v>8.1469535999999995E-2</v>
      </c>
      <c r="Z1611">
        <v>-0.32594394999999998</v>
      </c>
      <c r="AA1611">
        <v>-0.23282718999999999</v>
      </c>
      <c r="AB1611">
        <v>-0.16360474</v>
      </c>
      <c r="AC1611">
        <v>1.6809781999999999E-2</v>
      </c>
      <c r="AD1611" s="2" t="s">
        <v>5827</v>
      </c>
      <c r="AE1611" t="s">
        <v>5828</v>
      </c>
      <c r="AF1611" t="s">
        <v>5829</v>
      </c>
    </row>
    <row r="1612" spans="1:32">
      <c r="A1612" t="s">
        <v>5830</v>
      </c>
      <c r="B1612">
        <v>8.1345510000000003E-3</v>
      </c>
      <c r="C1612">
        <v>8.3906010000000003E-2</v>
      </c>
      <c r="D1612">
        <v>7.5516035000000002E-3</v>
      </c>
      <c r="E1612">
        <v>4.6358197E-3</v>
      </c>
      <c r="F1612">
        <v>5.7170369999999998E-2</v>
      </c>
      <c r="G1612">
        <v>4.4335219999999996E-3</v>
      </c>
      <c r="H1612">
        <v>1.2560395</v>
      </c>
      <c r="I1612" t="s">
        <v>45</v>
      </c>
      <c r="J1612">
        <v>1.2254875999999999</v>
      </c>
      <c r="K1612" t="s">
        <v>45</v>
      </c>
      <c r="L1612">
        <v>1.3085173000000001</v>
      </c>
      <c r="M1612" t="s">
        <v>45</v>
      </c>
      <c r="N1612">
        <v>1.0438825</v>
      </c>
      <c r="O1612" t="s">
        <v>45</v>
      </c>
      <c r="P1612">
        <v>1.130657</v>
      </c>
      <c r="Q1612" t="s">
        <v>46</v>
      </c>
      <c r="R1612">
        <v>1.1058345999999999</v>
      </c>
      <c r="S1612" t="s">
        <v>46</v>
      </c>
      <c r="T1612">
        <v>1.2138785000000001</v>
      </c>
      <c r="U1612" t="s">
        <v>46</v>
      </c>
      <c r="V1612">
        <v>-0.31564012000000002</v>
      </c>
      <c r="W1612">
        <v>1.3241767999999999E-2</v>
      </c>
      <c r="X1612">
        <v>-2.2284189999999999E-2</v>
      </c>
      <c r="Y1612">
        <v>7.2292960000000003E-2</v>
      </c>
      <c r="Z1612">
        <v>-0.25368086000000001</v>
      </c>
      <c r="AA1612">
        <v>-0.16391944999999999</v>
      </c>
      <c r="AB1612">
        <v>-0.16741975000000001</v>
      </c>
      <c r="AC1612">
        <v>-0.20733102</v>
      </c>
      <c r="AD1612" s="2" t="s">
        <v>5831</v>
      </c>
      <c r="AE1612" t="s">
        <v>5832</v>
      </c>
      <c r="AF1612" t="s">
        <v>5833</v>
      </c>
    </row>
    <row r="1613" spans="1:32">
      <c r="A1613" t="s">
        <v>5834</v>
      </c>
      <c r="B1613">
        <v>8.1575510000000004E-2</v>
      </c>
      <c r="C1613">
        <v>0.13558212</v>
      </c>
      <c r="D1613" s="1">
        <v>3.1087820000000001E-4</v>
      </c>
      <c r="E1613">
        <v>6.3242950000000006E-2</v>
      </c>
      <c r="F1613">
        <v>0.100419335</v>
      </c>
      <c r="G1613" s="1">
        <v>1.2735979E-4</v>
      </c>
      <c r="H1613">
        <v>1.0360161000000001</v>
      </c>
      <c r="I1613" t="s">
        <v>46</v>
      </c>
      <c r="J1613">
        <v>1.1520573000000001</v>
      </c>
      <c r="K1613" t="s">
        <v>46</v>
      </c>
      <c r="L1613">
        <v>1.1005020999999999</v>
      </c>
      <c r="M1613" t="s">
        <v>46</v>
      </c>
      <c r="N1613">
        <v>1.3126776</v>
      </c>
      <c r="O1613" t="s">
        <v>46</v>
      </c>
      <c r="P1613">
        <v>1.2176434</v>
      </c>
      <c r="Q1613" t="s">
        <v>46</v>
      </c>
      <c r="R1613">
        <v>1.2165352</v>
      </c>
      <c r="S1613" t="s">
        <v>46</v>
      </c>
      <c r="T1613">
        <v>1.0199699</v>
      </c>
      <c r="U1613" t="s">
        <v>46</v>
      </c>
      <c r="V1613">
        <v>0.34799956999999998</v>
      </c>
      <c r="W1613">
        <v>0.29695319999999997</v>
      </c>
      <c r="X1613">
        <v>0.14378706999999999</v>
      </c>
      <c r="Y1613">
        <v>0.20983760000000001</v>
      </c>
      <c r="Z1613">
        <v>-4.4513064999999997E-2</v>
      </c>
      <c r="AA1613">
        <v>1.2861569E-2</v>
      </c>
      <c r="AB1613">
        <v>-0.13899104000000001</v>
      </c>
      <c r="AC1613">
        <v>0.18131096999999999</v>
      </c>
      <c r="AD1613" s="2" t="s">
        <v>5835</v>
      </c>
      <c r="AE1613" t="s">
        <v>5836</v>
      </c>
      <c r="AF1613" t="s">
        <v>5837</v>
      </c>
    </row>
    <row r="1614" spans="1:32">
      <c r="A1614" t="s">
        <v>5838</v>
      </c>
      <c r="B1614" s="1">
        <v>3.7774653000000002E-6</v>
      </c>
      <c r="C1614" s="1">
        <v>4.6370580000000001E-6</v>
      </c>
      <c r="D1614" s="1">
        <v>9.9609040000000004E-12</v>
      </c>
      <c r="E1614" s="1">
        <v>6.2416180000000002E-7</v>
      </c>
      <c r="F1614" s="1">
        <v>6.4985290000000005E-7</v>
      </c>
      <c r="G1614" s="1">
        <v>1.6065973E-13</v>
      </c>
      <c r="H1614">
        <v>1.5946819000000001</v>
      </c>
      <c r="I1614" t="s">
        <v>45</v>
      </c>
      <c r="J1614">
        <v>1.8049664000000001</v>
      </c>
      <c r="K1614" t="s">
        <v>45</v>
      </c>
      <c r="L1614">
        <v>1.7689197999999999</v>
      </c>
      <c r="M1614" t="s">
        <v>45</v>
      </c>
      <c r="N1614">
        <v>1.1642865</v>
      </c>
      <c r="O1614" t="s">
        <v>46</v>
      </c>
      <c r="P1614">
        <v>1.8289595999999999</v>
      </c>
      <c r="Q1614" t="s">
        <v>46</v>
      </c>
      <c r="R1614">
        <v>2.1211302000000001</v>
      </c>
      <c r="S1614" t="s">
        <v>46</v>
      </c>
      <c r="T1614">
        <v>2.0450754</v>
      </c>
      <c r="U1614" t="s">
        <v>46</v>
      </c>
      <c r="V1614">
        <v>-0.15359275</v>
      </c>
      <c r="W1614">
        <v>0.51967589999999997</v>
      </c>
      <c r="X1614">
        <v>0.69837919999999998</v>
      </c>
      <c r="Y1614">
        <v>0.66927594000000001</v>
      </c>
      <c r="Z1614">
        <v>-0.37303892</v>
      </c>
      <c r="AA1614">
        <v>-0.35134729999999997</v>
      </c>
      <c r="AB1614">
        <v>-0.38645395999999999</v>
      </c>
      <c r="AC1614">
        <v>-0.36287817</v>
      </c>
      <c r="AD1614" s="2" t="s">
        <v>5839</v>
      </c>
      <c r="AE1614" t="s">
        <v>5840</v>
      </c>
      <c r="AF1614" t="s">
        <v>5841</v>
      </c>
    </row>
    <row r="1615" spans="1:32">
      <c r="A1615" t="s">
        <v>5842</v>
      </c>
      <c r="B1615">
        <v>5.4975804000000003E-3</v>
      </c>
      <c r="C1615">
        <v>0.2493129</v>
      </c>
      <c r="D1615">
        <v>3.5377325999999998E-3</v>
      </c>
      <c r="E1615">
        <v>2.9537180000000001E-3</v>
      </c>
      <c r="F1615">
        <v>0.204097</v>
      </c>
      <c r="G1615">
        <v>1.9032748E-3</v>
      </c>
      <c r="H1615">
        <v>1.1840405000000001</v>
      </c>
      <c r="I1615" t="s">
        <v>46</v>
      </c>
      <c r="J1615">
        <v>1.0595079999999999</v>
      </c>
      <c r="K1615" t="s">
        <v>46</v>
      </c>
      <c r="L1615">
        <v>1.0918178999999999</v>
      </c>
      <c r="M1615" t="s">
        <v>46</v>
      </c>
      <c r="N1615">
        <v>1.2338419</v>
      </c>
      <c r="O1615" t="s">
        <v>45</v>
      </c>
      <c r="P1615">
        <v>1.1787436</v>
      </c>
      <c r="Q1615" t="s">
        <v>45</v>
      </c>
      <c r="R1615">
        <v>1.0296308999999999</v>
      </c>
      <c r="S1615" t="s">
        <v>45</v>
      </c>
      <c r="T1615">
        <v>1.0716695999999999</v>
      </c>
      <c r="U1615" t="s">
        <v>45</v>
      </c>
      <c r="V1615">
        <v>8.8381134E-2</v>
      </c>
      <c r="W1615">
        <v>-0.15533733</v>
      </c>
      <c r="X1615">
        <v>4.986763E-3</v>
      </c>
      <c r="Y1615">
        <v>-3.8351059999999999E-2</v>
      </c>
      <c r="Z1615">
        <v>0.39153862</v>
      </c>
      <c r="AA1615">
        <v>8.1912674000000005E-2</v>
      </c>
      <c r="AB1615">
        <v>4.7114056000000001E-2</v>
      </c>
      <c r="AC1615">
        <v>6.1509132000000001E-2</v>
      </c>
      <c r="AD1615" s="2" t="s">
        <v>5843</v>
      </c>
      <c r="AE1615" t="s">
        <v>5844</v>
      </c>
      <c r="AF1615" t="s">
        <v>5845</v>
      </c>
    </row>
    <row r="1616" spans="1:32">
      <c r="A1616" t="s">
        <v>5846</v>
      </c>
      <c r="B1616">
        <v>6.127614E-3</v>
      </c>
      <c r="C1616">
        <v>0.29716577999999999</v>
      </c>
      <c r="D1616" s="1">
        <v>2.3781073000000001E-5</v>
      </c>
      <c r="E1616">
        <v>3.3471268E-3</v>
      </c>
      <c r="F1616">
        <v>0.25040742999999999</v>
      </c>
      <c r="G1616" s="1">
        <v>6.7678034000000003E-6</v>
      </c>
      <c r="H1616">
        <v>1.1111785000000001</v>
      </c>
      <c r="I1616" t="s">
        <v>46</v>
      </c>
      <c r="J1616">
        <v>1.2210513000000001</v>
      </c>
      <c r="K1616" t="s">
        <v>45</v>
      </c>
      <c r="L1616">
        <v>1.4082309</v>
      </c>
      <c r="M1616" t="s">
        <v>45</v>
      </c>
      <c r="N1616">
        <v>1.2489946000000001</v>
      </c>
      <c r="O1616" t="s">
        <v>46</v>
      </c>
      <c r="P1616">
        <v>1.2957729</v>
      </c>
      <c r="Q1616" t="s">
        <v>46</v>
      </c>
      <c r="R1616">
        <v>1.6000954000000001</v>
      </c>
      <c r="S1616" t="s">
        <v>46</v>
      </c>
      <c r="T1616">
        <v>1.6014662</v>
      </c>
      <c r="U1616" t="s">
        <v>46</v>
      </c>
      <c r="V1616">
        <v>0.38863133999999999</v>
      </c>
      <c r="W1616">
        <v>0.2365408</v>
      </c>
      <c r="X1616">
        <v>0.67675525000000003</v>
      </c>
      <c r="Y1616">
        <v>0.88251524999999997</v>
      </c>
      <c r="Z1616">
        <v>6.7864099999999997E-2</v>
      </c>
      <c r="AA1616">
        <v>-0.13727205000000001</v>
      </c>
      <c r="AB1616">
        <v>-1.4026959999999999E-3</v>
      </c>
      <c r="AC1616">
        <v>0.20312198000000001</v>
      </c>
      <c r="AD1616" s="2" t="s">
        <v>5847</v>
      </c>
      <c r="AE1616" t="s">
        <v>5848</v>
      </c>
      <c r="AF1616" t="s">
        <v>5849</v>
      </c>
    </row>
    <row r="1617" spans="1:32">
      <c r="A1617" t="s">
        <v>5850</v>
      </c>
      <c r="B1617" s="1">
        <v>4.5772043999999999E-6</v>
      </c>
      <c r="C1617" s="1">
        <v>5.8794830000000002E-4</v>
      </c>
      <c r="D1617" s="1">
        <v>5.8944742E-8</v>
      </c>
      <c r="E1617" s="1">
        <v>7.8760889999999998E-7</v>
      </c>
      <c r="F1617" s="1">
        <v>1.8144211E-4</v>
      </c>
      <c r="G1617" s="1">
        <v>6.9930860000000003E-9</v>
      </c>
      <c r="H1617">
        <v>1.5625732000000001</v>
      </c>
      <c r="I1617" t="s">
        <v>46</v>
      </c>
      <c r="J1617">
        <v>1.4675126999999999</v>
      </c>
      <c r="K1617" t="s">
        <v>46</v>
      </c>
      <c r="L1617">
        <v>1.4314958</v>
      </c>
      <c r="M1617" t="s">
        <v>46</v>
      </c>
      <c r="N1617">
        <v>1.0264338</v>
      </c>
      <c r="O1617" t="s">
        <v>45</v>
      </c>
      <c r="P1617">
        <v>1.4735857000000001</v>
      </c>
      <c r="Q1617" t="s">
        <v>45</v>
      </c>
      <c r="R1617">
        <v>1.4036922000000001</v>
      </c>
      <c r="S1617" t="s">
        <v>45</v>
      </c>
      <c r="T1617">
        <v>1.2781766999999999</v>
      </c>
      <c r="U1617" t="s">
        <v>45</v>
      </c>
      <c r="V1617">
        <v>0.52597874</v>
      </c>
      <c r="W1617">
        <v>-0.11794504</v>
      </c>
      <c r="X1617">
        <v>-2.7394294999999999E-2</v>
      </c>
      <c r="Y1617">
        <v>8.4552764999999992E-3</v>
      </c>
      <c r="Z1617">
        <v>0.56361930000000005</v>
      </c>
      <c r="AA1617">
        <v>0.4413859</v>
      </c>
      <c r="AB1617">
        <v>0.46183236999999999</v>
      </c>
      <c r="AC1617">
        <v>0.36254248</v>
      </c>
      <c r="AD1617" s="2" t="s">
        <v>5851</v>
      </c>
      <c r="AE1617" t="s">
        <v>5852</v>
      </c>
      <c r="AF1617" t="s">
        <v>5853</v>
      </c>
    </row>
    <row r="1618" spans="1:32">
      <c r="A1618" t="s">
        <v>5854</v>
      </c>
      <c r="B1618">
        <v>2.1563962000000002E-3</v>
      </c>
      <c r="C1618">
        <v>1.2307691000000001E-3</v>
      </c>
      <c r="D1618" s="1">
        <v>5.8435940000000003E-4</v>
      </c>
      <c r="E1618">
        <v>1.0159907000000001E-3</v>
      </c>
      <c r="F1618" s="1">
        <v>4.2746065000000001E-4</v>
      </c>
      <c r="G1618" s="1">
        <v>2.5992474E-4</v>
      </c>
      <c r="H1618">
        <v>1.0360081000000001</v>
      </c>
      <c r="I1618" t="s">
        <v>45</v>
      </c>
      <c r="J1618">
        <v>1.2239831999999999</v>
      </c>
      <c r="K1618" t="s">
        <v>45</v>
      </c>
      <c r="L1618">
        <v>1.3201016999999999</v>
      </c>
      <c r="M1618" t="s">
        <v>45</v>
      </c>
      <c r="N1618">
        <v>1.0200336000000001</v>
      </c>
      <c r="O1618" t="s">
        <v>45</v>
      </c>
      <c r="P1618">
        <v>1.0236284</v>
      </c>
      <c r="Q1618" t="s">
        <v>45</v>
      </c>
      <c r="R1618">
        <v>1.2445306</v>
      </c>
      <c r="S1618" t="s">
        <v>46</v>
      </c>
      <c r="T1618">
        <v>1.2607576</v>
      </c>
      <c r="U1618" t="s">
        <v>46</v>
      </c>
      <c r="V1618">
        <v>1.0987599000000001E-2</v>
      </c>
      <c r="W1618">
        <v>6.2022846E-2</v>
      </c>
      <c r="X1618">
        <v>0.30257129999999999</v>
      </c>
      <c r="Y1618">
        <v>0.41163667999999998</v>
      </c>
      <c r="Z1618">
        <v>3.9604186999999999E-2</v>
      </c>
      <c r="AA1618">
        <v>9.5714889999999997E-2</v>
      </c>
      <c r="AB1618">
        <v>-1.3030369999999999E-2</v>
      </c>
      <c r="AC1618">
        <v>7.7345849999999994E-2</v>
      </c>
      <c r="AD1618" t="s">
        <v>5855</v>
      </c>
      <c r="AE1618" t="s">
        <v>5856</v>
      </c>
      <c r="AF1618" t="s">
        <v>5857</v>
      </c>
    </row>
    <row r="1619" spans="1:32">
      <c r="A1619" t="s">
        <v>5858</v>
      </c>
      <c r="B1619">
        <v>2.2733799999999998E-2</v>
      </c>
      <c r="C1619">
        <v>3.6025210000000002E-2</v>
      </c>
      <c r="D1619" s="1">
        <v>3.380133E-7</v>
      </c>
      <c r="E1619">
        <v>1.4772896000000001E-2</v>
      </c>
      <c r="F1619">
        <v>2.1421441999999999E-2</v>
      </c>
      <c r="G1619" s="1">
        <v>5.3427909999999998E-8</v>
      </c>
      <c r="H1619">
        <v>1.0865229000000001</v>
      </c>
      <c r="I1619" t="s">
        <v>46</v>
      </c>
      <c r="J1619">
        <v>1.0841312000000001</v>
      </c>
      <c r="K1619" t="s">
        <v>46</v>
      </c>
      <c r="L1619">
        <v>1.2208205000000001</v>
      </c>
      <c r="M1619" t="s">
        <v>46</v>
      </c>
      <c r="N1619">
        <v>1.0936319999999999</v>
      </c>
      <c r="O1619" t="s">
        <v>45</v>
      </c>
      <c r="P1619">
        <v>1.3009005</v>
      </c>
      <c r="Q1619" t="s">
        <v>45</v>
      </c>
      <c r="R1619">
        <v>1.2060857</v>
      </c>
      <c r="S1619" t="s">
        <v>45</v>
      </c>
      <c r="T1619">
        <v>1.3374569999999999</v>
      </c>
      <c r="U1619" t="s">
        <v>45</v>
      </c>
      <c r="V1619">
        <v>-0.16896755999999999</v>
      </c>
      <c r="W1619">
        <v>-0.28868612999999999</v>
      </c>
      <c r="X1619">
        <v>-0.28550704999999998</v>
      </c>
      <c r="Y1619">
        <v>-0.45681873000000001</v>
      </c>
      <c r="Z1619">
        <v>-3.9840220000000003E-2</v>
      </c>
      <c r="AA1619">
        <v>9.0824450000000001E-2</v>
      </c>
      <c r="AB1619">
        <v>-1.5174706499999999E-2</v>
      </c>
      <c r="AC1619">
        <v>-3.7326336000000002E-2</v>
      </c>
      <c r="AD1619" s="2" t="s">
        <v>5859</v>
      </c>
      <c r="AE1619" t="s">
        <v>5860</v>
      </c>
      <c r="AF1619" t="s">
        <v>5861</v>
      </c>
    </row>
    <row r="1620" spans="1:32">
      <c r="A1620" t="s">
        <v>5862</v>
      </c>
      <c r="B1620">
        <v>9.2513430000000004E-3</v>
      </c>
      <c r="C1620">
        <v>5.1359752999999998E-3</v>
      </c>
      <c r="D1620" s="1">
        <v>2.8258705000000001E-6</v>
      </c>
      <c r="E1620">
        <v>5.3850113999999996E-3</v>
      </c>
      <c r="F1620">
        <v>2.216385E-3</v>
      </c>
      <c r="G1620" s="1">
        <v>5.8745694999999999E-7</v>
      </c>
      <c r="H1620">
        <v>1.1610408999999999</v>
      </c>
      <c r="I1620" t="s">
        <v>46</v>
      </c>
      <c r="J1620">
        <v>1.2460811999999999</v>
      </c>
      <c r="K1620" t="s">
        <v>46</v>
      </c>
      <c r="L1620">
        <v>1.3781941</v>
      </c>
      <c r="M1620" t="s">
        <v>46</v>
      </c>
      <c r="N1620">
        <v>1.0054688000000001</v>
      </c>
      <c r="O1620" t="s">
        <v>45</v>
      </c>
      <c r="P1620">
        <v>1.4186917999999999</v>
      </c>
      <c r="Q1620" t="s">
        <v>45</v>
      </c>
      <c r="R1620">
        <v>1.2774105</v>
      </c>
      <c r="S1620" t="s">
        <v>45</v>
      </c>
      <c r="T1620">
        <v>1.4585499</v>
      </c>
      <c r="U1620" t="s">
        <v>45</v>
      </c>
      <c r="V1620">
        <v>0.10212485</v>
      </c>
      <c r="W1620">
        <v>-0.11329396999999999</v>
      </c>
      <c r="X1620">
        <v>-0.21527321999999999</v>
      </c>
      <c r="Y1620">
        <v>-0.36065419999999998</v>
      </c>
      <c r="Z1620">
        <v>0.1099933</v>
      </c>
      <c r="AA1620">
        <v>0.39126715000000001</v>
      </c>
      <c r="AB1620">
        <v>0.13794898999999999</v>
      </c>
      <c r="AC1620">
        <v>0.1838805</v>
      </c>
      <c r="AD1620" s="2" t="s">
        <v>5863</v>
      </c>
      <c r="AE1620" t="s">
        <v>5864</v>
      </c>
      <c r="AF1620" t="s">
        <v>5865</v>
      </c>
    </row>
    <row r="1621" spans="1:32">
      <c r="A1621" t="s">
        <v>5866</v>
      </c>
      <c r="B1621">
        <v>8.2626656000000007E-2</v>
      </c>
      <c r="C1621">
        <v>0.84413130000000003</v>
      </c>
      <c r="D1621" s="1">
        <v>4.2793235999999998E-4</v>
      </c>
      <c r="E1621">
        <v>6.4223130000000003E-2</v>
      </c>
      <c r="F1621">
        <v>0.8223473</v>
      </c>
      <c r="G1621" s="1">
        <v>1.8375016000000001E-4</v>
      </c>
      <c r="H1621">
        <v>1.3847891000000001</v>
      </c>
      <c r="I1621" t="s">
        <v>46</v>
      </c>
      <c r="J1621">
        <v>1.4328247000000001</v>
      </c>
      <c r="K1621" t="s">
        <v>46</v>
      </c>
      <c r="L1621">
        <v>1.1192070999999999</v>
      </c>
      <c r="M1621" t="s">
        <v>46</v>
      </c>
      <c r="N1621">
        <v>1.5070306</v>
      </c>
      <c r="O1621" t="s">
        <v>46</v>
      </c>
      <c r="P1621">
        <v>1.4352653</v>
      </c>
      <c r="Q1621" t="s">
        <v>46</v>
      </c>
      <c r="R1621">
        <v>1.442469</v>
      </c>
      <c r="S1621" t="s">
        <v>46</v>
      </c>
      <c r="T1621">
        <v>1.7663107</v>
      </c>
      <c r="U1621" t="s">
        <v>46</v>
      </c>
      <c r="V1621">
        <v>0.94567126000000001</v>
      </c>
      <c r="W1621">
        <v>0.47600492999999999</v>
      </c>
      <c r="X1621">
        <v>0.42680916000000002</v>
      </c>
      <c r="Y1621">
        <v>0.78319424000000004</v>
      </c>
      <c r="Z1621">
        <v>0.35396256999999998</v>
      </c>
      <c r="AA1621">
        <v>-4.5312564999999999E-2</v>
      </c>
      <c r="AB1621">
        <v>-0.101731144</v>
      </c>
      <c r="AC1621">
        <v>-3.7544887999999998E-2</v>
      </c>
      <c r="AD1621" s="2" t="s">
        <v>5867</v>
      </c>
      <c r="AE1621" t="s">
        <v>5868</v>
      </c>
      <c r="AF1621" t="s">
        <v>5869</v>
      </c>
    </row>
    <row r="1622" spans="1:32">
      <c r="A1622" t="s">
        <v>5870</v>
      </c>
      <c r="B1622" s="1">
        <v>4.5866662000000001E-4</v>
      </c>
      <c r="C1622">
        <v>2.1519697999999999E-3</v>
      </c>
      <c r="D1622">
        <v>3.9328033999999996E-3</v>
      </c>
      <c r="E1622" s="1">
        <v>1.7360284999999999E-4</v>
      </c>
      <c r="F1622" s="1">
        <v>8.1759422999999999E-4</v>
      </c>
      <c r="G1622">
        <v>2.1327351999999998E-3</v>
      </c>
      <c r="H1622">
        <v>1.6530657</v>
      </c>
      <c r="I1622" t="s">
        <v>46</v>
      </c>
      <c r="J1622">
        <v>1.5166185999999999</v>
      </c>
      <c r="K1622" t="s">
        <v>46</v>
      </c>
      <c r="L1622">
        <v>1.2570667</v>
      </c>
      <c r="M1622" t="s">
        <v>46</v>
      </c>
      <c r="N1622">
        <v>1.1481086</v>
      </c>
      <c r="O1622" t="s">
        <v>46</v>
      </c>
      <c r="P1622">
        <v>1.3993034</v>
      </c>
      <c r="Q1622" t="s">
        <v>45</v>
      </c>
      <c r="R1622">
        <v>1.2579099</v>
      </c>
      <c r="S1622" t="s">
        <v>45</v>
      </c>
      <c r="T1622">
        <v>1.0681862</v>
      </c>
      <c r="U1622" t="s">
        <v>45</v>
      </c>
      <c r="V1622">
        <v>0.42838636000000002</v>
      </c>
      <c r="W1622">
        <v>-0.29675770000000001</v>
      </c>
      <c r="X1622">
        <v>-0.17247199999999999</v>
      </c>
      <c r="Y1622">
        <v>9.8325096000000001E-2</v>
      </c>
      <c r="Z1622">
        <v>0.22912724000000001</v>
      </c>
      <c r="AA1622">
        <v>0.18795108999999999</v>
      </c>
      <c r="AB1622">
        <v>0.15855663</v>
      </c>
      <c r="AC1622">
        <v>0.19348812000000001</v>
      </c>
      <c r="AD1622" s="2" t="s">
        <v>5871</v>
      </c>
      <c r="AE1622" t="s">
        <v>5872</v>
      </c>
      <c r="AF1622" t="s">
        <v>5873</v>
      </c>
    </row>
    <row r="1623" spans="1:32">
      <c r="A1623" t="s">
        <v>5874</v>
      </c>
      <c r="B1623" s="1">
        <v>6.3945076E-6</v>
      </c>
      <c r="C1623" s="1">
        <v>2.3399196999999999E-4</v>
      </c>
      <c r="D1623" s="1">
        <v>4.2885686999999999E-5</v>
      </c>
      <c r="E1623" s="1">
        <v>1.1680174000000001E-6</v>
      </c>
      <c r="F1623" s="1">
        <v>6.223012E-5</v>
      </c>
      <c r="G1623" s="1">
        <v>1.3434441E-5</v>
      </c>
      <c r="H1623">
        <v>1.3914032000000001</v>
      </c>
      <c r="I1623" t="s">
        <v>46</v>
      </c>
      <c r="J1623">
        <v>1.2413122999999999</v>
      </c>
      <c r="K1623" t="s">
        <v>46</v>
      </c>
      <c r="L1623">
        <v>1.4018170000000001</v>
      </c>
      <c r="M1623" t="s">
        <v>46</v>
      </c>
      <c r="N1623">
        <v>1.0790476</v>
      </c>
      <c r="O1623" t="s">
        <v>46</v>
      </c>
      <c r="P1623">
        <v>1.1878704</v>
      </c>
      <c r="Q1623" t="s">
        <v>45</v>
      </c>
      <c r="R1623">
        <v>1.1003809</v>
      </c>
      <c r="S1623" t="s">
        <v>45</v>
      </c>
      <c r="T1623">
        <v>1.2637254</v>
      </c>
      <c r="U1623" t="s">
        <v>45</v>
      </c>
      <c r="V1623">
        <v>0.28334935999999999</v>
      </c>
      <c r="W1623">
        <v>-0.19319122</v>
      </c>
      <c r="X1623">
        <v>-2.851677E-2</v>
      </c>
      <c r="Y1623">
        <v>-0.20394866</v>
      </c>
      <c r="Z1623">
        <v>0.17359097000000001</v>
      </c>
      <c r="AA1623">
        <v>5.5186270000000003E-2</v>
      </c>
      <c r="AB1623">
        <v>0.10948626</v>
      </c>
      <c r="AC1623">
        <v>0.13373439000000001</v>
      </c>
      <c r="AD1623" s="2" t="s">
        <v>5875</v>
      </c>
      <c r="AE1623" t="s">
        <v>5876</v>
      </c>
      <c r="AF1623" t="s">
        <v>5877</v>
      </c>
    </row>
    <row r="1624" spans="1:32">
      <c r="A1624" t="s">
        <v>5878</v>
      </c>
      <c r="B1624" s="1">
        <v>6.3620990000000006E-5</v>
      </c>
      <c r="C1624">
        <v>2.477033E-2</v>
      </c>
      <c r="D1624" s="1">
        <v>4.182352E-4</v>
      </c>
      <c r="E1624" s="1">
        <v>1.6690416999999998E-5</v>
      </c>
      <c r="F1624">
        <v>1.378793E-2</v>
      </c>
      <c r="G1624" s="1">
        <v>1.7883676999999999E-4</v>
      </c>
      <c r="H1624">
        <v>1.5161783</v>
      </c>
      <c r="I1624" t="s">
        <v>46</v>
      </c>
      <c r="J1624">
        <v>1.4238504999999999</v>
      </c>
      <c r="K1624" t="s">
        <v>46</v>
      </c>
      <c r="L1624">
        <v>1.4694862</v>
      </c>
      <c r="M1624" t="s">
        <v>46</v>
      </c>
      <c r="N1624">
        <v>1.0243479</v>
      </c>
      <c r="O1624" t="s">
        <v>45</v>
      </c>
      <c r="P1624">
        <v>1.1961234999999999</v>
      </c>
      <c r="Q1624" t="s">
        <v>45</v>
      </c>
      <c r="R1624">
        <v>1.1044563000000001</v>
      </c>
      <c r="S1624" t="s">
        <v>45</v>
      </c>
      <c r="T1624">
        <v>1.4740671999999999</v>
      </c>
      <c r="U1624" t="s">
        <v>45</v>
      </c>
      <c r="V1624">
        <v>0.52764635999999998</v>
      </c>
      <c r="W1624">
        <v>-7.2793010000000005E-2</v>
      </c>
      <c r="X1624">
        <v>1.7848650000000001E-2</v>
      </c>
      <c r="Y1624">
        <v>-2.7665457000000001E-2</v>
      </c>
      <c r="Z1624">
        <v>0.56235219999999997</v>
      </c>
      <c r="AA1624">
        <v>0.18557325999999999</v>
      </c>
      <c r="AB1624">
        <v>0.16118494999999999</v>
      </c>
      <c r="AC1624">
        <v>0.53213690000000002</v>
      </c>
      <c r="AD1624" s="2" t="s">
        <v>5879</v>
      </c>
      <c r="AE1624" t="s">
        <v>5880</v>
      </c>
      <c r="AF1624" t="s">
        <v>5881</v>
      </c>
    </row>
    <row r="1625" spans="1:32">
      <c r="A1625" t="s">
        <v>5882</v>
      </c>
      <c r="B1625" s="1">
        <v>3.0949439999999998E-4</v>
      </c>
      <c r="C1625">
        <v>1.7055313999999999E-2</v>
      </c>
      <c r="D1625" s="1">
        <v>6.6717160000000003E-4</v>
      </c>
      <c r="E1625" s="1">
        <v>1.10375244E-4</v>
      </c>
      <c r="F1625">
        <v>8.9555680000000006E-3</v>
      </c>
      <c r="G1625" s="1">
        <v>3.0249896000000002E-4</v>
      </c>
      <c r="H1625">
        <v>1.4640188000000001</v>
      </c>
      <c r="I1625" t="s">
        <v>46</v>
      </c>
      <c r="J1625">
        <v>1.376709</v>
      </c>
      <c r="K1625" t="s">
        <v>46</v>
      </c>
      <c r="L1625">
        <v>1.4950794000000001</v>
      </c>
      <c r="M1625" t="s">
        <v>46</v>
      </c>
      <c r="N1625">
        <v>1.0571016</v>
      </c>
      <c r="O1625" t="s">
        <v>46</v>
      </c>
      <c r="P1625">
        <v>1.3009824999999999</v>
      </c>
      <c r="Q1625" t="s">
        <v>45</v>
      </c>
      <c r="R1625">
        <v>1.1320045000000001</v>
      </c>
      <c r="S1625" t="s">
        <v>45</v>
      </c>
      <c r="T1625">
        <v>1.2849097</v>
      </c>
      <c r="U1625" t="s">
        <v>45</v>
      </c>
      <c r="V1625">
        <v>0.43202242000000002</v>
      </c>
      <c r="W1625">
        <v>-0.11791166</v>
      </c>
      <c r="X1625">
        <v>-2.9201188999999999E-2</v>
      </c>
      <c r="Y1625">
        <v>-0.14819972000000001</v>
      </c>
      <c r="Z1625">
        <v>0.35190835999999998</v>
      </c>
      <c r="AA1625">
        <v>0.26168979999999997</v>
      </c>
      <c r="AB1625">
        <v>0.14967854</v>
      </c>
      <c r="AC1625">
        <v>0.21346729</v>
      </c>
      <c r="AD1625" s="2" t="s">
        <v>5883</v>
      </c>
      <c r="AE1625" t="s">
        <v>5884</v>
      </c>
      <c r="AF1625" t="s">
        <v>5885</v>
      </c>
    </row>
    <row r="1626" spans="1:32">
      <c r="A1626" t="s">
        <v>5886</v>
      </c>
      <c r="B1626" s="1">
        <v>5.1349662999999999E-5</v>
      </c>
      <c r="C1626" s="1">
        <v>2.0891626000000001E-4</v>
      </c>
      <c r="D1626" s="1">
        <v>1.4920801000000001E-6</v>
      </c>
      <c r="E1626" s="1">
        <v>1.3159502E-5</v>
      </c>
      <c r="F1626" s="1">
        <v>5.4737556999999998E-5</v>
      </c>
      <c r="G1626" s="1">
        <v>2.866505E-7</v>
      </c>
      <c r="H1626">
        <v>1.5329187</v>
      </c>
      <c r="I1626" t="s">
        <v>46</v>
      </c>
      <c r="J1626">
        <v>1.4298325999999999</v>
      </c>
      <c r="K1626" t="s">
        <v>46</v>
      </c>
      <c r="L1626">
        <v>1.6606795000000001</v>
      </c>
      <c r="M1626" t="s">
        <v>46</v>
      </c>
      <c r="N1626">
        <v>1.0345626999999999</v>
      </c>
      <c r="O1626" t="s">
        <v>46</v>
      </c>
      <c r="P1626">
        <v>1.3021240999999999</v>
      </c>
      <c r="Q1626" t="s">
        <v>45</v>
      </c>
      <c r="R1626">
        <v>1.2404056999999999</v>
      </c>
      <c r="S1626" t="s">
        <v>45</v>
      </c>
      <c r="T1626">
        <v>1.6688375</v>
      </c>
      <c r="U1626" t="s">
        <v>45</v>
      </c>
      <c r="V1626">
        <v>0.50246524999999997</v>
      </c>
      <c r="W1626">
        <v>-0.11381594</v>
      </c>
      <c r="X1626">
        <v>-1.3381004E-2</v>
      </c>
      <c r="Y1626">
        <v>-0.22930844</v>
      </c>
      <c r="Z1626">
        <v>0.45344414999999999</v>
      </c>
      <c r="AA1626">
        <v>0.26705107</v>
      </c>
      <c r="AB1626">
        <v>0.297431</v>
      </c>
      <c r="AC1626">
        <v>0.50953512999999995</v>
      </c>
      <c r="AD1626" s="2" t="s">
        <v>5887</v>
      </c>
      <c r="AE1626" t="s">
        <v>5888</v>
      </c>
      <c r="AF1626" t="s">
        <v>5889</v>
      </c>
    </row>
    <row r="1627" spans="1:32">
      <c r="A1627" t="s">
        <v>5890</v>
      </c>
      <c r="B1627">
        <v>1.00668045E-2</v>
      </c>
      <c r="C1627" s="1">
        <v>1.4386341999999999E-4</v>
      </c>
      <c r="D1627" s="1">
        <v>2.3107864999999999E-4</v>
      </c>
      <c r="E1627">
        <v>5.9174049999999997E-3</v>
      </c>
      <c r="F1627" s="1">
        <v>3.5733818000000003E-5</v>
      </c>
      <c r="G1627" s="1">
        <v>9.0774985000000003E-5</v>
      </c>
      <c r="H1627">
        <v>1.2577845999999999</v>
      </c>
      <c r="I1627" t="s">
        <v>46</v>
      </c>
      <c r="J1627">
        <v>1.2519720000000001</v>
      </c>
      <c r="K1627" t="s">
        <v>46</v>
      </c>
      <c r="L1627">
        <v>1.3247861999999999</v>
      </c>
      <c r="M1627" t="s">
        <v>46</v>
      </c>
      <c r="N1627">
        <v>1.1206202999999999</v>
      </c>
      <c r="O1627" t="s">
        <v>46</v>
      </c>
      <c r="P1627">
        <v>1.0939536000000001</v>
      </c>
      <c r="Q1627" t="s">
        <v>45</v>
      </c>
      <c r="R1627">
        <v>1.1760142</v>
      </c>
      <c r="S1627" t="s">
        <v>45</v>
      </c>
      <c r="T1627">
        <v>1.3636242000000001</v>
      </c>
      <c r="U1627" t="s">
        <v>45</v>
      </c>
      <c r="V1627">
        <v>0.25687694999999999</v>
      </c>
      <c r="W1627">
        <v>-7.4007989999999996E-2</v>
      </c>
      <c r="X1627">
        <v>-6.7325270000000006E-2</v>
      </c>
      <c r="Y1627">
        <v>-0.14888255</v>
      </c>
      <c r="Z1627">
        <v>9.2579519999999998E-2</v>
      </c>
      <c r="AA1627">
        <v>5.5543583000000001E-2</v>
      </c>
      <c r="AB1627">
        <v>0.16658020000000001</v>
      </c>
      <c r="AC1627">
        <v>0.29856363000000002</v>
      </c>
      <c r="AD1627" s="2" t="s">
        <v>5891</v>
      </c>
      <c r="AE1627" t="s">
        <v>5892</v>
      </c>
      <c r="AF1627" t="s">
        <v>5893</v>
      </c>
    </row>
    <row r="1628" spans="1:32">
      <c r="A1628" t="s">
        <v>5894</v>
      </c>
      <c r="B1628" s="1">
        <v>1.0162176E-7</v>
      </c>
      <c r="C1628">
        <v>1.6248437000000001E-2</v>
      </c>
      <c r="D1628" s="1">
        <v>8.4274519999999996E-4</v>
      </c>
      <c r="E1628" s="1">
        <v>7.8310670000000006E-9</v>
      </c>
      <c r="F1628">
        <v>8.4503519999999995E-3</v>
      </c>
      <c r="G1628" s="1">
        <v>3.9056254999999998E-4</v>
      </c>
      <c r="H1628">
        <v>1.2745696</v>
      </c>
      <c r="I1628" t="s">
        <v>46</v>
      </c>
      <c r="J1628">
        <v>1.1704383</v>
      </c>
      <c r="K1628" t="s">
        <v>46</v>
      </c>
      <c r="L1628">
        <v>1.4074248</v>
      </c>
      <c r="M1628" t="s">
        <v>46</v>
      </c>
      <c r="N1628">
        <v>1.0755155999999999</v>
      </c>
      <c r="O1628" t="s">
        <v>45</v>
      </c>
      <c r="P1628">
        <v>1.2004484</v>
      </c>
      <c r="Q1628" t="s">
        <v>45</v>
      </c>
      <c r="R1628">
        <v>1.0241610999999999</v>
      </c>
      <c r="S1628" t="s">
        <v>46</v>
      </c>
      <c r="T1628">
        <v>1.0938911</v>
      </c>
      <c r="U1628" t="s">
        <v>45</v>
      </c>
      <c r="V1628">
        <v>0.29740843</v>
      </c>
      <c r="W1628">
        <v>-5.2601813999999997E-2</v>
      </c>
      <c r="X1628">
        <v>7.0359550000000007E-2</v>
      </c>
      <c r="Y1628">
        <v>-0.19564946</v>
      </c>
      <c r="Z1628">
        <v>0.40243688</v>
      </c>
      <c r="AA1628">
        <v>0.21097152</v>
      </c>
      <c r="AB1628">
        <v>3.5916965000000002E-2</v>
      </c>
      <c r="AC1628">
        <v>-6.6180230000000007E-2</v>
      </c>
      <c r="AD1628" s="2" t="s">
        <v>5895</v>
      </c>
      <c r="AE1628" t="s">
        <v>5896</v>
      </c>
      <c r="AF1628" t="s">
        <v>5897</v>
      </c>
    </row>
    <row r="1629" spans="1:32">
      <c r="A1629" t="s">
        <v>5898</v>
      </c>
      <c r="B1629" s="1">
        <v>1.36601725E-8</v>
      </c>
      <c r="C1629" s="1">
        <v>8.1491039999999995E-7</v>
      </c>
      <c r="D1629">
        <v>3.5043520000000001E-3</v>
      </c>
      <c r="E1629" s="1">
        <v>6.7566446999999998E-10</v>
      </c>
      <c r="F1629" s="1">
        <v>7.9154375000000006E-8</v>
      </c>
      <c r="G1629">
        <v>1.8802921E-3</v>
      </c>
      <c r="H1629">
        <v>2.9455613999999999</v>
      </c>
      <c r="I1629" t="s">
        <v>46</v>
      </c>
      <c r="J1629">
        <v>2.3766280000000002</v>
      </c>
      <c r="K1629" t="s">
        <v>46</v>
      </c>
      <c r="L1629">
        <v>2.03186</v>
      </c>
      <c r="M1629" t="s">
        <v>46</v>
      </c>
      <c r="N1629">
        <v>1.5508649999999999</v>
      </c>
      <c r="O1629" t="s">
        <v>46</v>
      </c>
      <c r="P1629">
        <v>1.3129162999999999</v>
      </c>
      <c r="Q1629" t="s">
        <v>45</v>
      </c>
      <c r="R1629">
        <v>1.8084178</v>
      </c>
      <c r="S1629" t="s">
        <v>45</v>
      </c>
      <c r="T1629">
        <v>1.0710987999999999</v>
      </c>
      <c r="U1629" t="s">
        <v>45</v>
      </c>
      <c r="V1629">
        <v>1.0417149999999999</v>
      </c>
      <c r="W1629">
        <v>-0.51682760000000005</v>
      </c>
      <c r="X1629">
        <v>-0.207201</v>
      </c>
      <c r="Y1629">
        <v>1.8913903999999999E-2</v>
      </c>
      <c r="Z1629">
        <v>0.40864181999999999</v>
      </c>
      <c r="AA1629">
        <v>-0.12405268</v>
      </c>
      <c r="AB1629">
        <v>0.64752704000000005</v>
      </c>
      <c r="AC1629">
        <v>0.11800542999999999</v>
      </c>
      <c r="AD1629" s="2" t="s">
        <v>5899</v>
      </c>
      <c r="AE1629" t="s">
        <v>5900</v>
      </c>
      <c r="AF1629" t="s">
        <v>5901</v>
      </c>
    </row>
    <row r="1630" spans="1:32">
      <c r="A1630" t="s">
        <v>5902</v>
      </c>
      <c r="B1630">
        <v>4.3017063000000003E-3</v>
      </c>
      <c r="C1630" s="1">
        <v>1.3338604000000001E-5</v>
      </c>
      <c r="D1630" s="1">
        <v>4.9577530000000005E-4</v>
      </c>
      <c r="E1630">
        <v>2.2313984E-3</v>
      </c>
      <c r="F1630" s="1">
        <v>2.2565666000000001E-6</v>
      </c>
      <c r="G1630" s="1">
        <v>2.1750141999999999E-4</v>
      </c>
      <c r="H1630">
        <v>1.9275787</v>
      </c>
      <c r="I1630" t="s">
        <v>46</v>
      </c>
      <c r="J1630">
        <v>1.7393478</v>
      </c>
      <c r="K1630" t="s">
        <v>46</v>
      </c>
      <c r="L1630">
        <v>1.6057615999999999</v>
      </c>
      <c r="M1630" t="s">
        <v>46</v>
      </c>
      <c r="N1630">
        <v>1.6670731000000001</v>
      </c>
      <c r="O1630" t="s">
        <v>46</v>
      </c>
      <c r="P1630">
        <v>1.4165357000000001</v>
      </c>
      <c r="Q1630" t="s">
        <v>45</v>
      </c>
      <c r="R1630">
        <v>1.6086649</v>
      </c>
      <c r="S1630" t="s">
        <v>45</v>
      </c>
      <c r="T1630">
        <v>1.9234924</v>
      </c>
      <c r="U1630" t="s">
        <v>45</v>
      </c>
      <c r="V1630">
        <v>0.53862829999999995</v>
      </c>
      <c r="W1630">
        <v>-0.40816150000000001</v>
      </c>
      <c r="X1630">
        <v>-0.25991819999999999</v>
      </c>
      <c r="Y1630">
        <v>-0.14462948</v>
      </c>
      <c r="Z1630">
        <v>-0.19868915000000001</v>
      </c>
      <c r="AA1630">
        <v>9.4205536000000006E-2</v>
      </c>
      <c r="AB1630">
        <v>0.42594559999999998</v>
      </c>
      <c r="AC1630">
        <v>0.79909870000000005</v>
      </c>
      <c r="AD1630" s="2" t="s">
        <v>5903</v>
      </c>
      <c r="AE1630" t="s">
        <v>5904</v>
      </c>
      <c r="AF1630" t="s">
        <v>5905</v>
      </c>
    </row>
    <row r="1631" spans="1:32">
      <c r="A1631" t="s">
        <v>5906</v>
      </c>
      <c r="B1631" s="1">
        <v>8.6966300000000001E-4</v>
      </c>
      <c r="C1631" s="1">
        <v>3.3676264000000003E-5</v>
      </c>
      <c r="D1631" s="1">
        <v>4.4253808000000002E-5</v>
      </c>
      <c r="E1631" s="1">
        <v>3.6126860000000003E-4</v>
      </c>
      <c r="F1631" s="1">
        <v>6.783534E-6</v>
      </c>
      <c r="G1631" s="1">
        <v>1.4028143E-5</v>
      </c>
      <c r="H1631">
        <v>1.8724860000000001</v>
      </c>
      <c r="I1631" t="s">
        <v>46</v>
      </c>
      <c r="J1631">
        <v>1.6488284</v>
      </c>
      <c r="K1631" t="s">
        <v>46</v>
      </c>
      <c r="L1631">
        <v>1.6116614</v>
      </c>
      <c r="M1631" t="s">
        <v>46</v>
      </c>
      <c r="N1631">
        <v>1.3315855000000001</v>
      </c>
      <c r="O1631" t="s">
        <v>46</v>
      </c>
      <c r="P1631">
        <v>1.4626239999999999</v>
      </c>
      <c r="Q1631" t="s">
        <v>45</v>
      </c>
      <c r="R1631">
        <v>1.4643600999999999</v>
      </c>
      <c r="S1631" t="s">
        <v>45</v>
      </c>
      <c r="T1631">
        <v>1.5282233999999999</v>
      </c>
      <c r="U1631" t="s">
        <v>45</v>
      </c>
      <c r="V1631">
        <v>0.49030590000000002</v>
      </c>
      <c r="W1631">
        <v>-0.41464899999999999</v>
      </c>
      <c r="X1631">
        <v>-0.23113537000000001</v>
      </c>
      <c r="Y1631">
        <v>-0.19824283000000001</v>
      </c>
      <c r="Z1631">
        <v>7.7160834999999997E-2</v>
      </c>
      <c r="AA1631">
        <v>0.13390986999999999</v>
      </c>
      <c r="AB1631">
        <v>0.31913503999999998</v>
      </c>
      <c r="AC1631">
        <v>0.4136127</v>
      </c>
      <c r="AD1631" s="2" t="s">
        <v>5907</v>
      </c>
      <c r="AE1631" t="s">
        <v>5908</v>
      </c>
      <c r="AF1631" t="s">
        <v>5909</v>
      </c>
    </row>
    <row r="1632" spans="1:32">
      <c r="A1632" t="s">
        <v>5910</v>
      </c>
      <c r="B1632">
        <v>0.51159054000000004</v>
      </c>
      <c r="C1632" s="1">
        <v>3.4383044000000002E-4</v>
      </c>
      <c r="D1632" s="1">
        <v>1.2798828999999999E-7</v>
      </c>
      <c r="E1632">
        <v>0.48335218000000002</v>
      </c>
      <c r="F1632" s="1">
        <v>9.7357006E-5</v>
      </c>
      <c r="G1632" s="1">
        <v>1.711098E-8</v>
      </c>
      <c r="H1632">
        <v>1.3588277</v>
      </c>
      <c r="I1632" t="s">
        <v>46</v>
      </c>
      <c r="J1632">
        <v>1.2652941</v>
      </c>
      <c r="K1632" t="s">
        <v>46</v>
      </c>
      <c r="L1632">
        <v>1.3061681999999999</v>
      </c>
      <c r="M1632" t="s">
        <v>46</v>
      </c>
      <c r="N1632">
        <v>1.0158474</v>
      </c>
      <c r="O1632" t="s">
        <v>46</v>
      </c>
      <c r="P1632">
        <v>1.6172673</v>
      </c>
      <c r="Q1632" t="s">
        <v>45</v>
      </c>
      <c r="R1632">
        <v>1.4136135999999999</v>
      </c>
      <c r="S1632" t="s">
        <v>45</v>
      </c>
      <c r="T1632">
        <v>1.5165249999999999</v>
      </c>
      <c r="U1632" t="s">
        <v>45</v>
      </c>
      <c r="V1632">
        <v>0.30326747999999998</v>
      </c>
      <c r="W1632">
        <v>-0.139095</v>
      </c>
      <c r="X1632">
        <v>-3.6205290000000001E-2</v>
      </c>
      <c r="Y1632">
        <v>-8.2073209999999994E-2</v>
      </c>
      <c r="Z1632">
        <v>0.28058369999999999</v>
      </c>
      <c r="AA1632">
        <v>0.55446309999999999</v>
      </c>
      <c r="AB1632">
        <v>0.46318245000000002</v>
      </c>
      <c r="AC1632">
        <v>0.51869609999999999</v>
      </c>
      <c r="AD1632" t="s">
        <v>5911</v>
      </c>
      <c r="AE1632" t="s">
        <v>5912</v>
      </c>
      <c r="AF1632" t="s">
        <v>5913</v>
      </c>
    </row>
    <row r="1633" spans="1:32">
      <c r="A1633" t="s">
        <v>5914</v>
      </c>
      <c r="B1633">
        <v>6.127614E-3</v>
      </c>
      <c r="C1633" s="1">
        <v>3.1180269999999999E-4</v>
      </c>
      <c r="D1633" s="1">
        <v>3.8537420000000003E-5</v>
      </c>
      <c r="E1633">
        <v>3.3465653999999998E-3</v>
      </c>
      <c r="F1633" s="1">
        <v>8.6835374999999997E-5</v>
      </c>
      <c r="G1633" s="1">
        <v>1.1906543E-5</v>
      </c>
      <c r="H1633">
        <v>1.1478385</v>
      </c>
      <c r="I1633" t="s">
        <v>45</v>
      </c>
      <c r="J1633">
        <v>1.4295825</v>
      </c>
      <c r="K1633" t="s">
        <v>45</v>
      </c>
      <c r="L1633">
        <v>1.2418472</v>
      </c>
      <c r="M1633" t="s">
        <v>45</v>
      </c>
      <c r="N1633">
        <v>1.0750474999999999</v>
      </c>
      <c r="O1633" t="s">
        <v>45</v>
      </c>
      <c r="P1633">
        <v>1.0905875</v>
      </c>
      <c r="Q1633" t="s">
        <v>46</v>
      </c>
      <c r="R1633">
        <v>1.4030666000000001</v>
      </c>
      <c r="S1633" t="s">
        <v>46</v>
      </c>
      <c r="T1633">
        <v>1.2736014</v>
      </c>
      <c r="U1633" t="s">
        <v>46</v>
      </c>
      <c r="V1633">
        <v>-0.21041647999999999</v>
      </c>
      <c r="W1633">
        <v>-1.1496861000000001E-2</v>
      </c>
      <c r="X1633">
        <v>0.30517736000000001</v>
      </c>
      <c r="Y1633">
        <v>0.10207113</v>
      </c>
      <c r="Z1633">
        <v>-0.10601616</v>
      </c>
      <c r="AA1633">
        <v>-0.13660240000000001</v>
      </c>
      <c r="AB1633">
        <v>-0.18340619</v>
      </c>
      <c r="AC1633">
        <v>-0.2468427</v>
      </c>
      <c r="AD1633" s="2" t="s">
        <v>5915</v>
      </c>
      <c r="AE1633" t="s">
        <v>5916</v>
      </c>
      <c r="AF1633" t="s">
        <v>5917</v>
      </c>
    </row>
    <row r="1634" spans="1:32">
      <c r="A1634" t="s">
        <v>5918</v>
      </c>
      <c r="B1634">
        <v>0.51329862999999998</v>
      </c>
      <c r="C1634" s="1">
        <v>7.4671009999999996E-4</v>
      </c>
      <c r="D1634" s="1">
        <v>1.9520367999999999E-4</v>
      </c>
      <c r="E1634">
        <v>0.48515000000000003</v>
      </c>
      <c r="F1634" s="1">
        <v>2.4007130999999999E-4</v>
      </c>
      <c r="G1634" s="1">
        <v>7.4933029999999998E-5</v>
      </c>
      <c r="H1634">
        <v>1.0254998</v>
      </c>
      <c r="I1634" t="s">
        <v>45</v>
      </c>
      <c r="J1634">
        <v>1.2518038</v>
      </c>
      <c r="K1634" t="s">
        <v>45</v>
      </c>
      <c r="L1634">
        <v>1.2535556999999999</v>
      </c>
      <c r="M1634" t="s">
        <v>45</v>
      </c>
      <c r="N1634">
        <v>1.0363659999999999</v>
      </c>
      <c r="O1634" t="s">
        <v>45</v>
      </c>
      <c r="P1634">
        <v>1.0010815</v>
      </c>
      <c r="Q1634" t="s">
        <v>45</v>
      </c>
      <c r="R1634">
        <v>1.3426174</v>
      </c>
      <c r="S1634" t="s">
        <v>46</v>
      </c>
      <c r="T1634">
        <v>1.4238055000000001</v>
      </c>
      <c r="U1634" t="s">
        <v>46</v>
      </c>
      <c r="V1634">
        <v>-9.7200713999999994E-2</v>
      </c>
      <c r="W1634">
        <v>-6.0873509999999999E-2</v>
      </c>
      <c r="X1634">
        <v>0.22680776</v>
      </c>
      <c r="Y1634">
        <v>0.22882540000000001</v>
      </c>
      <c r="Z1634">
        <v>-4.566717E-2</v>
      </c>
      <c r="AA1634">
        <v>-5.931409E-2</v>
      </c>
      <c r="AB1634">
        <v>-0.19824043999999999</v>
      </c>
      <c r="AC1634">
        <v>-0.28092669999999997</v>
      </c>
      <c r="AD1634" t="s">
        <v>5919</v>
      </c>
      <c r="AE1634" t="s">
        <v>5920</v>
      </c>
      <c r="AF1634" t="s">
        <v>5921</v>
      </c>
    </row>
    <row r="1635" spans="1:32">
      <c r="A1635" t="s">
        <v>5922</v>
      </c>
      <c r="B1635" s="1">
        <v>1.3766246E-8</v>
      </c>
      <c r="C1635" s="1">
        <v>1.8420246E-7</v>
      </c>
      <c r="D1635" s="1">
        <v>6.8158139999999999E-8</v>
      </c>
      <c r="E1635" s="1">
        <v>6.9077939999999998E-10</v>
      </c>
      <c r="F1635" s="1">
        <v>1.2759066E-8</v>
      </c>
      <c r="G1635" s="1">
        <v>8.2082920000000002E-9</v>
      </c>
      <c r="H1635">
        <v>1.1383380999999999</v>
      </c>
      <c r="I1635" t="s">
        <v>45</v>
      </c>
      <c r="J1635">
        <v>1.6467086</v>
      </c>
      <c r="K1635" t="s">
        <v>45</v>
      </c>
      <c r="L1635">
        <v>2.5337594000000001</v>
      </c>
      <c r="M1635" t="s">
        <v>45</v>
      </c>
      <c r="N1635">
        <v>1.0576951999999999</v>
      </c>
      <c r="O1635" t="s">
        <v>45</v>
      </c>
      <c r="P1635">
        <v>1.0124630999999999</v>
      </c>
      <c r="Q1635" t="s">
        <v>46</v>
      </c>
      <c r="R1635">
        <v>1.4913437</v>
      </c>
      <c r="S1635" t="s">
        <v>46</v>
      </c>
      <c r="T1635">
        <v>2.1320731999999998</v>
      </c>
      <c r="U1635" t="s">
        <v>46</v>
      </c>
      <c r="V1635">
        <v>-0.27022584999999999</v>
      </c>
      <c r="W1635">
        <v>-8.3296776000000003E-2</v>
      </c>
      <c r="X1635">
        <v>0.44935942000000001</v>
      </c>
      <c r="Y1635">
        <v>1.0710535999999999</v>
      </c>
      <c r="Z1635">
        <v>-0.18930197000000001</v>
      </c>
      <c r="AA1635">
        <v>-0.10116609</v>
      </c>
      <c r="AB1635">
        <v>-0.12725337</v>
      </c>
      <c r="AC1635">
        <v>-2.1203360000000001E-2</v>
      </c>
      <c r="AD1635" t="s">
        <v>5923</v>
      </c>
      <c r="AE1635" t="s">
        <v>5924</v>
      </c>
      <c r="AF1635" t="s">
        <v>5925</v>
      </c>
    </row>
    <row r="1636" spans="1:32">
      <c r="A1636" t="s">
        <v>5926</v>
      </c>
      <c r="B1636">
        <v>0.92510563000000001</v>
      </c>
      <c r="C1636">
        <v>0.47318080000000001</v>
      </c>
      <c r="D1636">
        <v>1.4859798E-3</v>
      </c>
      <c r="E1636">
        <v>0.91747933999999998</v>
      </c>
      <c r="F1636">
        <v>0.42370370000000002</v>
      </c>
      <c r="G1636" s="1">
        <v>7.3185114999999999E-4</v>
      </c>
      <c r="H1636">
        <v>1.0148826</v>
      </c>
      <c r="I1636" t="s">
        <v>46</v>
      </c>
      <c r="J1636">
        <v>1.0381073999999999</v>
      </c>
      <c r="K1636" t="s">
        <v>46</v>
      </c>
      <c r="L1636">
        <v>1.0183694000000001</v>
      </c>
      <c r="M1636" t="s">
        <v>46</v>
      </c>
      <c r="N1636">
        <v>1.0516335000000001</v>
      </c>
      <c r="O1636" t="s">
        <v>45</v>
      </c>
      <c r="P1636">
        <v>1.1084632000000001</v>
      </c>
      <c r="Q1636" t="s">
        <v>45</v>
      </c>
      <c r="R1636">
        <v>1.1827675</v>
      </c>
      <c r="S1636" t="s">
        <v>45</v>
      </c>
      <c r="T1636">
        <v>1.0928937000000001</v>
      </c>
      <c r="U1636" t="s">
        <v>45</v>
      </c>
      <c r="V1636">
        <v>-0.14566422000000001</v>
      </c>
      <c r="W1636">
        <v>-0.16697709999999999</v>
      </c>
      <c r="X1636">
        <v>-0.19961993</v>
      </c>
      <c r="Y1636">
        <v>-0.17192523000000001</v>
      </c>
      <c r="Z1636">
        <v>-7.3032219999999995E-2</v>
      </c>
      <c r="AA1636">
        <v>-1.8416246000000001E-2</v>
      </c>
      <c r="AB1636">
        <v>4.2546590000000002E-2</v>
      </c>
      <c r="AC1636">
        <v>-4.3772060000000002E-2</v>
      </c>
      <c r="AD1636" t="s">
        <v>5927</v>
      </c>
      <c r="AE1636" t="s">
        <v>5928</v>
      </c>
    </row>
    <row r="1637" spans="1:32">
      <c r="A1637" t="s">
        <v>5929</v>
      </c>
      <c r="B1637" s="1">
        <v>1.1684859999999999E-6</v>
      </c>
      <c r="C1637" s="1">
        <v>2.3442613999999999E-4</v>
      </c>
      <c r="D1637">
        <v>1.8664084000000001E-3</v>
      </c>
      <c r="E1637" s="1">
        <v>1.4658427000000001E-7</v>
      </c>
      <c r="F1637" s="1">
        <v>6.2429615000000004E-5</v>
      </c>
      <c r="G1637" s="1">
        <v>9.3855589999999997E-4</v>
      </c>
      <c r="H1637">
        <v>1.1740501000000001</v>
      </c>
      <c r="I1637" t="s">
        <v>45</v>
      </c>
      <c r="J1637">
        <v>1.2970111</v>
      </c>
      <c r="K1637" t="s">
        <v>45</v>
      </c>
      <c r="L1637">
        <v>1.7060753</v>
      </c>
      <c r="M1637" t="s">
        <v>45</v>
      </c>
      <c r="N1637">
        <v>1.0376559999999999</v>
      </c>
      <c r="O1637" t="s">
        <v>45</v>
      </c>
      <c r="P1637">
        <v>1.0053889</v>
      </c>
      <c r="Q1637" t="s">
        <v>45</v>
      </c>
      <c r="R1637">
        <v>1.0618429</v>
      </c>
      <c r="S1637" t="s">
        <v>46</v>
      </c>
      <c r="T1637">
        <v>1.4203017</v>
      </c>
      <c r="U1637" t="s">
        <v>46</v>
      </c>
      <c r="V1637">
        <v>-0.32846656000000002</v>
      </c>
      <c r="W1637">
        <v>-9.6972619999999995E-2</v>
      </c>
      <c r="X1637">
        <v>4.672432E-2</v>
      </c>
      <c r="Y1637">
        <v>0.44221482000000001</v>
      </c>
      <c r="Z1637">
        <v>-0.27513838000000002</v>
      </c>
      <c r="AA1637">
        <v>-8.9219090000000001E-2</v>
      </c>
      <c r="AB1637">
        <v>-3.9846104E-2</v>
      </c>
      <c r="AC1637">
        <v>-6.3982639999999993E-2</v>
      </c>
      <c r="AD1637" s="2" t="s">
        <v>5930</v>
      </c>
      <c r="AE1637" t="s">
        <v>5931</v>
      </c>
      <c r="AF1637" t="s">
        <v>5932</v>
      </c>
    </row>
    <row r="1638" spans="1:32">
      <c r="A1638" t="s">
        <v>5933</v>
      </c>
      <c r="B1638" s="1">
        <v>1.1312983E-4</v>
      </c>
      <c r="C1638" s="1">
        <v>2.6901014000000001E-4</v>
      </c>
      <c r="D1638">
        <v>7.4752335999999997E-3</v>
      </c>
      <c r="E1638" s="1">
        <v>3.2995642000000001E-5</v>
      </c>
      <c r="F1638" s="1">
        <v>7.3341099999999995E-5</v>
      </c>
      <c r="G1638">
        <v>4.3833270000000002E-3</v>
      </c>
      <c r="H1638">
        <v>1.1468339000000001</v>
      </c>
      <c r="I1638" t="s">
        <v>45</v>
      </c>
      <c r="J1638">
        <v>1.4059908000000001</v>
      </c>
      <c r="K1638" t="s">
        <v>45</v>
      </c>
      <c r="L1638">
        <v>1.7048852000000001</v>
      </c>
      <c r="M1638" t="s">
        <v>45</v>
      </c>
      <c r="N1638">
        <v>1.1366973</v>
      </c>
      <c r="O1638" t="s">
        <v>45</v>
      </c>
      <c r="P1638">
        <v>1.0607158999999999</v>
      </c>
      <c r="Q1638" t="s">
        <v>45</v>
      </c>
      <c r="R1638">
        <v>1.2621795</v>
      </c>
      <c r="S1638" t="s">
        <v>46</v>
      </c>
      <c r="T1638">
        <v>1.4198653999999999</v>
      </c>
      <c r="U1638" t="s">
        <v>46</v>
      </c>
      <c r="V1638">
        <v>-0.34935917999999999</v>
      </c>
      <c r="W1638">
        <v>-0.15170272000000001</v>
      </c>
      <c r="X1638">
        <v>0.14222795999999999</v>
      </c>
      <c r="Y1638">
        <v>0.42031540000000001</v>
      </c>
      <c r="Z1638">
        <v>-0.16451104</v>
      </c>
      <c r="AA1638">
        <v>-6.6664374999999998E-2</v>
      </c>
      <c r="AB1638">
        <v>-0.19368917999999999</v>
      </c>
      <c r="AC1638">
        <v>-8.5438730000000004E-2</v>
      </c>
      <c r="AD1638" s="2" t="s">
        <v>5934</v>
      </c>
      <c r="AE1638" t="s">
        <v>5935</v>
      </c>
      <c r="AF1638" t="s">
        <v>5936</v>
      </c>
    </row>
    <row r="1639" spans="1:32">
      <c r="A1639" t="s">
        <v>5937</v>
      </c>
      <c r="B1639">
        <v>3.086378E-2</v>
      </c>
      <c r="C1639">
        <v>2.0829114999999999E-2</v>
      </c>
      <c r="D1639" s="1">
        <v>5.9497764000000005E-4</v>
      </c>
      <c r="E1639">
        <v>2.0819224000000001E-2</v>
      </c>
      <c r="F1639">
        <v>1.1288037000000001E-2</v>
      </c>
      <c r="G1639" s="1">
        <v>2.6550077000000002E-4</v>
      </c>
      <c r="H1639">
        <v>1.1425892</v>
      </c>
      <c r="I1639" t="s">
        <v>45</v>
      </c>
      <c r="J1639">
        <v>1.3317052</v>
      </c>
      <c r="K1639" t="s">
        <v>45</v>
      </c>
      <c r="L1639">
        <v>1.2287509999999999</v>
      </c>
      <c r="M1639" t="s">
        <v>45</v>
      </c>
      <c r="N1639">
        <v>1.0198771</v>
      </c>
      <c r="O1639" t="s">
        <v>45</v>
      </c>
      <c r="P1639">
        <v>1.1975689</v>
      </c>
      <c r="Q1639" t="s">
        <v>46</v>
      </c>
      <c r="R1639">
        <v>1.3880060999999999</v>
      </c>
      <c r="S1639" t="s">
        <v>46</v>
      </c>
      <c r="T1639">
        <v>1.1138285000000001</v>
      </c>
      <c r="U1639" t="s">
        <v>46</v>
      </c>
      <c r="V1639">
        <v>-0.25929675000000002</v>
      </c>
      <c r="W1639">
        <v>-6.6989900000000005E-2</v>
      </c>
      <c r="X1639">
        <v>0.15397802999999999</v>
      </c>
      <c r="Y1639">
        <v>3.789584E-2</v>
      </c>
      <c r="Z1639">
        <v>-0.23090140000000001</v>
      </c>
      <c r="AA1639">
        <v>-0.32709852</v>
      </c>
      <c r="AB1639">
        <v>-0.31903586</v>
      </c>
      <c r="AC1639">
        <v>-0.11763128</v>
      </c>
      <c r="AD1639" s="2" t="s">
        <v>5938</v>
      </c>
      <c r="AE1639" t="s">
        <v>5939</v>
      </c>
      <c r="AF1639" t="s">
        <v>5940</v>
      </c>
    </row>
    <row r="1640" spans="1:32">
      <c r="A1640" t="s">
        <v>5941</v>
      </c>
      <c r="B1640" s="1">
        <v>6.4235009999999998E-5</v>
      </c>
      <c r="C1640">
        <v>6.5901950000000001E-2</v>
      </c>
      <c r="D1640" s="1">
        <v>6.2811944999999997E-5</v>
      </c>
      <c r="E1640" s="1">
        <v>1.6876080000000001E-5</v>
      </c>
      <c r="F1640">
        <v>4.3391354E-2</v>
      </c>
      <c r="G1640" s="1">
        <v>2.0689670000000001E-5</v>
      </c>
      <c r="H1640">
        <v>1.3261611</v>
      </c>
      <c r="I1640" t="s">
        <v>46</v>
      </c>
      <c r="J1640">
        <v>1.3728564000000001</v>
      </c>
      <c r="K1640" t="s">
        <v>46</v>
      </c>
      <c r="L1640">
        <v>1.3271862999999999</v>
      </c>
      <c r="M1640" t="s">
        <v>46</v>
      </c>
      <c r="N1640">
        <v>1.0102960999999999</v>
      </c>
      <c r="O1640" t="s">
        <v>45</v>
      </c>
      <c r="P1640">
        <v>1.212839</v>
      </c>
      <c r="Q1640" t="s">
        <v>45</v>
      </c>
      <c r="R1640">
        <v>1.2105802000000001</v>
      </c>
      <c r="S1640" t="s">
        <v>45</v>
      </c>
      <c r="T1640">
        <v>1.1919903999999999</v>
      </c>
      <c r="U1640" t="s">
        <v>45</v>
      </c>
      <c r="V1640">
        <v>0.35412946000000001</v>
      </c>
      <c r="W1640">
        <v>-5.3126649999999997E-2</v>
      </c>
      <c r="X1640">
        <v>-0.103051186</v>
      </c>
      <c r="Y1640">
        <v>-5.4241497E-2</v>
      </c>
      <c r="Z1640">
        <v>0.3689076</v>
      </c>
      <c r="AA1640">
        <v>0.22526138000000001</v>
      </c>
      <c r="AB1640">
        <v>0.17264747999999999</v>
      </c>
      <c r="AC1640">
        <v>0.19913101</v>
      </c>
      <c r="AD1640" s="2" t="s">
        <v>5942</v>
      </c>
      <c r="AE1640" t="s">
        <v>5943</v>
      </c>
      <c r="AF1640" t="s">
        <v>5944</v>
      </c>
    </row>
    <row r="1641" spans="1:32">
      <c r="A1641" t="s">
        <v>5945</v>
      </c>
      <c r="B1641" s="1">
        <v>3.2932436000000002E-5</v>
      </c>
      <c r="C1641" s="1">
        <v>3.9946054999999997E-5</v>
      </c>
      <c r="D1641" s="1">
        <v>1.3293045E-7</v>
      </c>
      <c r="E1641" s="1">
        <v>7.8612910000000008E-6</v>
      </c>
      <c r="F1641" s="1">
        <v>8.2400849999999999E-6</v>
      </c>
      <c r="G1641" s="1">
        <v>1.8009932999999999E-8</v>
      </c>
      <c r="H1641">
        <v>1.7779536</v>
      </c>
      <c r="I1641" t="s">
        <v>46</v>
      </c>
      <c r="J1641">
        <v>1.8172256</v>
      </c>
      <c r="K1641" t="s">
        <v>46</v>
      </c>
      <c r="L1641">
        <v>1.6883520999999999</v>
      </c>
      <c r="M1641" t="s">
        <v>46</v>
      </c>
      <c r="N1641">
        <v>1.0875359</v>
      </c>
      <c r="O1641" t="s">
        <v>46</v>
      </c>
      <c r="P1641">
        <v>1.8428532</v>
      </c>
      <c r="Q1641" t="s">
        <v>45</v>
      </c>
      <c r="R1641">
        <v>1.5759578999999999</v>
      </c>
      <c r="S1641" t="s">
        <v>45</v>
      </c>
      <c r="T1641">
        <v>1.4256765</v>
      </c>
      <c r="U1641" t="s">
        <v>45</v>
      </c>
      <c r="V1641">
        <v>0.53695519999999997</v>
      </c>
      <c r="W1641">
        <v>-0.29326247999999999</v>
      </c>
      <c r="X1641">
        <v>-0.32478236999999999</v>
      </c>
      <c r="Y1641">
        <v>-0.21866067</v>
      </c>
      <c r="Z1641">
        <v>0.41589227000000001</v>
      </c>
      <c r="AA1641">
        <v>0.58867866000000002</v>
      </c>
      <c r="AB1641">
        <v>0.33144665000000001</v>
      </c>
      <c r="AC1641">
        <v>0.29298592000000001</v>
      </c>
      <c r="AD1641" s="2" t="s">
        <v>5946</v>
      </c>
      <c r="AE1641" t="s">
        <v>5947</v>
      </c>
      <c r="AF1641" t="s">
        <v>5948</v>
      </c>
    </row>
    <row r="1642" spans="1:32">
      <c r="A1642" t="s">
        <v>5949</v>
      </c>
      <c r="B1642">
        <v>6.9155693000000004E-3</v>
      </c>
      <c r="C1642">
        <v>2.3090707000000001E-3</v>
      </c>
      <c r="D1642" s="1">
        <v>4.5708319999999999E-5</v>
      </c>
      <c r="E1642">
        <v>3.8494190000000002E-3</v>
      </c>
      <c r="F1642" s="1">
        <v>8.8555755999999996E-4</v>
      </c>
      <c r="G1642" s="1">
        <v>1.4629937999999999E-5</v>
      </c>
      <c r="H1642">
        <v>1.1460146</v>
      </c>
      <c r="I1642" t="s">
        <v>46</v>
      </c>
      <c r="J1642">
        <v>1.0469763000000001</v>
      </c>
      <c r="K1642" t="s">
        <v>46</v>
      </c>
      <c r="L1642">
        <v>1.0830753</v>
      </c>
      <c r="M1642" t="s">
        <v>46</v>
      </c>
      <c r="N1642">
        <v>1.0141868999999999</v>
      </c>
      <c r="O1642" t="s">
        <v>46</v>
      </c>
      <c r="P1642">
        <v>1.1798284999999999</v>
      </c>
      <c r="Q1642" t="s">
        <v>45</v>
      </c>
      <c r="R1642">
        <v>1.1192449</v>
      </c>
      <c r="S1642" t="s">
        <v>45</v>
      </c>
      <c r="T1642">
        <v>1.0507184000000001</v>
      </c>
      <c r="U1642" t="s">
        <v>45</v>
      </c>
      <c r="V1642">
        <v>6.5014840000000004E-2</v>
      </c>
      <c r="W1642">
        <v>-0.13161055999999999</v>
      </c>
      <c r="X1642">
        <v>-1.2140274E-3</v>
      </c>
      <c r="Y1642">
        <v>-5.0118762999999997E-2</v>
      </c>
      <c r="Z1642">
        <v>4.4691401999999998E-2</v>
      </c>
      <c r="AA1642">
        <v>0.10696665</v>
      </c>
      <c r="AB1642">
        <v>0.16131179000000001</v>
      </c>
      <c r="AC1642">
        <v>2.1257399999999999E-2</v>
      </c>
      <c r="AD1642" s="2" t="s">
        <v>5950</v>
      </c>
      <c r="AE1642" t="s">
        <v>5951</v>
      </c>
      <c r="AF1642" t="s">
        <v>5952</v>
      </c>
    </row>
    <row r="1643" spans="1:32">
      <c r="A1643" t="s">
        <v>5953</v>
      </c>
      <c r="B1643">
        <v>0.11171708</v>
      </c>
      <c r="C1643">
        <v>7.9604879999999999E-3</v>
      </c>
      <c r="D1643" s="1">
        <v>1.1926015999999999E-5</v>
      </c>
      <c r="E1643">
        <v>8.9573874999999997E-2</v>
      </c>
      <c r="F1643">
        <v>3.6806556999999999E-3</v>
      </c>
      <c r="G1643" s="1">
        <v>3.0178376000000002E-6</v>
      </c>
      <c r="H1643">
        <v>1.0801027000000001</v>
      </c>
      <c r="I1643" t="s">
        <v>46</v>
      </c>
      <c r="J1643">
        <v>1.032551</v>
      </c>
      <c r="K1643" t="s">
        <v>46</v>
      </c>
      <c r="L1643">
        <v>1</v>
      </c>
      <c r="M1643" t="s">
        <v>45</v>
      </c>
      <c r="N1643">
        <v>1.0538106</v>
      </c>
      <c r="O1643" t="s">
        <v>45</v>
      </c>
      <c r="P1643">
        <v>1.1476295999999999</v>
      </c>
      <c r="Q1643" t="s">
        <v>45</v>
      </c>
      <c r="R1643">
        <v>1.0594262000000001</v>
      </c>
      <c r="S1643" t="s">
        <v>45</v>
      </c>
      <c r="T1643">
        <v>1.0205766999999999</v>
      </c>
      <c r="U1643" t="s">
        <v>45</v>
      </c>
      <c r="V1643">
        <v>-9.1609954999999996E-3</v>
      </c>
      <c r="W1643">
        <v>-0.12032954</v>
      </c>
      <c r="X1643">
        <v>-5.5374145999999999E-2</v>
      </c>
      <c r="Y1643">
        <v>-9.1609954999999996E-3</v>
      </c>
      <c r="Z1643">
        <v>6.6454570000000004E-2</v>
      </c>
      <c r="AA1643">
        <v>7.8327499999999994E-2</v>
      </c>
      <c r="AB1643">
        <v>2.790896E-2</v>
      </c>
      <c r="AC1643">
        <v>2.0223617999999999E-2</v>
      </c>
      <c r="AD1643" s="2" t="s">
        <v>5954</v>
      </c>
      <c r="AE1643" t="s">
        <v>5955</v>
      </c>
      <c r="AF1643" t="s">
        <v>5956</v>
      </c>
    </row>
    <row r="1644" spans="1:32">
      <c r="A1644" t="s">
        <v>5957</v>
      </c>
      <c r="B1644">
        <v>8.1407530000000006E-2</v>
      </c>
      <c r="C1644" s="1">
        <v>3.1588699999999998E-5</v>
      </c>
      <c r="D1644" s="1">
        <v>5.0957515000000002E-6</v>
      </c>
      <c r="E1644">
        <v>6.3082330000000006E-2</v>
      </c>
      <c r="F1644" s="1">
        <v>6.2724516000000003E-6</v>
      </c>
      <c r="G1644" s="1">
        <v>1.1524800000000001E-6</v>
      </c>
      <c r="H1644">
        <v>1.3622938</v>
      </c>
      <c r="I1644" t="s">
        <v>46</v>
      </c>
      <c r="J1644">
        <v>1.2622552</v>
      </c>
      <c r="K1644" t="s">
        <v>46</v>
      </c>
      <c r="L1644">
        <v>1.3095933</v>
      </c>
      <c r="M1644" t="s">
        <v>46</v>
      </c>
      <c r="N1644">
        <v>1.1346018</v>
      </c>
      <c r="O1644" t="s">
        <v>46</v>
      </c>
      <c r="P1644">
        <v>1.4064763</v>
      </c>
      <c r="Q1644" t="s">
        <v>45</v>
      </c>
      <c r="R1644">
        <v>1.1862676000000001</v>
      </c>
      <c r="S1644" t="s">
        <v>45</v>
      </c>
      <c r="T1644">
        <v>1.32952</v>
      </c>
      <c r="U1644" t="s">
        <v>45</v>
      </c>
      <c r="V1644">
        <v>0.2786169</v>
      </c>
      <c r="W1644">
        <v>-0.16742103</v>
      </c>
      <c r="X1644">
        <v>-5.7386714999999998E-2</v>
      </c>
      <c r="Y1644">
        <v>-0.11050192</v>
      </c>
      <c r="Z1644">
        <v>9.6430779999999994E-2</v>
      </c>
      <c r="AA1644">
        <v>0.32466412</v>
      </c>
      <c r="AB1644">
        <v>0.18904272999999999</v>
      </c>
      <c r="AC1644">
        <v>0.30040359999999999</v>
      </c>
      <c r="AD1644" s="2" t="s">
        <v>5958</v>
      </c>
      <c r="AE1644" t="s">
        <v>5959</v>
      </c>
      <c r="AF1644" t="s">
        <v>5960</v>
      </c>
    </row>
    <row r="1645" spans="1:32">
      <c r="A1645" t="s">
        <v>5961</v>
      </c>
      <c r="B1645" s="1">
        <v>9.3730039999999999E-4</v>
      </c>
      <c r="C1645">
        <v>3.0120919999999999E-2</v>
      </c>
      <c r="D1645" s="1">
        <v>6.3856783000000002E-6</v>
      </c>
      <c r="E1645" s="1">
        <v>3.9104576000000002E-4</v>
      </c>
      <c r="F1645">
        <v>1.726285E-2</v>
      </c>
      <c r="G1645" s="1">
        <v>1.4785476999999999E-6</v>
      </c>
      <c r="H1645">
        <v>1.2377575999999999</v>
      </c>
      <c r="I1645" t="s">
        <v>46</v>
      </c>
      <c r="J1645">
        <v>1.2403253000000001</v>
      </c>
      <c r="K1645" t="s">
        <v>46</v>
      </c>
      <c r="L1645">
        <v>1.2955211</v>
      </c>
      <c r="M1645" t="s">
        <v>46</v>
      </c>
      <c r="N1645">
        <v>1.0353535</v>
      </c>
      <c r="O1645" t="s">
        <v>45</v>
      </c>
      <c r="P1645">
        <v>1.2113353</v>
      </c>
      <c r="Q1645" t="s">
        <v>45</v>
      </c>
      <c r="R1645">
        <v>1.1804741999999999</v>
      </c>
      <c r="S1645" t="s">
        <v>45</v>
      </c>
      <c r="T1645">
        <v>1.2943500999999999</v>
      </c>
      <c r="U1645" t="s">
        <v>45</v>
      </c>
      <c r="V1645">
        <v>0.21242649999999999</v>
      </c>
      <c r="W1645">
        <v>-9.530226E-2</v>
      </c>
      <c r="X1645">
        <v>-9.8292030000000002E-2</v>
      </c>
      <c r="Y1645">
        <v>-0.16110611</v>
      </c>
      <c r="Z1645">
        <v>0.26255002999999999</v>
      </c>
      <c r="AA1645">
        <v>0.18129603999999999</v>
      </c>
      <c r="AB1645">
        <v>0.14107449999999999</v>
      </c>
      <c r="AC1645">
        <v>0.21112186999999999</v>
      </c>
      <c r="AD1645" s="2" t="s">
        <v>5962</v>
      </c>
      <c r="AE1645" t="s">
        <v>5963</v>
      </c>
      <c r="AF1645" t="s">
        <v>5964</v>
      </c>
    </row>
    <row r="1646" spans="1:32">
      <c r="A1646" t="s">
        <v>5965</v>
      </c>
      <c r="B1646" s="1">
        <v>6.7340635999999997E-7</v>
      </c>
      <c r="C1646">
        <v>2.2525487E-2</v>
      </c>
      <c r="D1646" s="1">
        <v>9.0616470000000006E-8</v>
      </c>
      <c r="E1646" s="1">
        <v>7.5305659999999997E-8</v>
      </c>
      <c r="F1646">
        <v>1.2296171E-2</v>
      </c>
      <c r="G1646" s="1">
        <v>1.1627488999999999E-8</v>
      </c>
      <c r="H1646">
        <v>1.1312304</v>
      </c>
      <c r="I1646" t="s">
        <v>46</v>
      </c>
      <c r="J1646">
        <v>1.2715825000000001</v>
      </c>
      <c r="K1646" t="s">
        <v>46</v>
      </c>
      <c r="L1646">
        <v>1.4181117000000001</v>
      </c>
      <c r="M1646" t="s">
        <v>46</v>
      </c>
      <c r="N1646">
        <v>1.0948275000000001</v>
      </c>
      <c r="O1646" t="s">
        <v>45</v>
      </c>
      <c r="P1646">
        <v>1.1825403000000001</v>
      </c>
      <c r="Q1646" t="s">
        <v>45</v>
      </c>
      <c r="R1646">
        <v>1.219406</v>
      </c>
      <c r="S1646" t="s">
        <v>45</v>
      </c>
      <c r="T1646">
        <v>1.3194698</v>
      </c>
      <c r="U1646" t="s">
        <v>45</v>
      </c>
      <c r="V1646">
        <v>0.15580685</v>
      </c>
      <c r="W1646">
        <v>-2.2085825E-2</v>
      </c>
      <c r="X1646">
        <v>-0.19081814999999999</v>
      </c>
      <c r="Y1646">
        <v>-0.34816423000000002</v>
      </c>
      <c r="Z1646">
        <v>0.28651047000000002</v>
      </c>
      <c r="AA1646">
        <v>0.21980350000000001</v>
      </c>
      <c r="AB1646">
        <v>9.5360436000000007E-2</v>
      </c>
      <c r="AC1646">
        <v>5.1794052E-2</v>
      </c>
      <c r="AD1646" s="2" t="s">
        <v>5966</v>
      </c>
      <c r="AE1646" t="s">
        <v>5967</v>
      </c>
      <c r="AF1646" t="s">
        <v>5968</v>
      </c>
    </row>
    <row r="1647" spans="1:32">
      <c r="A1647" t="s">
        <v>5969</v>
      </c>
      <c r="B1647" s="1">
        <v>1.21949415E-4</v>
      </c>
      <c r="C1647" s="1">
        <v>3.2557887999999999E-4</v>
      </c>
      <c r="D1647" s="1">
        <v>1.030437E-4</v>
      </c>
      <c r="E1647" s="1">
        <v>3.6060309999999998E-5</v>
      </c>
      <c r="F1647" s="1">
        <v>9.1212975999999997E-5</v>
      </c>
      <c r="G1647" s="1">
        <v>3.6711626E-5</v>
      </c>
      <c r="H1647">
        <v>1.4104779000000001</v>
      </c>
      <c r="I1647" t="s">
        <v>46</v>
      </c>
      <c r="J1647">
        <v>1.445489</v>
      </c>
      <c r="K1647" t="s">
        <v>46</v>
      </c>
      <c r="L1647">
        <v>1.4336397999999999</v>
      </c>
      <c r="M1647" t="s">
        <v>46</v>
      </c>
      <c r="N1647">
        <v>1.1198972</v>
      </c>
      <c r="O1647" t="s">
        <v>46</v>
      </c>
      <c r="P1647">
        <v>1.2986673</v>
      </c>
      <c r="Q1647" t="s">
        <v>45</v>
      </c>
      <c r="R1647">
        <v>1.3621572</v>
      </c>
      <c r="S1647" t="s">
        <v>45</v>
      </c>
      <c r="T1647">
        <v>1.1188918000000001</v>
      </c>
      <c r="U1647" t="s">
        <v>45</v>
      </c>
      <c r="V1647">
        <v>0.4652888</v>
      </c>
      <c r="W1647">
        <v>-3.0895233000000001E-2</v>
      </c>
      <c r="X1647">
        <v>-6.6268919999999995E-2</v>
      </c>
      <c r="Y1647">
        <v>-5.4393770000000001E-2</v>
      </c>
      <c r="Z1647">
        <v>0.30192247</v>
      </c>
      <c r="AA1647">
        <v>0.34613672000000001</v>
      </c>
      <c r="AB1647">
        <v>0.37962436999999999</v>
      </c>
      <c r="AC1647">
        <v>0.10767683</v>
      </c>
      <c r="AD1647" t="s">
        <v>5970</v>
      </c>
      <c r="AE1647" t="s">
        <v>5971</v>
      </c>
      <c r="AF1647" t="s">
        <v>5972</v>
      </c>
    </row>
    <row r="1648" spans="1:32">
      <c r="A1648" t="s">
        <v>5973</v>
      </c>
      <c r="B1648">
        <v>0.114488944</v>
      </c>
      <c r="C1648">
        <v>4.6942970000000001E-2</v>
      </c>
      <c r="D1648" s="1">
        <v>9.3986915E-7</v>
      </c>
      <c r="E1648">
        <v>9.2083579999999998E-2</v>
      </c>
      <c r="F1648">
        <v>2.9289587999999998E-2</v>
      </c>
      <c r="G1648" s="1">
        <v>1.6910907E-7</v>
      </c>
      <c r="H1648">
        <v>1.5713811</v>
      </c>
      <c r="I1648" t="s">
        <v>46</v>
      </c>
      <c r="J1648">
        <v>1.4484284000000001</v>
      </c>
      <c r="K1648" t="s">
        <v>46</v>
      </c>
      <c r="L1648">
        <v>1.5054075</v>
      </c>
      <c r="M1648" t="s">
        <v>46</v>
      </c>
      <c r="N1648">
        <v>1.1827493</v>
      </c>
      <c r="O1648" t="s">
        <v>45</v>
      </c>
      <c r="P1648">
        <v>1.9121144000000001</v>
      </c>
      <c r="Q1648" t="s">
        <v>45</v>
      </c>
      <c r="R1648">
        <v>1.8650941000000001</v>
      </c>
      <c r="S1648" t="s">
        <v>45</v>
      </c>
      <c r="T1648">
        <v>1.8590655</v>
      </c>
      <c r="U1648" t="s">
        <v>45</v>
      </c>
      <c r="V1648">
        <v>1.7496428000000001E-2</v>
      </c>
      <c r="W1648">
        <v>-0.63453674000000004</v>
      </c>
      <c r="X1648">
        <v>-0.51699189999999995</v>
      </c>
      <c r="Y1648">
        <v>-0.57265759999999999</v>
      </c>
      <c r="Z1648">
        <v>0.2596407</v>
      </c>
      <c r="AA1648">
        <v>0.30063214999999999</v>
      </c>
      <c r="AB1648">
        <v>0.3822565</v>
      </c>
      <c r="AC1648">
        <v>0.32192007</v>
      </c>
      <c r="AD1648" s="2" t="s">
        <v>5974</v>
      </c>
      <c r="AE1648" t="s">
        <v>5975</v>
      </c>
      <c r="AF1648" t="s">
        <v>5976</v>
      </c>
    </row>
    <row r="1649" spans="1:32">
      <c r="A1649" t="s">
        <v>5977</v>
      </c>
      <c r="B1649">
        <v>5.9454140000000003E-2</v>
      </c>
      <c r="C1649">
        <v>7.0180156999999996E-3</v>
      </c>
      <c r="D1649" s="1">
        <v>2.3955238000000002E-8</v>
      </c>
      <c r="E1649">
        <v>4.4217683000000001E-2</v>
      </c>
      <c r="F1649">
        <v>3.1945806E-3</v>
      </c>
      <c r="G1649" s="1">
        <v>2.3955238E-9</v>
      </c>
      <c r="H1649">
        <v>1.3856819</v>
      </c>
      <c r="I1649" t="s">
        <v>46</v>
      </c>
      <c r="J1649">
        <v>1.3428179</v>
      </c>
      <c r="K1649" t="s">
        <v>46</v>
      </c>
      <c r="L1649">
        <v>1.3560779000000001</v>
      </c>
      <c r="M1649" t="s">
        <v>46</v>
      </c>
      <c r="N1649">
        <v>1.1474551</v>
      </c>
      <c r="O1649" t="s">
        <v>45</v>
      </c>
      <c r="P1649">
        <v>1.690879</v>
      </c>
      <c r="Q1649" t="s">
        <v>45</v>
      </c>
      <c r="R1649">
        <v>1.6482228999999999</v>
      </c>
      <c r="S1649" t="s">
        <v>45</v>
      </c>
      <c r="T1649">
        <v>1.6193105000000001</v>
      </c>
      <c r="U1649" t="s">
        <v>45</v>
      </c>
      <c r="V1649">
        <v>2.6052793000000001E-2</v>
      </c>
      <c r="W1649">
        <v>-0.44454320000000003</v>
      </c>
      <c r="X1649">
        <v>-0.39921093000000002</v>
      </c>
      <c r="Y1649">
        <v>-0.41338730000000001</v>
      </c>
      <c r="Z1649">
        <v>0.22449047999999999</v>
      </c>
      <c r="AA1649">
        <v>0.31323020000000001</v>
      </c>
      <c r="AB1649">
        <v>0.32170041999999999</v>
      </c>
      <c r="AC1649">
        <v>0.28199229999999997</v>
      </c>
      <c r="AD1649" s="2" t="s">
        <v>5978</v>
      </c>
      <c r="AE1649" t="s">
        <v>5979</v>
      </c>
      <c r="AF1649" t="s">
        <v>5980</v>
      </c>
    </row>
    <row r="1650" spans="1:32">
      <c r="A1650" t="s">
        <v>5981</v>
      </c>
      <c r="B1650">
        <v>1.9371315999999999E-3</v>
      </c>
      <c r="C1650">
        <v>9.3096089999999999E-3</v>
      </c>
      <c r="D1650" s="1">
        <v>3.2939246999999999E-4</v>
      </c>
      <c r="E1650" s="1">
        <v>8.9010849999999998E-4</v>
      </c>
      <c r="F1650">
        <v>4.4345770000000003E-3</v>
      </c>
      <c r="G1650" s="1">
        <v>1.3659752E-4</v>
      </c>
      <c r="H1650">
        <v>1.2579887000000001</v>
      </c>
      <c r="I1650" t="s">
        <v>46</v>
      </c>
      <c r="J1650">
        <v>1.2680514000000001</v>
      </c>
      <c r="K1650" t="s">
        <v>46</v>
      </c>
      <c r="L1650">
        <v>1.3296566000000001</v>
      </c>
      <c r="M1650" t="s">
        <v>46</v>
      </c>
      <c r="N1650">
        <v>1.0619158</v>
      </c>
      <c r="O1650" t="s">
        <v>46</v>
      </c>
      <c r="P1650">
        <v>1.1672343999999999</v>
      </c>
      <c r="Q1650" t="s">
        <v>45</v>
      </c>
      <c r="R1650">
        <v>1.1933119000000001</v>
      </c>
      <c r="S1650" t="s">
        <v>45</v>
      </c>
      <c r="T1650">
        <v>1.2053242</v>
      </c>
      <c r="U1650" t="s">
        <v>45</v>
      </c>
      <c r="V1650">
        <v>0.2964948</v>
      </c>
      <c r="W1650">
        <v>-3.4624099999999998E-2</v>
      </c>
      <c r="X1650">
        <v>-4.611842E-2</v>
      </c>
      <c r="Y1650">
        <v>-0.11455885</v>
      </c>
      <c r="Z1650">
        <v>0.20982551999999999</v>
      </c>
      <c r="AA1650">
        <v>0.1884702</v>
      </c>
      <c r="AB1650">
        <v>0.20885276999999999</v>
      </c>
      <c r="AC1650">
        <v>0.15486240000000001</v>
      </c>
      <c r="AD1650" s="2" t="s">
        <v>5982</v>
      </c>
      <c r="AE1650" t="s">
        <v>5983</v>
      </c>
      <c r="AF1650" t="s">
        <v>5984</v>
      </c>
    </row>
    <row r="1651" spans="1:32">
      <c r="A1651" t="s">
        <v>5985</v>
      </c>
      <c r="B1651">
        <v>0.67881005999999999</v>
      </c>
      <c r="C1651">
        <v>0.18545977999999999</v>
      </c>
      <c r="D1651" s="1">
        <v>3.142973E-4</v>
      </c>
      <c r="E1651">
        <v>0.65715630000000003</v>
      </c>
      <c r="F1651">
        <v>0.14537653</v>
      </c>
      <c r="G1651" s="1">
        <v>1.289858E-4</v>
      </c>
      <c r="H1651">
        <v>1.1063419999999999</v>
      </c>
      <c r="I1651" t="s">
        <v>46</v>
      </c>
      <c r="J1651">
        <v>1.14784</v>
      </c>
      <c r="K1651" t="s">
        <v>46</v>
      </c>
      <c r="L1651">
        <v>1.1051724999999999</v>
      </c>
      <c r="M1651" t="s">
        <v>46</v>
      </c>
      <c r="N1651">
        <v>1.0244431000000001</v>
      </c>
      <c r="O1651" t="s">
        <v>45</v>
      </c>
      <c r="P1651">
        <v>1.2436928</v>
      </c>
      <c r="Q1651" t="s">
        <v>45</v>
      </c>
      <c r="R1651">
        <v>1.2217779</v>
      </c>
      <c r="S1651" t="s">
        <v>45</v>
      </c>
      <c r="T1651">
        <v>1.1913824</v>
      </c>
      <c r="U1651" t="s">
        <v>45</v>
      </c>
      <c r="V1651">
        <v>4.5246439999999999E-2</v>
      </c>
      <c r="W1651">
        <v>-0.10055097</v>
      </c>
      <c r="X1651">
        <v>-0.15367507999999999</v>
      </c>
      <c r="Y1651">
        <v>-9.9025089999999996E-2</v>
      </c>
      <c r="Z1651">
        <v>8.0086389999999993E-2</v>
      </c>
      <c r="AA1651">
        <v>0.21407921999999999</v>
      </c>
      <c r="AB1651">
        <v>0.13530700000000001</v>
      </c>
      <c r="AC1651">
        <v>0.15361150000000001</v>
      </c>
      <c r="AD1651" s="2" t="s">
        <v>5986</v>
      </c>
      <c r="AE1651" t="s">
        <v>5987</v>
      </c>
      <c r="AF1651" t="s">
        <v>5988</v>
      </c>
    </row>
    <row r="1652" spans="1:32">
      <c r="A1652" t="s">
        <v>5989</v>
      </c>
      <c r="B1652" s="1">
        <v>3.3945959999999998E-7</v>
      </c>
      <c r="C1652" s="1">
        <v>1.1348107E-4</v>
      </c>
      <c r="D1652" s="1">
        <v>2.0671512000000001E-4</v>
      </c>
      <c r="E1652" s="1">
        <v>3.4675979999999999E-8</v>
      </c>
      <c r="F1652" s="1">
        <v>2.7048354000000001E-5</v>
      </c>
      <c r="G1652" s="1">
        <v>8.0018754999999997E-5</v>
      </c>
      <c r="H1652">
        <v>1.0149621</v>
      </c>
      <c r="I1652" t="s">
        <v>45</v>
      </c>
      <c r="J1652">
        <v>1.1613837</v>
      </c>
      <c r="K1652" t="s">
        <v>45</v>
      </c>
      <c r="L1652">
        <v>1.1796247</v>
      </c>
      <c r="M1652" t="s">
        <v>45</v>
      </c>
      <c r="N1652">
        <v>1.1207225000000001</v>
      </c>
      <c r="O1652" t="s">
        <v>45</v>
      </c>
      <c r="P1652">
        <v>1.0068288000000001</v>
      </c>
      <c r="Q1652" t="s">
        <v>46</v>
      </c>
      <c r="R1652">
        <v>1.0213631000000001</v>
      </c>
      <c r="S1652" t="s">
        <v>46</v>
      </c>
      <c r="T1652">
        <v>1.4542261000000001</v>
      </c>
      <c r="U1652" t="s">
        <v>45</v>
      </c>
      <c r="V1652">
        <v>-2.7422585999999999E-2</v>
      </c>
      <c r="W1652">
        <v>-5.9967040000000003E-3</v>
      </c>
      <c r="X1652">
        <v>0.18842220000000001</v>
      </c>
      <c r="Y1652">
        <v>0.21090539</v>
      </c>
      <c r="Z1652">
        <v>0.13700660000000001</v>
      </c>
      <c r="AA1652">
        <v>-1.5815099999999999E-2</v>
      </c>
      <c r="AB1652">
        <v>0.15792624999999999</v>
      </c>
      <c r="AC1652">
        <v>0.75115699999999996</v>
      </c>
      <c r="AD1652" s="2" t="s">
        <v>5990</v>
      </c>
      <c r="AE1652" t="s">
        <v>5991</v>
      </c>
      <c r="AF1652" t="s">
        <v>5992</v>
      </c>
    </row>
    <row r="1653" spans="1:32">
      <c r="A1653" t="s">
        <v>5993</v>
      </c>
      <c r="B1653">
        <v>3.1784642000000002E-2</v>
      </c>
      <c r="C1653">
        <v>0.13889454000000001</v>
      </c>
      <c r="D1653">
        <v>4.6981039999999998E-3</v>
      </c>
      <c r="E1653">
        <v>2.1542925000000001E-2</v>
      </c>
      <c r="F1653">
        <v>0.103548616</v>
      </c>
      <c r="G1653">
        <v>2.6109267000000002E-3</v>
      </c>
      <c r="H1653">
        <v>1.1437972999999999</v>
      </c>
      <c r="I1653" t="s">
        <v>46</v>
      </c>
      <c r="J1653">
        <v>1.0256852000000001</v>
      </c>
      <c r="K1653" t="s">
        <v>45</v>
      </c>
      <c r="L1653">
        <v>1.0737323999999999</v>
      </c>
      <c r="M1653" t="s">
        <v>46</v>
      </c>
      <c r="N1653">
        <v>1.0187432000000001</v>
      </c>
      <c r="O1653" t="s">
        <v>45</v>
      </c>
      <c r="P1653">
        <v>1.1508995</v>
      </c>
      <c r="Q1653" t="s">
        <v>45</v>
      </c>
      <c r="R1653">
        <v>1.0185690999999999</v>
      </c>
      <c r="S1653" t="s">
        <v>45</v>
      </c>
      <c r="T1653">
        <v>1.118878</v>
      </c>
      <c r="U1653" t="s">
        <v>45</v>
      </c>
      <c r="V1653">
        <v>4.6701429999999999E-3</v>
      </c>
      <c r="W1653">
        <v>-0.1891613</v>
      </c>
      <c r="X1653">
        <v>4.1258175000000001E-2</v>
      </c>
      <c r="Y1653">
        <v>-9.7964289999999996E-2</v>
      </c>
      <c r="Z1653">
        <v>3.1460444999999997E-2</v>
      </c>
      <c r="AA1653">
        <v>1.3600667E-2</v>
      </c>
      <c r="AB1653">
        <v>6.7802109999999999E-2</v>
      </c>
      <c r="AC1653">
        <v>6.4088500000000007E-2</v>
      </c>
      <c r="AD1653" t="s">
        <v>5994</v>
      </c>
      <c r="AE1653" t="s">
        <v>5995</v>
      </c>
      <c r="AF1653" t="s">
        <v>5996</v>
      </c>
    </row>
    <row r="1654" spans="1:32">
      <c r="A1654" t="s">
        <v>5997</v>
      </c>
      <c r="B1654">
        <v>6.4140315999999999E-3</v>
      </c>
      <c r="C1654">
        <v>1.6077746E-3</v>
      </c>
      <c r="D1654">
        <v>5.3875805000000001E-3</v>
      </c>
      <c r="E1654">
        <v>3.524269E-3</v>
      </c>
      <c r="F1654" s="1">
        <v>5.7972090000000002E-4</v>
      </c>
      <c r="G1654">
        <v>3.0297898E-3</v>
      </c>
      <c r="H1654">
        <v>1.0064446</v>
      </c>
      <c r="I1654" t="s">
        <v>46</v>
      </c>
      <c r="J1654">
        <v>1.170787</v>
      </c>
      <c r="K1654" t="s">
        <v>46</v>
      </c>
      <c r="L1654">
        <v>1.0987195999999999</v>
      </c>
      <c r="M1654" t="s">
        <v>46</v>
      </c>
      <c r="N1654">
        <v>1.1167153000000001</v>
      </c>
      <c r="O1654" t="s">
        <v>46</v>
      </c>
      <c r="P1654">
        <v>1.1051325999999999</v>
      </c>
      <c r="Q1654" t="s">
        <v>45</v>
      </c>
      <c r="R1654">
        <v>1.1903826</v>
      </c>
      <c r="S1654" t="s">
        <v>45</v>
      </c>
      <c r="T1654">
        <v>1.1140428</v>
      </c>
      <c r="U1654" t="s">
        <v>45</v>
      </c>
      <c r="V1654">
        <v>0.15366204</v>
      </c>
      <c r="W1654">
        <v>0.14439423000000001</v>
      </c>
      <c r="X1654">
        <v>-7.3816619999999999E-2</v>
      </c>
      <c r="Y1654">
        <v>1.7838797E-2</v>
      </c>
      <c r="Z1654">
        <v>-5.5993400000000004E-3</v>
      </c>
      <c r="AA1654">
        <v>0.28861365</v>
      </c>
      <c r="AB1654">
        <v>0.17760880000000001</v>
      </c>
      <c r="AC1654">
        <v>0.17364342999999999</v>
      </c>
      <c r="AD1654" s="2" t="s">
        <v>5998</v>
      </c>
      <c r="AE1654" t="s">
        <v>5999</v>
      </c>
      <c r="AF1654" t="s">
        <v>6000</v>
      </c>
    </row>
    <row r="1655" spans="1:32">
      <c r="A1655" t="s">
        <v>6001</v>
      </c>
      <c r="B1655">
        <v>0.54442630000000003</v>
      </c>
      <c r="C1655">
        <v>1.9968448E-2</v>
      </c>
      <c r="D1655" s="1">
        <v>3.1814989999999997E-4</v>
      </c>
      <c r="E1655">
        <v>0.51847339999999997</v>
      </c>
      <c r="F1655">
        <v>1.0721411E-2</v>
      </c>
      <c r="G1655" s="1">
        <v>1.3102301000000001E-4</v>
      </c>
      <c r="H1655">
        <v>1.1021715000000001</v>
      </c>
      <c r="I1655" t="s">
        <v>46</v>
      </c>
      <c r="J1655">
        <v>1.2059225</v>
      </c>
      <c r="K1655" t="s">
        <v>46</v>
      </c>
      <c r="L1655">
        <v>1.1569514999999999</v>
      </c>
      <c r="M1655" t="s">
        <v>46</v>
      </c>
      <c r="N1655">
        <v>1.0454794999999999</v>
      </c>
      <c r="O1655" t="s">
        <v>46</v>
      </c>
      <c r="P1655">
        <v>1.1702030999999999</v>
      </c>
      <c r="Q1655" t="s">
        <v>45</v>
      </c>
      <c r="R1655">
        <v>1.2615662000000001</v>
      </c>
      <c r="S1655" t="s">
        <v>45</v>
      </c>
      <c r="T1655">
        <v>1.3091459999999999</v>
      </c>
      <c r="U1655" t="s">
        <v>45</v>
      </c>
      <c r="V1655">
        <v>7.7203750000000002E-2</v>
      </c>
      <c r="W1655">
        <v>-6.3145004000000005E-2</v>
      </c>
      <c r="X1655">
        <v>-0.1929334</v>
      </c>
      <c r="Y1655">
        <v>-0.13312466000000001</v>
      </c>
      <c r="Z1655">
        <v>1.3038953000000001E-2</v>
      </c>
      <c r="AA1655">
        <v>0.16361396</v>
      </c>
      <c r="AB1655">
        <v>0.14228249000000001</v>
      </c>
      <c r="AC1655">
        <v>0.25550141999999998</v>
      </c>
      <c r="AD1655" s="2" t="s">
        <v>6002</v>
      </c>
      <c r="AE1655" t="s">
        <v>6003</v>
      </c>
      <c r="AF1655" t="s">
        <v>6004</v>
      </c>
    </row>
    <row r="1656" spans="1:32">
      <c r="A1656" t="s">
        <v>6005</v>
      </c>
      <c r="B1656">
        <v>2.1223385999999999E-3</v>
      </c>
      <c r="C1656">
        <v>7.1129460000000005E-2</v>
      </c>
      <c r="D1656">
        <v>7.4320035000000001E-3</v>
      </c>
      <c r="E1656" s="1">
        <v>9.9727090000000006E-4</v>
      </c>
      <c r="F1656">
        <v>4.7317665000000002E-2</v>
      </c>
      <c r="G1656">
        <v>4.3473225000000004E-3</v>
      </c>
      <c r="H1656">
        <v>1.1383905000000001</v>
      </c>
      <c r="I1656" t="s">
        <v>46</v>
      </c>
      <c r="J1656">
        <v>1.161575</v>
      </c>
      <c r="K1656" t="s">
        <v>46</v>
      </c>
      <c r="L1656">
        <v>1.1587354000000001</v>
      </c>
      <c r="M1656" t="s">
        <v>46</v>
      </c>
      <c r="N1656">
        <v>1.0169197000000001</v>
      </c>
      <c r="O1656" t="s">
        <v>46</v>
      </c>
      <c r="P1656">
        <v>1.1150182</v>
      </c>
      <c r="Q1656" t="s">
        <v>45</v>
      </c>
      <c r="R1656">
        <v>1.0277035999999999</v>
      </c>
      <c r="S1656" t="s">
        <v>45</v>
      </c>
      <c r="T1656">
        <v>1.1210468</v>
      </c>
      <c r="U1656" t="s">
        <v>45</v>
      </c>
      <c r="V1656">
        <v>0.18220330000000001</v>
      </c>
      <c r="W1656">
        <v>-4.7922134000000002E-3</v>
      </c>
      <c r="X1656">
        <v>-3.3878962999999998E-2</v>
      </c>
      <c r="Y1656">
        <v>-3.0347823999999999E-2</v>
      </c>
      <c r="Z1656">
        <v>0.15799743999999999</v>
      </c>
      <c r="AA1656">
        <v>0.15227509</v>
      </c>
      <c r="AB1656">
        <v>5.5452979999999997E-3</v>
      </c>
      <c r="AC1656">
        <v>0.1344986</v>
      </c>
      <c r="AD1656" s="2" t="s">
        <v>6006</v>
      </c>
      <c r="AE1656" t="s">
        <v>6007</v>
      </c>
      <c r="AF1656" t="s">
        <v>6008</v>
      </c>
    </row>
    <row r="1657" spans="1:32">
      <c r="A1657" t="s">
        <v>6009</v>
      </c>
      <c r="B1657">
        <v>9.1206819999999997E-3</v>
      </c>
      <c r="C1657" s="1">
        <v>6.5063489999999997E-6</v>
      </c>
      <c r="D1657" s="1">
        <v>1.1305995000000001E-8</v>
      </c>
      <c r="E1657">
        <v>5.2991490000000004E-3</v>
      </c>
      <c r="F1657" s="1">
        <v>9.7245439999999998E-7</v>
      </c>
      <c r="G1657" s="1">
        <v>9.8931290000000007E-10</v>
      </c>
      <c r="H1657">
        <v>1.1744633</v>
      </c>
      <c r="I1657" t="s">
        <v>46</v>
      </c>
      <c r="J1657">
        <v>1.1409745</v>
      </c>
      <c r="K1657" t="s">
        <v>46</v>
      </c>
      <c r="L1657">
        <v>1.0898942</v>
      </c>
      <c r="M1657" t="s">
        <v>46</v>
      </c>
      <c r="N1657">
        <v>1.0337730999999999</v>
      </c>
      <c r="O1657" t="s">
        <v>46</v>
      </c>
      <c r="P1657">
        <v>1.2445396</v>
      </c>
      <c r="Q1657" t="s">
        <v>45</v>
      </c>
      <c r="R1657">
        <v>1.1758084</v>
      </c>
      <c r="S1657" t="s">
        <v>45</v>
      </c>
      <c r="T1657">
        <v>1.1879264</v>
      </c>
      <c r="U1657" t="s">
        <v>45</v>
      </c>
      <c r="V1657">
        <v>5.7744025999999997E-2</v>
      </c>
      <c r="W1657">
        <v>-0.17425758999999999</v>
      </c>
      <c r="X1657">
        <v>-0.13252258</v>
      </c>
      <c r="Y1657">
        <v>-6.6444080000000003E-2</v>
      </c>
      <c r="Z1657">
        <v>9.8244349999999994E-3</v>
      </c>
      <c r="AA1657">
        <v>0.14135455999999999</v>
      </c>
      <c r="AB1657">
        <v>0.10113048600000001</v>
      </c>
      <c r="AC1657">
        <v>0.18200142999999999</v>
      </c>
      <c r="AD1657" s="2" t="s">
        <v>6010</v>
      </c>
      <c r="AE1657" t="s">
        <v>6011</v>
      </c>
      <c r="AF1657" t="s">
        <v>6012</v>
      </c>
    </row>
    <row r="1658" spans="1:32">
      <c r="A1658" t="s">
        <v>6013</v>
      </c>
      <c r="B1658">
        <v>0.75191560000000002</v>
      </c>
      <c r="C1658">
        <v>3.1836900000000001E-2</v>
      </c>
      <c r="D1658" s="1">
        <v>9.3615556000000005E-5</v>
      </c>
      <c r="E1658">
        <v>0.73385880000000003</v>
      </c>
      <c r="F1658">
        <v>1.8577231E-2</v>
      </c>
      <c r="G1658" s="1">
        <v>3.2815777000000002E-5</v>
      </c>
      <c r="H1658">
        <v>1.1549554</v>
      </c>
      <c r="I1658" t="s">
        <v>46</v>
      </c>
      <c r="J1658">
        <v>1.152426</v>
      </c>
      <c r="K1658" t="s">
        <v>46</v>
      </c>
      <c r="L1658">
        <v>1.0958483999999999</v>
      </c>
      <c r="M1658" t="s">
        <v>46</v>
      </c>
      <c r="N1658">
        <v>1.0066853</v>
      </c>
      <c r="O1658" t="s">
        <v>45</v>
      </c>
      <c r="P1658">
        <v>1.2568651</v>
      </c>
      <c r="Q1658" t="s">
        <v>45</v>
      </c>
      <c r="R1658">
        <v>1.2658246</v>
      </c>
      <c r="S1658" t="s">
        <v>45</v>
      </c>
      <c r="T1658">
        <v>1.1214504000000001</v>
      </c>
      <c r="U1658" t="s">
        <v>45</v>
      </c>
      <c r="V1658">
        <v>0.11593342</v>
      </c>
      <c r="W1658">
        <v>-9.1903689999999996E-2</v>
      </c>
      <c r="X1658">
        <v>-8.8740669999999994E-2</v>
      </c>
      <c r="Y1658">
        <v>-1.611487E-2</v>
      </c>
      <c r="Z1658">
        <v>0.12554614</v>
      </c>
      <c r="AA1658">
        <v>0.23792616999999999</v>
      </c>
      <c r="AB1658">
        <v>0.25133672000000001</v>
      </c>
      <c r="AC1658">
        <v>0.14925098000000001</v>
      </c>
      <c r="AD1658" s="2" t="s">
        <v>6014</v>
      </c>
      <c r="AE1658" t="s">
        <v>6015</v>
      </c>
      <c r="AF1658" t="s">
        <v>6016</v>
      </c>
    </row>
    <row r="1659" spans="1:32">
      <c r="A1659" t="s">
        <v>6017</v>
      </c>
      <c r="B1659">
        <v>2.1729447999999998E-3</v>
      </c>
      <c r="C1659">
        <v>4.2361796E-2</v>
      </c>
      <c r="D1659" s="1">
        <v>1.0692716000000001E-5</v>
      </c>
      <c r="E1659">
        <v>1.0265022E-3</v>
      </c>
      <c r="F1659">
        <v>2.5978865E-2</v>
      </c>
      <c r="G1659" s="1">
        <v>2.6712627999999999E-6</v>
      </c>
      <c r="H1659">
        <v>1.2380898</v>
      </c>
      <c r="I1659" t="s">
        <v>46</v>
      </c>
      <c r="J1659">
        <v>1.2799635</v>
      </c>
      <c r="K1659" t="s">
        <v>46</v>
      </c>
      <c r="L1659">
        <v>1.2851094000000001</v>
      </c>
      <c r="M1659" t="s">
        <v>46</v>
      </c>
      <c r="N1659">
        <v>1.0337769999999999</v>
      </c>
      <c r="O1659" t="s">
        <v>45</v>
      </c>
      <c r="P1659">
        <v>1.214418</v>
      </c>
      <c r="Q1659" t="s">
        <v>45</v>
      </c>
      <c r="R1659">
        <v>1.2221788</v>
      </c>
      <c r="S1659" t="s">
        <v>45</v>
      </c>
      <c r="T1659">
        <v>1.3015566999999999</v>
      </c>
      <c r="U1659" t="s">
        <v>45</v>
      </c>
      <c r="V1659">
        <v>0.26002629999999999</v>
      </c>
      <c r="W1659">
        <v>-4.8089663999999997E-2</v>
      </c>
      <c r="X1659">
        <v>-9.6076330000000001E-2</v>
      </c>
      <c r="Y1659">
        <v>-0.101864815</v>
      </c>
      <c r="Z1659">
        <v>0.30795129999999998</v>
      </c>
      <c r="AA1659">
        <v>0.23217551</v>
      </c>
      <c r="AB1659">
        <v>0.19337909</v>
      </c>
      <c r="AC1659">
        <v>0.27837339999999999</v>
      </c>
      <c r="AD1659" s="2" t="s">
        <v>6018</v>
      </c>
      <c r="AE1659" t="s">
        <v>6019</v>
      </c>
      <c r="AF1659" t="s">
        <v>6020</v>
      </c>
    </row>
    <row r="1660" spans="1:32">
      <c r="A1660" t="s">
        <v>6021</v>
      </c>
      <c r="B1660">
        <v>2.6407855999999999E-3</v>
      </c>
      <c r="C1660">
        <v>4.3977021999999998E-2</v>
      </c>
      <c r="D1660" s="1">
        <v>7.4413449999999998E-5</v>
      </c>
      <c r="E1660">
        <v>1.2759065E-3</v>
      </c>
      <c r="F1660">
        <v>2.7237382000000001E-2</v>
      </c>
      <c r="G1660" s="1">
        <v>2.5204555999999999E-5</v>
      </c>
      <c r="H1660">
        <v>1.3926574</v>
      </c>
      <c r="I1660" t="s">
        <v>46</v>
      </c>
      <c r="J1660">
        <v>1.3154311000000001</v>
      </c>
      <c r="K1660" t="s">
        <v>46</v>
      </c>
      <c r="L1660">
        <v>1.220818</v>
      </c>
      <c r="M1660" t="s">
        <v>46</v>
      </c>
      <c r="N1660">
        <v>1.0634265000000001</v>
      </c>
      <c r="O1660" t="s">
        <v>45</v>
      </c>
      <c r="P1660">
        <v>1.3685448</v>
      </c>
      <c r="Q1660" t="s">
        <v>45</v>
      </c>
      <c r="R1660">
        <v>1.3214128000000001</v>
      </c>
      <c r="S1660" t="s">
        <v>45</v>
      </c>
      <c r="T1660">
        <v>1.0985799000000001</v>
      </c>
      <c r="U1660" t="s">
        <v>45</v>
      </c>
      <c r="V1660">
        <v>0.28064790000000001</v>
      </c>
      <c r="W1660">
        <v>-0.19719249999999999</v>
      </c>
      <c r="X1660">
        <v>-0.11488787</v>
      </c>
      <c r="Y1660">
        <v>-7.2002409999999996E-3</v>
      </c>
      <c r="Z1660">
        <v>0.36936823000000002</v>
      </c>
      <c r="AA1660">
        <v>0.25545024999999999</v>
      </c>
      <c r="AB1660">
        <v>0.28719329999999998</v>
      </c>
      <c r="AC1660">
        <v>0.12843958999999999</v>
      </c>
      <c r="AD1660" s="2" t="s">
        <v>6022</v>
      </c>
      <c r="AE1660" t="s">
        <v>6023</v>
      </c>
      <c r="AF1660" t="s">
        <v>6024</v>
      </c>
    </row>
    <row r="1661" spans="1:32">
      <c r="A1661" t="s">
        <v>6025</v>
      </c>
      <c r="B1661">
        <v>0.75721229999999995</v>
      </c>
      <c r="C1661">
        <v>7.0477284000000001E-2</v>
      </c>
      <c r="D1661" s="1">
        <v>5.3319830000000002E-4</v>
      </c>
      <c r="E1661">
        <v>0.73957114999999995</v>
      </c>
      <c r="F1661">
        <v>4.680803E-2</v>
      </c>
      <c r="G1661" s="1">
        <v>2.3555639999999999E-4</v>
      </c>
      <c r="H1661">
        <v>1.1282296999999999</v>
      </c>
      <c r="I1661" t="s">
        <v>46</v>
      </c>
      <c r="J1661">
        <v>1.1209198</v>
      </c>
      <c r="K1661" t="s">
        <v>46</v>
      </c>
      <c r="L1661">
        <v>1.1396564</v>
      </c>
      <c r="M1661" t="s">
        <v>46</v>
      </c>
      <c r="N1661">
        <v>1.0186975</v>
      </c>
      <c r="O1661" t="s">
        <v>46</v>
      </c>
      <c r="P1661">
        <v>1.1686666000000001</v>
      </c>
      <c r="Q1661" t="s">
        <v>45</v>
      </c>
      <c r="R1661">
        <v>1.2075841</v>
      </c>
      <c r="S1661" t="s">
        <v>45</v>
      </c>
      <c r="T1661">
        <v>1.1891989999999999</v>
      </c>
      <c r="U1661" t="s">
        <v>45</v>
      </c>
      <c r="V1661">
        <v>5.3885460000000003E-2</v>
      </c>
      <c r="W1661">
        <v>-0.12017535999999999</v>
      </c>
      <c r="X1661">
        <v>-0.11079756</v>
      </c>
      <c r="Y1661">
        <v>-0.13471348999999999</v>
      </c>
      <c r="Z1661">
        <v>2.715969E-2</v>
      </c>
      <c r="AA1661">
        <v>0.10468801</v>
      </c>
      <c r="AB1661">
        <v>0.1613261</v>
      </c>
      <c r="AC1661">
        <v>0.11527666</v>
      </c>
      <c r="AD1661" s="2" t="s">
        <v>6026</v>
      </c>
      <c r="AE1661" t="s">
        <v>6027</v>
      </c>
      <c r="AF1661" t="s">
        <v>6028</v>
      </c>
    </row>
    <row r="1662" spans="1:32">
      <c r="A1662" t="s">
        <v>6029</v>
      </c>
      <c r="B1662">
        <v>4.1657420000000001E-2</v>
      </c>
      <c r="C1662">
        <v>9.0896614000000001E-2</v>
      </c>
      <c r="D1662" s="1">
        <v>8.1640770000000007E-6</v>
      </c>
      <c r="E1662">
        <v>2.9324436999999998E-2</v>
      </c>
      <c r="F1662">
        <v>6.3204095000000002E-2</v>
      </c>
      <c r="G1662" s="1">
        <v>1.9371396000000001E-6</v>
      </c>
      <c r="H1662">
        <v>1.022408</v>
      </c>
      <c r="I1662" t="s">
        <v>46</v>
      </c>
      <c r="J1662">
        <v>1.0032127</v>
      </c>
      <c r="K1662" t="s">
        <v>46</v>
      </c>
      <c r="L1662">
        <v>1.0101973</v>
      </c>
      <c r="M1662" t="s">
        <v>45</v>
      </c>
      <c r="N1662">
        <v>1.0515821999999999</v>
      </c>
      <c r="O1662" t="s">
        <v>45</v>
      </c>
      <c r="P1662">
        <v>1.1569345</v>
      </c>
      <c r="Q1662" t="s">
        <v>45</v>
      </c>
      <c r="R1662">
        <v>1.1983473</v>
      </c>
      <c r="S1662" t="s">
        <v>45</v>
      </c>
      <c r="T1662">
        <v>1.2356323</v>
      </c>
      <c r="U1662" t="s">
        <v>45</v>
      </c>
      <c r="V1662">
        <v>-1.3542492999999999E-2</v>
      </c>
      <c r="W1662">
        <v>-4.551347E-2</v>
      </c>
      <c r="X1662">
        <v>-1.8170037999999999E-2</v>
      </c>
      <c r="Y1662">
        <v>1.0945002000000001E-3</v>
      </c>
      <c r="Z1662">
        <v>5.9019090000000003E-2</v>
      </c>
      <c r="AA1662">
        <v>0.16479366000000001</v>
      </c>
      <c r="AB1662">
        <v>0.24287605000000001</v>
      </c>
      <c r="AC1662">
        <v>0.30634402999999999</v>
      </c>
      <c r="AD1662" s="2" t="s">
        <v>6030</v>
      </c>
      <c r="AE1662" t="s">
        <v>6031</v>
      </c>
      <c r="AF1662" t="s">
        <v>6032</v>
      </c>
    </row>
    <row r="1663" spans="1:32">
      <c r="A1663" t="s">
        <v>6033</v>
      </c>
      <c r="B1663">
        <v>2.1720041999999998E-2</v>
      </c>
      <c r="C1663">
        <v>0.68533759999999999</v>
      </c>
      <c r="D1663">
        <v>1.542788E-3</v>
      </c>
      <c r="E1663">
        <v>1.4005146E-2</v>
      </c>
      <c r="F1663">
        <v>0.64701766000000005</v>
      </c>
      <c r="G1663" s="1">
        <v>7.6420535000000002E-4</v>
      </c>
      <c r="H1663">
        <v>1.2732589999999999</v>
      </c>
      <c r="I1663" t="s">
        <v>46</v>
      </c>
      <c r="J1663">
        <v>1.0125462999999999</v>
      </c>
      <c r="K1663" t="s">
        <v>45</v>
      </c>
      <c r="L1663">
        <v>1.1375632</v>
      </c>
      <c r="M1663" t="s">
        <v>45</v>
      </c>
      <c r="N1663">
        <v>1.2140215999999999</v>
      </c>
      <c r="O1663" t="s">
        <v>46</v>
      </c>
      <c r="P1663">
        <v>1.1332252</v>
      </c>
      <c r="Q1663" t="s">
        <v>46</v>
      </c>
      <c r="R1663">
        <v>1.329412</v>
      </c>
      <c r="S1663" t="s">
        <v>46</v>
      </c>
      <c r="T1663">
        <v>1.3493147000000001</v>
      </c>
      <c r="U1663" t="s">
        <v>46</v>
      </c>
      <c r="V1663">
        <v>0.34329700000000002</v>
      </c>
      <c r="W1663">
        <v>-5.2289963000000002E-3</v>
      </c>
      <c r="X1663">
        <v>0.36128487999999997</v>
      </c>
      <c r="Y1663">
        <v>0.52924377</v>
      </c>
      <c r="Z1663">
        <v>6.3502945000000005E-2</v>
      </c>
      <c r="AA1663">
        <v>-0.18566353999999999</v>
      </c>
      <c r="AB1663">
        <v>-4.9503326E-2</v>
      </c>
      <c r="AC1663">
        <v>9.7016969999999994E-2</v>
      </c>
      <c r="AD1663" t="s">
        <v>6034</v>
      </c>
      <c r="AE1663" t="s">
        <v>6035</v>
      </c>
    </row>
    <row r="1664" spans="1:32">
      <c r="A1664" t="s">
        <v>6036</v>
      </c>
      <c r="B1664">
        <v>0.22016173999999999</v>
      </c>
      <c r="C1664">
        <v>8.9578815000000006E-3</v>
      </c>
      <c r="D1664">
        <v>1.7164865000000001E-3</v>
      </c>
      <c r="E1664">
        <v>0.19064902</v>
      </c>
      <c r="F1664">
        <v>4.2349270000000003E-3</v>
      </c>
      <c r="G1664" s="1">
        <v>8.5762800000000004E-4</v>
      </c>
      <c r="H1664">
        <v>1.2248502999999999</v>
      </c>
      <c r="I1664" t="s">
        <v>45</v>
      </c>
      <c r="J1664">
        <v>1.2170272</v>
      </c>
      <c r="K1664" t="s">
        <v>45</v>
      </c>
      <c r="L1664">
        <v>1.13412</v>
      </c>
      <c r="M1664" t="s">
        <v>45</v>
      </c>
      <c r="N1664">
        <v>1.1009822</v>
      </c>
      <c r="O1664" t="s">
        <v>45</v>
      </c>
      <c r="P1664">
        <v>1.1757770999999999</v>
      </c>
      <c r="Q1664" t="s">
        <v>46</v>
      </c>
      <c r="R1664">
        <v>1.2471353999999999</v>
      </c>
      <c r="S1664" t="s">
        <v>46</v>
      </c>
      <c r="T1664">
        <v>1.182922</v>
      </c>
      <c r="U1664" t="s">
        <v>46</v>
      </c>
      <c r="V1664">
        <v>-6.7577360000000003E-2</v>
      </c>
      <c r="W1664">
        <v>0.22502804000000001</v>
      </c>
      <c r="X1664">
        <v>0.21578406999999999</v>
      </c>
      <c r="Y1664">
        <v>0.11399587</v>
      </c>
      <c r="Z1664">
        <v>7.1213719999999994E-2</v>
      </c>
      <c r="AA1664">
        <v>-8.5865660000000003E-3</v>
      </c>
      <c r="AB1664">
        <v>-0.10283407</v>
      </c>
      <c r="AC1664">
        <v>-0.12835915000000001</v>
      </c>
      <c r="AD1664" s="2" t="s">
        <v>6037</v>
      </c>
      <c r="AE1664" t="s">
        <v>6038</v>
      </c>
      <c r="AF1664" t="s">
        <v>6039</v>
      </c>
    </row>
    <row r="1665" spans="1:32">
      <c r="A1665" t="s">
        <v>6040</v>
      </c>
      <c r="B1665" s="1">
        <v>8.5650059999999999E-5</v>
      </c>
      <c r="C1665">
        <v>2.6767409999999998E-3</v>
      </c>
      <c r="D1665" s="1">
        <v>5.2047479999999999E-4</v>
      </c>
      <c r="E1665" s="1">
        <v>2.3914480000000001E-5</v>
      </c>
      <c r="F1665">
        <v>1.0534271E-3</v>
      </c>
      <c r="G1665" s="1">
        <v>2.2945662E-4</v>
      </c>
      <c r="H1665">
        <v>1.3079689000000001</v>
      </c>
      <c r="I1665" t="s">
        <v>46</v>
      </c>
      <c r="J1665">
        <v>1.1809082</v>
      </c>
      <c r="K1665" t="s">
        <v>46</v>
      </c>
      <c r="L1665">
        <v>1.1090230999999999</v>
      </c>
      <c r="M1665" t="s">
        <v>46</v>
      </c>
      <c r="N1665">
        <v>1.0220435999999999</v>
      </c>
      <c r="O1665" t="s">
        <v>45</v>
      </c>
      <c r="P1665">
        <v>1.0110509999999999</v>
      </c>
      <c r="Q1665" t="s">
        <v>45</v>
      </c>
      <c r="R1665">
        <v>1.4261870000000001</v>
      </c>
      <c r="S1665" t="s">
        <v>46</v>
      </c>
      <c r="T1665">
        <v>1.4856374000000001</v>
      </c>
      <c r="U1665" t="s">
        <v>46</v>
      </c>
      <c r="V1665">
        <v>0.53114320000000004</v>
      </c>
      <c r="W1665">
        <v>0.14381504000000001</v>
      </c>
      <c r="X1665">
        <v>0.29124640000000002</v>
      </c>
      <c r="Y1665">
        <v>0.38185373</v>
      </c>
      <c r="Z1665">
        <v>0.56259983999999996</v>
      </c>
      <c r="AA1665">
        <v>0.15967083000000001</v>
      </c>
      <c r="AB1665">
        <v>-0.22091675</v>
      </c>
      <c r="AC1665">
        <v>-0.18922837000000001</v>
      </c>
      <c r="AD1665" s="2" t="s">
        <v>6041</v>
      </c>
      <c r="AE1665" t="s">
        <v>6042</v>
      </c>
      <c r="AF1665" t="s">
        <v>6043</v>
      </c>
    </row>
    <row r="1666" spans="1:32">
      <c r="A1666" t="s">
        <v>6044</v>
      </c>
      <c r="B1666" s="1">
        <v>1.3115315000000001E-4</v>
      </c>
      <c r="C1666">
        <v>2.0479714000000001E-3</v>
      </c>
      <c r="D1666">
        <v>9.3424990000000006E-3</v>
      </c>
      <c r="E1666" s="1">
        <v>3.9157911999999999E-5</v>
      </c>
      <c r="F1666" s="1">
        <v>7.7147596000000005E-4</v>
      </c>
      <c r="G1666">
        <v>5.5988026000000002E-3</v>
      </c>
      <c r="H1666">
        <v>1.3125066999999999</v>
      </c>
      <c r="I1666" t="s">
        <v>46</v>
      </c>
      <c r="J1666">
        <v>1.0230823</v>
      </c>
      <c r="K1666" t="s">
        <v>45</v>
      </c>
      <c r="L1666">
        <v>1.1367358999999999</v>
      </c>
      <c r="M1666" t="s">
        <v>45</v>
      </c>
      <c r="N1666">
        <v>1.1481792</v>
      </c>
      <c r="O1666" t="s">
        <v>45</v>
      </c>
      <c r="P1666">
        <v>1.3345273</v>
      </c>
      <c r="Q1666" t="s">
        <v>45</v>
      </c>
      <c r="R1666">
        <v>1.0676771</v>
      </c>
      <c r="S1666" t="s">
        <v>46</v>
      </c>
      <c r="T1666">
        <v>1.0248676999999999</v>
      </c>
      <c r="U1666" t="s">
        <v>46</v>
      </c>
      <c r="V1666">
        <v>2.1901766E-2</v>
      </c>
      <c r="W1666">
        <v>-0.370423</v>
      </c>
      <c r="X1666">
        <v>5.4823875000000001E-2</v>
      </c>
      <c r="Y1666">
        <v>0.20679887</v>
      </c>
      <c r="Z1666">
        <v>0.22124958</v>
      </c>
      <c r="AA1666">
        <v>4.5905750000000002E-2</v>
      </c>
      <c r="AB1666">
        <v>-3.9651553999999999E-2</v>
      </c>
      <c r="AC1666">
        <v>0.17136128</v>
      </c>
      <c r="AD1666" s="2" t="s">
        <v>6045</v>
      </c>
      <c r="AE1666" t="s">
        <v>6046</v>
      </c>
      <c r="AF1666" t="s">
        <v>6047</v>
      </c>
    </row>
    <row r="1667" spans="1:32">
      <c r="A1667" t="s">
        <v>6048</v>
      </c>
      <c r="B1667" s="1">
        <v>5.4097353999999997E-6</v>
      </c>
      <c r="C1667" s="1">
        <v>3.5046227999999999E-9</v>
      </c>
      <c r="D1667" s="1">
        <v>1.4837295E-11</v>
      </c>
      <c r="E1667" s="1">
        <v>9.5203586000000001E-7</v>
      </c>
      <c r="F1667" s="1">
        <v>7.9136639999999997E-11</v>
      </c>
      <c r="G1667" s="1">
        <v>2.6109360000000001E-13</v>
      </c>
      <c r="H1667">
        <v>2.0275368999999999</v>
      </c>
      <c r="I1667" t="s">
        <v>45</v>
      </c>
      <c r="J1667">
        <v>3.247919</v>
      </c>
      <c r="K1667" t="s">
        <v>45</v>
      </c>
      <c r="L1667">
        <v>2.5460234000000002</v>
      </c>
      <c r="M1667" t="s">
        <v>45</v>
      </c>
      <c r="N1667">
        <v>1.2626046</v>
      </c>
      <c r="O1667" t="s">
        <v>45</v>
      </c>
      <c r="P1667">
        <v>2.0061974999999999</v>
      </c>
      <c r="Q1667" t="s">
        <v>46</v>
      </c>
      <c r="R1667">
        <v>3.643119</v>
      </c>
      <c r="S1667" t="s">
        <v>46</v>
      </c>
      <c r="T1667">
        <v>2.8387829999999998</v>
      </c>
      <c r="U1667" t="s">
        <v>46</v>
      </c>
      <c r="V1667">
        <v>-0.52883195999999999</v>
      </c>
      <c r="W1667">
        <v>0.49089608000000001</v>
      </c>
      <c r="X1667">
        <v>1.1706837000000001</v>
      </c>
      <c r="Y1667">
        <v>0.81941366000000004</v>
      </c>
      <c r="Z1667">
        <v>-0.19242907000000001</v>
      </c>
      <c r="AA1667">
        <v>-0.51356745000000004</v>
      </c>
      <c r="AB1667">
        <v>-0.69449042999999999</v>
      </c>
      <c r="AC1667">
        <v>-0.685859</v>
      </c>
      <c r="AD1667" t="s">
        <v>6049</v>
      </c>
      <c r="AE1667" t="s">
        <v>6050</v>
      </c>
      <c r="AF1667" t="s">
        <v>6051</v>
      </c>
    </row>
    <row r="1668" spans="1:32">
      <c r="A1668" t="s">
        <v>6052</v>
      </c>
      <c r="B1668">
        <v>0.32576244999999998</v>
      </c>
      <c r="C1668">
        <v>0.23026256000000001</v>
      </c>
      <c r="D1668" s="1">
        <v>6.3662424999999997E-5</v>
      </c>
      <c r="E1668">
        <v>0.29295270000000001</v>
      </c>
      <c r="F1668">
        <v>0.18652093</v>
      </c>
      <c r="G1668" s="1">
        <v>2.1015444999999998E-5</v>
      </c>
      <c r="H1668">
        <v>1.0380282000000001</v>
      </c>
      <c r="I1668" t="s">
        <v>45</v>
      </c>
      <c r="J1668">
        <v>1.0629972999999999</v>
      </c>
      <c r="K1668" t="s">
        <v>46</v>
      </c>
      <c r="L1668">
        <v>1.0730084</v>
      </c>
      <c r="M1668" t="s">
        <v>45</v>
      </c>
      <c r="N1668">
        <v>1.1859978</v>
      </c>
      <c r="O1668" t="s">
        <v>45</v>
      </c>
      <c r="P1668">
        <v>1.0864142000000001</v>
      </c>
      <c r="Q1668" t="s">
        <v>45</v>
      </c>
      <c r="R1668">
        <v>1.2542059999999999</v>
      </c>
      <c r="S1668" t="s">
        <v>45</v>
      </c>
      <c r="T1668">
        <v>1.1071105999999999</v>
      </c>
      <c r="U1668" t="s">
        <v>45</v>
      </c>
      <c r="V1668">
        <v>-0.13733037000000001</v>
      </c>
      <c r="W1668">
        <v>-8.3484649999999994E-2</v>
      </c>
      <c r="X1668">
        <v>-0.22546832</v>
      </c>
      <c r="Y1668">
        <v>-3.5669010000000001E-2</v>
      </c>
      <c r="Z1668">
        <v>0.108771004</v>
      </c>
      <c r="AA1668">
        <v>3.6089580000000003E-2</v>
      </c>
      <c r="AB1668">
        <v>0.10130596</v>
      </c>
      <c r="AC1668">
        <v>0.11113039399999999</v>
      </c>
      <c r="AD1668" s="2" t="s">
        <v>6053</v>
      </c>
      <c r="AE1668" t="s">
        <v>6054</v>
      </c>
      <c r="AF1668" t="s">
        <v>6055</v>
      </c>
    </row>
    <row r="1669" spans="1:32">
      <c r="A1669" t="s">
        <v>6056</v>
      </c>
      <c r="B1669" s="1">
        <v>7.5757879999999994E-5</v>
      </c>
      <c r="C1669">
        <v>0.18957868</v>
      </c>
      <c r="D1669">
        <v>6.8920470000000001E-3</v>
      </c>
      <c r="E1669" s="1">
        <v>2.0663709000000001E-5</v>
      </c>
      <c r="F1669">
        <v>0.14894497000000001</v>
      </c>
      <c r="G1669">
        <v>3.9919526000000002E-3</v>
      </c>
      <c r="H1669">
        <v>1.0730090999999999</v>
      </c>
      <c r="I1669" t="s">
        <v>46</v>
      </c>
      <c r="J1669">
        <v>1.1909493</v>
      </c>
      <c r="K1669" t="s">
        <v>46</v>
      </c>
      <c r="L1669">
        <v>1.2748929</v>
      </c>
      <c r="M1669" t="s">
        <v>46</v>
      </c>
      <c r="N1669">
        <v>1.0190455</v>
      </c>
      <c r="O1669" t="s">
        <v>45</v>
      </c>
      <c r="P1669">
        <v>1.0600111000000001</v>
      </c>
      <c r="Q1669" t="s">
        <v>45</v>
      </c>
      <c r="R1669">
        <v>1.044171</v>
      </c>
      <c r="S1669" t="s">
        <v>45</v>
      </c>
      <c r="T1669">
        <v>1.1626238</v>
      </c>
      <c r="U1669" t="s">
        <v>45</v>
      </c>
      <c r="V1669">
        <v>7.8074455000000001E-2</v>
      </c>
      <c r="W1669">
        <v>-2.3587862000000001E-2</v>
      </c>
      <c r="X1669">
        <v>-0.17403762</v>
      </c>
      <c r="Y1669">
        <v>-0.27230167</v>
      </c>
      <c r="Z1669">
        <v>0.10529295</v>
      </c>
      <c r="AA1669">
        <v>6.0491561999999999E-2</v>
      </c>
      <c r="AB1669">
        <v>-0.11167971</v>
      </c>
      <c r="AC1669">
        <v>-5.4917335999999997E-2</v>
      </c>
      <c r="AD1669" s="2" t="s">
        <v>6057</v>
      </c>
      <c r="AE1669" t="s">
        <v>6058</v>
      </c>
      <c r="AF1669" t="s">
        <v>6059</v>
      </c>
    </row>
    <row r="1670" spans="1:32">
      <c r="A1670" t="s">
        <v>6060</v>
      </c>
      <c r="B1670" s="1">
        <v>5.3258559999999995E-7</v>
      </c>
      <c r="C1670" s="1">
        <v>6.0643296000000002E-4</v>
      </c>
      <c r="D1670">
        <v>1.4883477999999999E-3</v>
      </c>
      <c r="E1670" s="1">
        <v>5.7458163E-8</v>
      </c>
      <c r="F1670" s="1">
        <v>1.8855259000000001E-4</v>
      </c>
      <c r="G1670" s="1">
        <v>7.3457166000000002E-4</v>
      </c>
      <c r="H1670">
        <v>1.2858565</v>
      </c>
      <c r="I1670" t="s">
        <v>46</v>
      </c>
      <c r="J1670">
        <v>1.3784373000000001</v>
      </c>
      <c r="K1670" t="s">
        <v>46</v>
      </c>
      <c r="L1670">
        <v>1.2552087000000001</v>
      </c>
      <c r="M1670" t="s">
        <v>46</v>
      </c>
      <c r="N1670">
        <v>1.0672482999999999</v>
      </c>
      <c r="O1670" t="s">
        <v>45</v>
      </c>
      <c r="P1670">
        <v>1.2684873000000001</v>
      </c>
      <c r="Q1670" t="s">
        <v>45</v>
      </c>
      <c r="R1670">
        <v>1.1714507000000001</v>
      </c>
      <c r="S1670" t="s">
        <v>45</v>
      </c>
      <c r="T1670">
        <v>1.1152120999999999</v>
      </c>
      <c r="U1670" t="s">
        <v>46</v>
      </c>
      <c r="V1670">
        <v>0.35792922999999999</v>
      </c>
      <c r="W1670">
        <v>-4.8004785000000001E-3</v>
      </c>
      <c r="X1670">
        <v>-0.10510445</v>
      </c>
      <c r="Y1670">
        <v>3.0001959000000002E-2</v>
      </c>
      <c r="Z1670">
        <v>0.45182514000000001</v>
      </c>
      <c r="AA1670">
        <v>0.33830865999999998</v>
      </c>
      <c r="AB1670">
        <v>0.12319183</v>
      </c>
      <c r="AC1670">
        <v>-0.12731616000000001</v>
      </c>
      <c r="AD1670" s="2" t="s">
        <v>6061</v>
      </c>
      <c r="AE1670" t="s">
        <v>6062</v>
      </c>
      <c r="AF1670" t="s">
        <v>6063</v>
      </c>
    </row>
    <row r="1671" spans="1:32">
      <c r="A1671" t="s">
        <v>6064</v>
      </c>
      <c r="B1671">
        <v>4.2077586E-2</v>
      </c>
      <c r="C1671">
        <v>1.3771373E-3</v>
      </c>
      <c r="D1671" s="1">
        <v>1.8782835000000002E-5</v>
      </c>
      <c r="E1671">
        <v>2.9665450999999999E-2</v>
      </c>
      <c r="F1671" s="1">
        <v>4.8471282999999998E-4</v>
      </c>
      <c r="G1671" s="1">
        <v>5.1664469999999996E-6</v>
      </c>
      <c r="H1671">
        <v>1.0741768</v>
      </c>
      <c r="I1671" t="s">
        <v>46</v>
      </c>
      <c r="J1671">
        <v>1.1621326000000001</v>
      </c>
      <c r="K1671" t="s">
        <v>46</v>
      </c>
      <c r="L1671">
        <v>1.0604775</v>
      </c>
      <c r="M1671" t="s">
        <v>46</v>
      </c>
      <c r="N1671">
        <v>1.4033765</v>
      </c>
      <c r="O1671" t="s">
        <v>46</v>
      </c>
      <c r="P1671">
        <v>1.294403</v>
      </c>
      <c r="Q1671" t="s">
        <v>46</v>
      </c>
      <c r="R1671">
        <v>1.0080469000000001</v>
      </c>
      <c r="S1671" t="s">
        <v>46</v>
      </c>
      <c r="T1671">
        <v>1.0559506000000001</v>
      </c>
      <c r="U1671" t="s">
        <v>46</v>
      </c>
      <c r="V1671">
        <v>0.30491669999999998</v>
      </c>
      <c r="W1671">
        <v>0.20168526000000001</v>
      </c>
      <c r="X1671">
        <v>8.8142075E-2</v>
      </c>
      <c r="Y1671">
        <v>0.22020276</v>
      </c>
      <c r="Z1671">
        <v>-0.18398539999999999</v>
      </c>
      <c r="AA1671">
        <v>-0.17060153</v>
      </c>
      <c r="AB1671">
        <v>7.6579413999999998E-2</v>
      </c>
      <c r="AC1671">
        <v>0.14166038</v>
      </c>
      <c r="AD1671" s="2" t="s">
        <v>6065</v>
      </c>
      <c r="AE1671" t="s">
        <v>6066</v>
      </c>
      <c r="AF1671" t="s">
        <v>6067</v>
      </c>
    </row>
    <row r="1672" spans="1:32">
      <c r="A1672" t="s">
        <v>6068</v>
      </c>
      <c r="B1672">
        <v>0.4877166</v>
      </c>
      <c r="C1672">
        <v>0.40528180000000003</v>
      </c>
      <c r="D1672" s="1">
        <v>1.6244220000000001E-5</v>
      </c>
      <c r="E1672">
        <v>0.45852349999999997</v>
      </c>
      <c r="F1672">
        <v>0.35705473999999998</v>
      </c>
      <c r="G1672" s="1">
        <v>4.3667254999999998E-6</v>
      </c>
      <c r="H1672">
        <v>1.4201047</v>
      </c>
      <c r="I1672" t="s">
        <v>45</v>
      </c>
      <c r="J1672">
        <v>1.0435361000000001</v>
      </c>
      <c r="K1672" t="s">
        <v>45</v>
      </c>
      <c r="L1672">
        <v>1.0276453000000001</v>
      </c>
      <c r="M1672" t="s">
        <v>45</v>
      </c>
      <c r="N1672">
        <v>1.4796195999999999</v>
      </c>
      <c r="O1672" t="s">
        <v>46</v>
      </c>
      <c r="P1672">
        <v>2.3286486000000002</v>
      </c>
      <c r="Q1672" t="s">
        <v>46</v>
      </c>
      <c r="R1672">
        <v>1.7691258000000001</v>
      </c>
      <c r="S1672" t="s">
        <v>46</v>
      </c>
      <c r="T1672">
        <v>1.7531361999999999</v>
      </c>
      <c r="U1672" t="s">
        <v>46</v>
      </c>
      <c r="V1672">
        <v>0.31130279999999999</v>
      </c>
      <c r="W1672">
        <v>0.81730013999999995</v>
      </c>
      <c r="X1672">
        <v>0.37278333000000002</v>
      </c>
      <c r="Y1672">
        <v>0.35064519999999999</v>
      </c>
      <c r="Z1672">
        <v>-0.25392356999999999</v>
      </c>
      <c r="AA1672">
        <v>-0.40219273999999999</v>
      </c>
      <c r="AB1672">
        <v>-0.45025334</v>
      </c>
      <c r="AC1672">
        <v>-0.4592929</v>
      </c>
      <c r="AD1672" s="2" t="s">
        <v>6069</v>
      </c>
      <c r="AE1672" t="s">
        <v>6070</v>
      </c>
      <c r="AF1672" t="s">
        <v>6071</v>
      </c>
    </row>
    <row r="1673" spans="1:32">
      <c r="A1673" t="s">
        <v>6072</v>
      </c>
      <c r="B1673" s="1">
        <v>5.7644246999999999E-8</v>
      </c>
      <c r="C1673" s="1">
        <v>1.3440265999999999E-5</v>
      </c>
      <c r="D1673" s="1">
        <v>9.4598284999999999E-9</v>
      </c>
      <c r="E1673" s="1">
        <v>3.9462549999999996E-9</v>
      </c>
      <c r="F1673" s="1">
        <v>2.2898064E-6</v>
      </c>
      <c r="G1673" s="1">
        <v>8.0696744000000003E-10</v>
      </c>
      <c r="H1673">
        <v>1.4235565999999999</v>
      </c>
      <c r="I1673" t="s">
        <v>45</v>
      </c>
      <c r="J1673">
        <v>1.8656967</v>
      </c>
      <c r="K1673" t="s">
        <v>45</v>
      </c>
      <c r="L1673">
        <v>1.8703277</v>
      </c>
      <c r="M1673" t="s">
        <v>45</v>
      </c>
      <c r="N1673">
        <v>1.0115035999999999</v>
      </c>
      <c r="O1673" t="s">
        <v>45</v>
      </c>
      <c r="P1673">
        <v>1.2650588</v>
      </c>
      <c r="Q1673" t="s">
        <v>46</v>
      </c>
      <c r="R1673">
        <v>1.6403958000000001</v>
      </c>
      <c r="S1673" t="s">
        <v>46</v>
      </c>
      <c r="T1673">
        <v>1.5606789999999999</v>
      </c>
      <c r="U1673" t="s">
        <v>46</v>
      </c>
      <c r="V1673">
        <v>-6.4670240000000004E-2</v>
      </c>
      <c r="W1673">
        <v>0.44482959999999999</v>
      </c>
      <c r="X1673">
        <v>0.83504420000000001</v>
      </c>
      <c r="Y1673">
        <v>0.83862084000000003</v>
      </c>
      <c r="Z1673">
        <v>-4.8168820000000001E-2</v>
      </c>
      <c r="AA1673">
        <v>0.10562515</v>
      </c>
      <c r="AB1673">
        <v>0.12100029</v>
      </c>
      <c r="AC1673">
        <v>0.19644706000000001</v>
      </c>
      <c r="AD1673" s="2" t="s">
        <v>6073</v>
      </c>
      <c r="AE1673" t="s">
        <v>6074</v>
      </c>
      <c r="AF1673" t="s">
        <v>6075</v>
      </c>
    </row>
    <row r="1674" spans="1:32">
      <c r="A1674" t="s">
        <v>6076</v>
      </c>
      <c r="B1674" s="1">
        <v>1.0104870999999999E-4</v>
      </c>
      <c r="C1674">
        <v>5.9902896000000004E-3</v>
      </c>
      <c r="D1674" s="1">
        <v>2.5005767E-5</v>
      </c>
      <c r="E1674" s="1">
        <v>2.9010757999999999E-5</v>
      </c>
      <c r="F1674">
        <v>2.6430273000000002E-3</v>
      </c>
      <c r="G1674" s="1">
        <v>7.2059629999999997E-6</v>
      </c>
      <c r="H1674">
        <v>1.0233099999999999</v>
      </c>
      <c r="I1674" t="s">
        <v>45</v>
      </c>
      <c r="J1674">
        <v>1.2456483</v>
      </c>
      <c r="K1674" t="s">
        <v>45</v>
      </c>
      <c r="L1674">
        <v>1.2618412000000001</v>
      </c>
      <c r="M1674" t="s">
        <v>45</v>
      </c>
      <c r="N1674">
        <v>1.112441</v>
      </c>
      <c r="O1674" t="s">
        <v>46</v>
      </c>
      <c r="P1674">
        <v>1.0127778999999999</v>
      </c>
      <c r="Q1674" t="s">
        <v>45</v>
      </c>
      <c r="R1674">
        <v>1.2515940999999999</v>
      </c>
      <c r="S1674" t="s">
        <v>46</v>
      </c>
      <c r="T1674">
        <v>1.2266452000000001</v>
      </c>
      <c r="U1674" t="s">
        <v>46</v>
      </c>
      <c r="V1674">
        <v>6.1361949999999998E-2</v>
      </c>
      <c r="W1674">
        <v>9.4605124999999998E-2</v>
      </c>
      <c r="X1674">
        <v>0.3782587</v>
      </c>
      <c r="Y1674">
        <v>0.39689222000000002</v>
      </c>
      <c r="Z1674">
        <v>-9.236685E-2</v>
      </c>
      <c r="AA1674">
        <v>0.11292299</v>
      </c>
      <c r="AB1674">
        <v>5.4491997E-2</v>
      </c>
      <c r="AC1674">
        <v>0.102174126</v>
      </c>
      <c r="AD1674" s="2" t="s">
        <v>6077</v>
      </c>
      <c r="AE1674" t="s">
        <v>6078</v>
      </c>
      <c r="AF1674" t="s">
        <v>6079</v>
      </c>
    </row>
    <row r="1675" spans="1:32">
      <c r="A1675" t="s">
        <v>6080</v>
      </c>
      <c r="B1675">
        <v>2.1636414000000001E-3</v>
      </c>
      <c r="C1675" s="1">
        <v>5.7870655000000002E-9</v>
      </c>
      <c r="D1675" s="1">
        <v>3.8549085999999998E-10</v>
      </c>
      <c r="E1675">
        <v>1.0213317999999999E-3</v>
      </c>
      <c r="F1675" s="1">
        <v>1.6678389999999999E-10</v>
      </c>
      <c r="G1675" s="1">
        <v>1.8652783999999999E-11</v>
      </c>
      <c r="H1675">
        <v>2.5809345000000001</v>
      </c>
      <c r="I1675" t="s">
        <v>45</v>
      </c>
      <c r="J1675">
        <v>2.1745949000000002</v>
      </c>
      <c r="K1675" t="s">
        <v>45</v>
      </c>
      <c r="L1675">
        <v>1.0399543</v>
      </c>
      <c r="M1675" t="s">
        <v>45</v>
      </c>
      <c r="N1675">
        <v>1.1348510999999999</v>
      </c>
      <c r="O1675" t="s">
        <v>45</v>
      </c>
      <c r="P1675">
        <v>3.8326596999999998</v>
      </c>
      <c r="Q1675" t="s">
        <v>46</v>
      </c>
      <c r="R1675">
        <v>4.5691889999999997</v>
      </c>
      <c r="S1675" t="s">
        <v>46</v>
      </c>
      <c r="T1675">
        <v>1.0864834000000001</v>
      </c>
      <c r="U1675" t="s">
        <v>46</v>
      </c>
      <c r="V1675">
        <v>-0.28407033999999998</v>
      </c>
      <c r="W1675">
        <v>1.0838232000000001</v>
      </c>
      <c r="X1675">
        <v>0.83667630000000004</v>
      </c>
      <c r="Y1675">
        <v>-0.22755020000000001</v>
      </c>
      <c r="Z1675">
        <v>-0.10156727</v>
      </c>
      <c r="AA1675">
        <v>-0.85452269999999997</v>
      </c>
      <c r="AB1675">
        <v>-1.3552618000000001</v>
      </c>
      <c r="AC1675">
        <v>-0.34721627999999999</v>
      </c>
      <c r="AD1675" s="2" t="s">
        <v>6081</v>
      </c>
      <c r="AE1675" t="s">
        <v>6082</v>
      </c>
      <c r="AF1675" t="s">
        <v>6083</v>
      </c>
    </row>
    <row r="1676" spans="1:32">
      <c r="A1676" t="s">
        <v>6084</v>
      </c>
      <c r="B1676">
        <v>1.7459051999999999E-2</v>
      </c>
      <c r="C1676">
        <v>0.28908246999999998</v>
      </c>
      <c r="D1676" s="1">
        <v>9.124696E-5</v>
      </c>
      <c r="E1676">
        <v>1.0994823000000001E-2</v>
      </c>
      <c r="F1676">
        <v>0.24254297999999999</v>
      </c>
      <c r="G1676" s="1">
        <v>3.1887380000000001E-5</v>
      </c>
      <c r="H1676">
        <v>1.1685951999999999</v>
      </c>
      <c r="I1676" t="s">
        <v>46</v>
      </c>
      <c r="J1676">
        <v>1.0733792</v>
      </c>
      <c r="K1676" t="s">
        <v>45</v>
      </c>
      <c r="L1676">
        <v>1.1411321999999999</v>
      </c>
      <c r="M1676" t="s">
        <v>45</v>
      </c>
      <c r="N1676">
        <v>1.1439332</v>
      </c>
      <c r="O1676" t="s">
        <v>46</v>
      </c>
      <c r="P1676">
        <v>1.3821688999999999</v>
      </c>
      <c r="Q1676" t="s">
        <v>46</v>
      </c>
      <c r="R1676">
        <v>1.5971321999999999</v>
      </c>
      <c r="S1676" t="s">
        <v>46</v>
      </c>
      <c r="T1676">
        <v>1.4059383000000001</v>
      </c>
      <c r="U1676" t="s">
        <v>46</v>
      </c>
      <c r="V1676">
        <v>0.34841314000000001</v>
      </c>
      <c r="W1676">
        <v>0.12363783</v>
      </c>
      <c r="X1676">
        <v>0.45057297000000002</v>
      </c>
      <c r="Y1676">
        <v>0.53887910000000006</v>
      </c>
      <c r="Z1676">
        <v>0.15441036</v>
      </c>
      <c r="AA1676">
        <v>-0.34329605000000002</v>
      </c>
      <c r="AB1676">
        <v>-0.22491074</v>
      </c>
      <c r="AC1676">
        <v>4.73458E-2</v>
      </c>
      <c r="AD1676" s="2" t="s">
        <v>6085</v>
      </c>
      <c r="AE1676" t="s">
        <v>6086</v>
      </c>
      <c r="AF1676" t="s">
        <v>6087</v>
      </c>
    </row>
    <row r="1677" spans="1:32">
      <c r="A1677" t="s">
        <v>6088</v>
      </c>
      <c r="B1677">
        <v>0.12697674</v>
      </c>
      <c r="C1677">
        <v>2.4255105999999999E-2</v>
      </c>
      <c r="D1677">
        <v>1.0142834999999999E-3</v>
      </c>
      <c r="E1677">
        <v>0.103265315</v>
      </c>
      <c r="F1677">
        <v>1.3440285E-2</v>
      </c>
      <c r="G1677" s="1">
        <v>4.8023960000000002E-4</v>
      </c>
      <c r="H1677">
        <v>1.1618602</v>
      </c>
      <c r="I1677" t="s">
        <v>46</v>
      </c>
      <c r="J1677">
        <v>1.1440412</v>
      </c>
      <c r="K1677" t="s">
        <v>46</v>
      </c>
      <c r="L1677">
        <v>1.0442989</v>
      </c>
      <c r="M1677" t="s">
        <v>46</v>
      </c>
      <c r="N1677">
        <v>1.3561037</v>
      </c>
      <c r="O1677" t="s">
        <v>46</v>
      </c>
      <c r="P1677">
        <v>1.0514351</v>
      </c>
      <c r="Q1677" t="s">
        <v>46</v>
      </c>
      <c r="R1677">
        <v>1.0596776000000001</v>
      </c>
      <c r="S1677" t="s">
        <v>46</v>
      </c>
      <c r="T1677">
        <v>1.0744088999999999</v>
      </c>
      <c r="U1677" t="s">
        <v>46</v>
      </c>
      <c r="V1677">
        <v>0.37135839999999998</v>
      </c>
      <c r="W1677">
        <v>0.15492184000000001</v>
      </c>
      <c r="X1677">
        <v>0.17721939</v>
      </c>
      <c r="Y1677">
        <v>0.30882373000000002</v>
      </c>
      <c r="Z1677">
        <v>-6.8109034999999998E-2</v>
      </c>
      <c r="AA1677">
        <v>8.2561969999999998E-2</v>
      </c>
      <c r="AB1677">
        <v>9.3593919999999997E-2</v>
      </c>
      <c r="AC1677">
        <v>0.20528062</v>
      </c>
      <c r="AD1677" s="2" t="s">
        <v>6089</v>
      </c>
      <c r="AE1677" t="s">
        <v>6090</v>
      </c>
      <c r="AF1677" t="s">
        <v>6091</v>
      </c>
    </row>
    <row r="1678" spans="1:32">
      <c r="A1678" t="s">
        <v>6092</v>
      </c>
      <c r="B1678">
        <v>0.35788189999999998</v>
      </c>
      <c r="C1678">
        <v>0.73569994999999999</v>
      </c>
      <c r="D1678" s="1">
        <v>1.4471026E-5</v>
      </c>
      <c r="E1678">
        <v>0.325044</v>
      </c>
      <c r="F1678">
        <v>0.70273845999999995</v>
      </c>
      <c r="G1678" s="1">
        <v>3.8433799999999998E-6</v>
      </c>
      <c r="H1678">
        <v>1.1039884</v>
      </c>
      <c r="I1678" t="s">
        <v>45</v>
      </c>
      <c r="J1678">
        <v>1.0553743</v>
      </c>
      <c r="K1678" t="s">
        <v>45</v>
      </c>
      <c r="L1678">
        <v>1.100347</v>
      </c>
      <c r="M1678" t="s">
        <v>45</v>
      </c>
      <c r="N1678">
        <v>1.2276944000000001</v>
      </c>
      <c r="O1678" t="s">
        <v>46</v>
      </c>
      <c r="P1678">
        <v>1.3618166</v>
      </c>
      <c r="Q1678" t="s">
        <v>46</v>
      </c>
      <c r="R1678">
        <v>1.2993484</v>
      </c>
      <c r="S1678" t="s">
        <v>46</v>
      </c>
      <c r="T1678">
        <v>1.230556</v>
      </c>
      <c r="U1678" t="s">
        <v>46</v>
      </c>
      <c r="V1678">
        <v>0.15873654000000001</v>
      </c>
      <c r="W1678">
        <v>0.30146155000000002</v>
      </c>
      <c r="X1678">
        <v>0.23649120000000001</v>
      </c>
      <c r="Y1678">
        <v>0.29669508</v>
      </c>
      <c r="Z1678">
        <v>-0.13721496999999999</v>
      </c>
      <c r="AA1678">
        <v>-0.14407094000000001</v>
      </c>
      <c r="AB1678">
        <v>-0.14129702999999999</v>
      </c>
      <c r="AC1678">
        <v>-2.6152927999999998E-3</v>
      </c>
      <c r="AD1678" s="2" t="s">
        <v>6093</v>
      </c>
      <c r="AE1678" t="s">
        <v>6094</v>
      </c>
      <c r="AF1678" t="s">
        <v>6095</v>
      </c>
    </row>
    <row r="1679" spans="1:32">
      <c r="A1679" t="s">
        <v>6096</v>
      </c>
      <c r="B1679" s="1">
        <v>1.8892167E-7</v>
      </c>
      <c r="C1679" s="1">
        <v>2.5812634000000001E-9</v>
      </c>
      <c r="D1679" s="1">
        <v>2.5923820000000001E-11</v>
      </c>
      <c r="E1679" s="1">
        <v>1.6663588000000001E-8</v>
      </c>
      <c r="F1679" s="1">
        <v>4.9034752000000001E-11</v>
      </c>
      <c r="G1679" s="1">
        <v>5.4820980000000003E-13</v>
      </c>
      <c r="H1679">
        <v>1.749722</v>
      </c>
      <c r="I1679" t="s">
        <v>45</v>
      </c>
      <c r="J1679">
        <v>4.7274766000000001</v>
      </c>
      <c r="K1679" t="s">
        <v>45</v>
      </c>
      <c r="L1679">
        <v>2.0613774999999999</v>
      </c>
      <c r="M1679" t="s">
        <v>45</v>
      </c>
      <c r="N1679">
        <v>1.1117482000000001</v>
      </c>
      <c r="O1679" t="s">
        <v>45</v>
      </c>
      <c r="P1679">
        <v>1.4560256</v>
      </c>
      <c r="Q1679" t="s">
        <v>46</v>
      </c>
      <c r="R1679">
        <v>5.7781196000000001</v>
      </c>
      <c r="S1679" t="s">
        <v>46</v>
      </c>
      <c r="T1679">
        <v>3.2414687</v>
      </c>
      <c r="U1679" t="s">
        <v>46</v>
      </c>
      <c r="V1679">
        <v>-0.16427771999999999</v>
      </c>
      <c r="W1679">
        <v>0.64284799999999997</v>
      </c>
      <c r="X1679">
        <v>2.0767924999999998</v>
      </c>
      <c r="Y1679">
        <v>0.87933092999999996</v>
      </c>
      <c r="Z1679">
        <v>-1.1447588999999999E-2</v>
      </c>
      <c r="AA1679">
        <v>0.10081228</v>
      </c>
      <c r="AB1679">
        <v>-0.45380749999999997</v>
      </c>
      <c r="AC1679">
        <v>-0.81731670000000001</v>
      </c>
      <c r="AD1679" s="2" t="s">
        <v>6097</v>
      </c>
      <c r="AE1679" t="s">
        <v>6098</v>
      </c>
      <c r="AF1679" t="s">
        <v>6099</v>
      </c>
    </row>
    <row r="1680" spans="1:32">
      <c r="A1680" t="s">
        <v>6100</v>
      </c>
      <c r="B1680">
        <v>6.3539534999999994E-2</v>
      </c>
      <c r="C1680" s="1">
        <v>8.2303200000000002E-4</v>
      </c>
      <c r="D1680" s="1">
        <v>7.4767750000000004E-4</v>
      </c>
      <c r="E1680">
        <v>4.7711589999999998E-2</v>
      </c>
      <c r="F1680" s="1">
        <v>2.6755913999999999E-4</v>
      </c>
      <c r="G1680" s="1">
        <v>3.4114462E-4</v>
      </c>
      <c r="H1680">
        <v>1.0670407</v>
      </c>
      <c r="I1680" t="s">
        <v>46</v>
      </c>
      <c r="J1680">
        <v>1.0851112999999999</v>
      </c>
      <c r="K1680" t="s">
        <v>45</v>
      </c>
      <c r="L1680">
        <v>1.0185164</v>
      </c>
      <c r="M1680" t="s">
        <v>45</v>
      </c>
      <c r="N1680">
        <v>1.0514425000000001</v>
      </c>
      <c r="O1680" t="s">
        <v>46</v>
      </c>
      <c r="P1680">
        <v>1.1024076</v>
      </c>
      <c r="Q1680" t="s">
        <v>45</v>
      </c>
      <c r="R1680">
        <v>1.2580834999999999</v>
      </c>
      <c r="S1680" t="s">
        <v>46</v>
      </c>
      <c r="T1680">
        <v>1.2995779999999999</v>
      </c>
      <c r="U1680" t="s">
        <v>46</v>
      </c>
      <c r="V1680">
        <v>1.4855385E-2</v>
      </c>
      <c r="W1680">
        <v>-7.8759830000000003E-2</v>
      </c>
      <c r="X1680">
        <v>0.13269837000000001</v>
      </c>
      <c r="Y1680">
        <v>4.1324615000000002E-2</v>
      </c>
      <c r="Z1680">
        <v>-5.7514506999999999E-2</v>
      </c>
      <c r="AA1680">
        <v>6.1897914999999998E-2</v>
      </c>
      <c r="AB1680">
        <v>-0.19852924</v>
      </c>
      <c r="AC1680">
        <v>-0.33671856</v>
      </c>
      <c r="AD1680" s="2" t="s">
        <v>6101</v>
      </c>
      <c r="AE1680" t="s">
        <v>6102</v>
      </c>
      <c r="AF1680" t="s">
        <v>6103</v>
      </c>
    </row>
    <row r="1681" spans="1:32">
      <c r="A1681" t="s">
        <v>6104</v>
      </c>
      <c r="B1681" s="1">
        <v>1.2212837000000001E-7</v>
      </c>
      <c r="C1681">
        <v>3.0149519999999999E-2</v>
      </c>
      <c r="D1681" s="1">
        <v>1.4147238E-5</v>
      </c>
      <c r="E1681" s="1">
        <v>9.7905030000000002E-9</v>
      </c>
      <c r="F1681">
        <v>1.7300854000000001E-2</v>
      </c>
      <c r="G1681" s="1">
        <v>3.7371021000000002E-6</v>
      </c>
      <c r="H1681">
        <v>1.3560643999999999</v>
      </c>
      <c r="I1681" t="s">
        <v>45</v>
      </c>
      <c r="J1681">
        <v>1.4315922999999999</v>
      </c>
      <c r="K1681" t="s">
        <v>45</v>
      </c>
      <c r="L1681">
        <v>1.4636978</v>
      </c>
      <c r="M1681" t="s">
        <v>45</v>
      </c>
      <c r="N1681">
        <v>1.1504852999999999</v>
      </c>
      <c r="O1681" t="s">
        <v>46</v>
      </c>
      <c r="P1681">
        <v>1.3441676</v>
      </c>
      <c r="Q1681" t="s">
        <v>46</v>
      </c>
      <c r="R1681">
        <v>1.2118051000000001</v>
      </c>
      <c r="S1681" t="s">
        <v>46</v>
      </c>
      <c r="T1681">
        <v>1.0463377</v>
      </c>
      <c r="U1681" t="s">
        <v>46</v>
      </c>
      <c r="V1681">
        <v>9.9836990000000004E-3</v>
      </c>
      <c r="W1681">
        <v>0.44940947999999997</v>
      </c>
      <c r="X1681">
        <v>0.52760439999999997</v>
      </c>
      <c r="Y1681">
        <v>0.55960149999999997</v>
      </c>
      <c r="Z1681">
        <v>-0.19225882999999999</v>
      </c>
      <c r="AA1681">
        <v>2.2696495000000001E-2</v>
      </c>
      <c r="AB1681">
        <v>0.25044664999999999</v>
      </c>
      <c r="AC1681">
        <v>0.49425282999999998</v>
      </c>
      <c r="AD1681" s="2" t="s">
        <v>6105</v>
      </c>
      <c r="AE1681" t="s">
        <v>6106</v>
      </c>
      <c r="AF1681" t="s">
        <v>6107</v>
      </c>
    </row>
    <row r="1682" spans="1:32">
      <c r="A1682" t="s">
        <v>6108</v>
      </c>
      <c r="B1682">
        <v>0.67589639999999995</v>
      </c>
      <c r="C1682">
        <v>0.55966039999999995</v>
      </c>
      <c r="D1682" s="1">
        <v>1.4127325E-4</v>
      </c>
      <c r="E1682">
        <v>0.65385103</v>
      </c>
      <c r="F1682">
        <v>0.51191869999999995</v>
      </c>
      <c r="G1682" s="1">
        <v>5.2407819999999998E-5</v>
      </c>
      <c r="H1682">
        <v>1.1446364</v>
      </c>
      <c r="I1682" t="s">
        <v>45</v>
      </c>
      <c r="J1682">
        <v>1.1465371</v>
      </c>
      <c r="K1682" t="s">
        <v>45</v>
      </c>
      <c r="L1682">
        <v>1.1317685</v>
      </c>
      <c r="M1682" t="s">
        <v>45</v>
      </c>
      <c r="N1682">
        <v>1.1232806</v>
      </c>
      <c r="O1682" t="s">
        <v>46</v>
      </c>
      <c r="P1682">
        <v>1.2822051000000001</v>
      </c>
      <c r="Q1682" t="s">
        <v>46</v>
      </c>
      <c r="R1682">
        <v>1.3069527000000001</v>
      </c>
      <c r="S1682" t="s">
        <v>46</v>
      </c>
      <c r="T1682">
        <v>1.3138915</v>
      </c>
      <c r="U1682" t="s">
        <v>46</v>
      </c>
      <c r="V1682">
        <v>6.9998107000000002E-3</v>
      </c>
      <c r="W1682">
        <v>0.20188919999999999</v>
      </c>
      <c r="X1682">
        <v>0.20428276000000001</v>
      </c>
      <c r="Y1682">
        <v>0.18557866000000001</v>
      </c>
      <c r="Z1682">
        <v>-0.16071859999999999</v>
      </c>
      <c r="AA1682">
        <v>-0.15673780000000001</v>
      </c>
      <c r="AB1682">
        <v>-0.18192417999999999</v>
      </c>
      <c r="AC1682">
        <v>-0.20826752000000001</v>
      </c>
      <c r="AD1682" s="2" t="s">
        <v>6109</v>
      </c>
      <c r="AE1682" t="s">
        <v>6110</v>
      </c>
      <c r="AF1682" t="s">
        <v>6111</v>
      </c>
    </row>
    <row r="1683" spans="1:32">
      <c r="A1683" t="s">
        <v>6112</v>
      </c>
      <c r="B1683">
        <v>3.348054E-3</v>
      </c>
      <c r="C1683" s="1">
        <v>6.3584115999999997E-6</v>
      </c>
      <c r="D1683" s="1">
        <v>3.1942439999999998E-4</v>
      </c>
      <c r="E1683">
        <v>1.6656268E-3</v>
      </c>
      <c r="F1683" s="1">
        <v>9.4122725999999998E-7</v>
      </c>
      <c r="G1683" s="1">
        <v>1.3177687999999999E-4</v>
      </c>
      <c r="H1683">
        <v>1.3108782999999999</v>
      </c>
      <c r="I1683" t="s">
        <v>46</v>
      </c>
      <c r="J1683">
        <v>1.1673864</v>
      </c>
      <c r="K1683" t="s">
        <v>46</v>
      </c>
      <c r="L1683">
        <v>1.1503030000000001</v>
      </c>
      <c r="M1683" t="s">
        <v>46</v>
      </c>
      <c r="N1683">
        <v>1.443003</v>
      </c>
      <c r="O1683" t="s">
        <v>46</v>
      </c>
      <c r="P1683">
        <v>1.466488</v>
      </c>
      <c r="Q1683" t="s">
        <v>45</v>
      </c>
      <c r="R1683">
        <v>1.3906201</v>
      </c>
      <c r="S1683" t="s">
        <v>45</v>
      </c>
      <c r="T1683">
        <v>1.359299</v>
      </c>
      <c r="U1683" t="s">
        <v>45</v>
      </c>
      <c r="V1683">
        <v>0.37056159999999999</v>
      </c>
      <c r="W1683">
        <v>-1.9972166E-2</v>
      </c>
      <c r="X1683">
        <v>0.14727942999999999</v>
      </c>
      <c r="Y1683">
        <v>0.16854763</v>
      </c>
      <c r="Z1683">
        <v>-0.15851276</v>
      </c>
      <c r="AA1683">
        <v>0.53239316000000003</v>
      </c>
      <c r="AB1683">
        <v>0.6230078</v>
      </c>
      <c r="AC1683">
        <v>0.61141044</v>
      </c>
      <c r="AD1683" s="2" t="s">
        <v>6113</v>
      </c>
      <c r="AE1683" t="s">
        <v>6114</v>
      </c>
      <c r="AF1683" t="s">
        <v>6115</v>
      </c>
    </row>
    <row r="1684" spans="1:32">
      <c r="A1684" t="s">
        <v>6116</v>
      </c>
      <c r="B1684" s="1">
        <v>1.3542226999999999E-5</v>
      </c>
      <c r="C1684" s="1">
        <v>2.5637762E-6</v>
      </c>
      <c r="D1684" s="1">
        <v>1.8805508E-7</v>
      </c>
      <c r="E1684" s="1">
        <v>2.8540608E-6</v>
      </c>
      <c r="F1684" s="1">
        <v>3.1702610000000001E-7</v>
      </c>
      <c r="G1684" s="1">
        <v>2.6759093000000001E-8</v>
      </c>
      <c r="H1684">
        <v>1.5378565</v>
      </c>
      <c r="I1684" t="s">
        <v>46</v>
      </c>
      <c r="J1684">
        <v>1.5042439999999999</v>
      </c>
      <c r="K1684" t="s">
        <v>46</v>
      </c>
      <c r="L1684">
        <v>1.4635227</v>
      </c>
      <c r="M1684" t="s">
        <v>46</v>
      </c>
      <c r="N1684">
        <v>1.1464257</v>
      </c>
      <c r="O1684" t="s">
        <v>46</v>
      </c>
      <c r="P1684">
        <v>1.4440705</v>
      </c>
      <c r="Q1684" t="s">
        <v>45</v>
      </c>
      <c r="R1684">
        <v>1.3181894000000001</v>
      </c>
      <c r="S1684" t="s">
        <v>45</v>
      </c>
      <c r="T1684">
        <v>1.2890128000000001</v>
      </c>
      <c r="U1684" t="s">
        <v>45</v>
      </c>
      <c r="V1684">
        <v>0.40480709999999998</v>
      </c>
      <c r="W1684">
        <v>-0.21611373</v>
      </c>
      <c r="X1684">
        <v>-0.18423144999999999</v>
      </c>
      <c r="Y1684">
        <v>-0.14463806000000001</v>
      </c>
      <c r="Z1684">
        <v>0.20766418</v>
      </c>
      <c r="AA1684">
        <v>0.31402745999999998</v>
      </c>
      <c r="AB1684">
        <v>0.21432622000000001</v>
      </c>
      <c r="AC1684">
        <v>0.22162850000000001</v>
      </c>
      <c r="AD1684" s="2" t="s">
        <v>6117</v>
      </c>
      <c r="AE1684" t="s">
        <v>6118</v>
      </c>
      <c r="AF1684" t="s">
        <v>6119</v>
      </c>
    </row>
    <row r="1685" spans="1:32">
      <c r="A1685" t="s">
        <v>6120</v>
      </c>
      <c r="B1685" s="1">
        <v>2.3473966999999999E-10</v>
      </c>
      <c r="C1685" s="1">
        <v>1.3550717999999999E-8</v>
      </c>
      <c r="D1685" s="1">
        <v>2.561676E-8</v>
      </c>
      <c r="E1685" s="1">
        <v>3.6178517000000002E-12</v>
      </c>
      <c r="F1685" s="1">
        <v>4.905457E-10</v>
      </c>
      <c r="G1685" s="1">
        <v>2.5708577E-9</v>
      </c>
      <c r="H1685">
        <v>1.1807103999999999</v>
      </c>
      <c r="I1685" t="s">
        <v>46</v>
      </c>
      <c r="J1685">
        <v>1.6130158000000001</v>
      </c>
      <c r="K1685" t="s">
        <v>46</v>
      </c>
      <c r="L1685">
        <v>1.4814954</v>
      </c>
      <c r="M1685" t="s">
        <v>46</v>
      </c>
      <c r="N1685">
        <v>3.3119550000000002</v>
      </c>
      <c r="O1685" t="s">
        <v>45</v>
      </c>
      <c r="P1685">
        <v>1.4093716000000001</v>
      </c>
      <c r="Q1685" t="s">
        <v>46</v>
      </c>
      <c r="R1685">
        <v>1.1989787999999999</v>
      </c>
      <c r="S1685" t="s">
        <v>45</v>
      </c>
      <c r="T1685">
        <v>1.9208537000000001</v>
      </c>
      <c r="U1685" t="s">
        <v>45</v>
      </c>
      <c r="V1685">
        <v>0.50822926000000002</v>
      </c>
      <c r="W1685">
        <v>0.26857409999999998</v>
      </c>
      <c r="X1685">
        <v>-0.18153126999999999</v>
      </c>
      <c r="Y1685">
        <v>-5.8824856000000002E-2</v>
      </c>
      <c r="Z1685">
        <v>2.2359122999999999</v>
      </c>
      <c r="AA1685">
        <v>-0.22647793999999999</v>
      </c>
      <c r="AB1685">
        <v>8.0274899999999996E-2</v>
      </c>
      <c r="AC1685">
        <v>0.88292280000000001</v>
      </c>
      <c r="AD1685" s="2" t="s">
        <v>6121</v>
      </c>
      <c r="AE1685" t="s">
        <v>6122</v>
      </c>
      <c r="AF1685" t="s">
        <v>6123</v>
      </c>
    </row>
    <row r="1686" spans="1:32">
      <c r="A1686" t="s">
        <v>6124</v>
      </c>
      <c r="B1686">
        <v>0.12252742</v>
      </c>
      <c r="C1686">
        <v>2.0431847999999998E-3</v>
      </c>
      <c r="D1686" s="1">
        <v>3.2334140000000002E-4</v>
      </c>
      <c r="E1686">
        <v>9.9163769999999998E-2</v>
      </c>
      <c r="F1686" s="1">
        <v>7.6894050000000003E-4</v>
      </c>
      <c r="G1686" s="1">
        <v>1.3362460000000001E-4</v>
      </c>
      <c r="H1686">
        <v>1.1204059</v>
      </c>
      <c r="I1686" t="s">
        <v>46</v>
      </c>
      <c r="J1686">
        <v>1.1130968000000001</v>
      </c>
      <c r="K1686" t="s">
        <v>46</v>
      </c>
      <c r="L1686">
        <v>1.1841822</v>
      </c>
      <c r="M1686" t="s">
        <v>46</v>
      </c>
      <c r="N1686">
        <v>1.0976220000000001</v>
      </c>
      <c r="O1686" t="s">
        <v>46</v>
      </c>
      <c r="P1686">
        <v>1.2430623999999999</v>
      </c>
      <c r="Q1686" t="s">
        <v>45</v>
      </c>
      <c r="R1686">
        <v>1.1806165</v>
      </c>
      <c r="S1686" t="s">
        <v>45</v>
      </c>
      <c r="T1686">
        <v>1.1762835</v>
      </c>
      <c r="U1686" t="s">
        <v>45</v>
      </c>
      <c r="V1686">
        <v>0.11362044</v>
      </c>
      <c r="W1686">
        <v>-5.0401050000000003E-2</v>
      </c>
      <c r="X1686">
        <v>-4.0958719999999997E-2</v>
      </c>
      <c r="Y1686">
        <v>-0.13027064999999999</v>
      </c>
      <c r="Z1686">
        <v>-2.0760855000000002E-2</v>
      </c>
      <c r="AA1686">
        <v>0.26349768000000001</v>
      </c>
      <c r="AB1686">
        <v>0.1985817</v>
      </c>
      <c r="AC1686">
        <v>0.103965126</v>
      </c>
      <c r="AD1686" t="s">
        <v>6125</v>
      </c>
      <c r="AE1686" t="s">
        <v>6126</v>
      </c>
      <c r="AF1686" t="s">
        <v>6127</v>
      </c>
    </row>
    <row r="1687" spans="1:32">
      <c r="A1687" t="s">
        <v>6128</v>
      </c>
      <c r="B1687" s="1">
        <v>7.2246225000000001E-6</v>
      </c>
      <c r="C1687">
        <v>2.1294288000000001E-2</v>
      </c>
      <c r="D1687" s="1">
        <v>1.06735715E-4</v>
      </c>
      <c r="E1687" s="1">
        <v>1.3672404E-6</v>
      </c>
      <c r="F1687">
        <v>1.15706595E-2</v>
      </c>
      <c r="G1687" s="1">
        <v>3.8218272999999999E-5</v>
      </c>
      <c r="H1687">
        <v>1.5923468000000001</v>
      </c>
      <c r="I1687" t="s">
        <v>46</v>
      </c>
      <c r="J1687">
        <v>1.3310757</v>
      </c>
      <c r="K1687" t="s">
        <v>46</v>
      </c>
      <c r="L1687">
        <v>1.3728187999999999</v>
      </c>
      <c r="M1687" t="s">
        <v>46</v>
      </c>
      <c r="N1687">
        <v>1.0429488</v>
      </c>
      <c r="O1687" t="s">
        <v>45</v>
      </c>
      <c r="P1687">
        <v>1.3826239</v>
      </c>
      <c r="Q1687" t="s">
        <v>45</v>
      </c>
      <c r="R1687">
        <v>1.0946849999999999</v>
      </c>
      <c r="S1687" t="s">
        <v>45</v>
      </c>
      <c r="T1687">
        <v>1.1700699999999999</v>
      </c>
      <c r="U1687" t="s">
        <v>45</v>
      </c>
      <c r="V1687">
        <v>0.40005079999999998</v>
      </c>
      <c r="W1687">
        <v>-0.27110385999999997</v>
      </c>
      <c r="X1687">
        <v>-1.2541771E-2</v>
      </c>
      <c r="Y1687">
        <v>-5.7090442999999998E-2</v>
      </c>
      <c r="Z1687">
        <v>0.46071909999999999</v>
      </c>
      <c r="AA1687">
        <v>0.19630496</v>
      </c>
      <c r="AB1687">
        <v>0.11797396</v>
      </c>
      <c r="AC1687">
        <v>0.16950448000000001</v>
      </c>
      <c r="AD1687" s="2" t="s">
        <v>6129</v>
      </c>
      <c r="AE1687" t="s">
        <v>6130</v>
      </c>
      <c r="AF1687" t="s">
        <v>6131</v>
      </c>
    </row>
    <row r="1688" spans="1:32">
      <c r="A1688" t="s">
        <v>6132</v>
      </c>
      <c r="B1688">
        <v>0.47497909999999999</v>
      </c>
      <c r="C1688" s="1">
        <v>8.9321970000000002E-4</v>
      </c>
      <c r="D1688" s="1">
        <v>4.0762674999999997E-6</v>
      </c>
      <c r="E1688">
        <v>0.44552700000000001</v>
      </c>
      <c r="F1688" s="1">
        <v>2.9293765000000001E-4</v>
      </c>
      <c r="G1688" s="1">
        <v>8.9561007000000005E-7</v>
      </c>
      <c r="H1688">
        <v>1.6786239000000001</v>
      </c>
      <c r="I1688" t="s">
        <v>45</v>
      </c>
      <c r="J1688">
        <v>2.2017205</v>
      </c>
      <c r="K1688" t="s">
        <v>45</v>
      </c>
      <c r="L1688">
        <v>1.4657108000000001</v>
      </c>
      <c r="M1688" t="s">
        <v>45</v>
      </c>
      <c r="N1688">
        <v>1.0185618000000001</v>
      </c>
      <c r="O1688" t="s">
        <v>46</v>
      </c>
      <c r="P1688">
        <v>2.0020813999999998</v>
      </c>
      <c r="Q1688" t="s">
        <v>46</v>
      </c>
      <c r="R1688">
        <v>5.4308529999999999</v>
      </c>
      <c r="S1688" t="s">
        <v>46</v>
      </c>
      <c r="T1688">
        <v>2.0760627</v>
      </c>
      <c r="U1688" t="s">
        <v>46</v>
      </c>
      <c r="V1688">
        <v>0.37450709999999998</v>
      </c>
      <c r="W1688">
        <v>1.1217861</v>
      </c>
      <c r="X1688">
        <v>1.5131384000000001</v>
      </c>
      <c r="Y1688">
        <v>0.92610760000000003</v>
      </c>
      <c r="Z1688">
        <v>0.34797349999999999</v>
      </c>
      <c r="AA1688">
        <v>0.12028551</v>
      </c>
      <c r="AB1688">
        <v>-0.92804050000000005</v>
      </c>
      <c r="AC1688">
        <v>-0.12774245000000001</v>
      </c>
      <c r="AD1688" s="2" t="s">
        <v>6133</v>
      </c>
      <c r="AE1688" t="s">
        <v>6134</v>
      </c>
      <c r="AF1688" t="s">
        <v>6135</v>
      </c>
    </row>
    <row r="1689" spans="1:32">
      <c r="A1689" t="s">
        <v>6136</v>
      </c>
      <c r="B1689" s="1">
        <v>2.2408768E-4</v>
      </c>
      <c r="C1689">
        <v>2.6213072E-2</v>
      </c>
      <c r="D1689" s="1">
        <v>8.9043843999999999E-4</v>
      </c>
      <c r="E1689" s="1">
        <v>7.5338440000000006E-5</v>
      </c>
      <c r="F1689">
        <v>1.4703749E-2</v>
      </c>
      <c r="G1689" s="1">
        <v>4.1521880000000002E-4</v>
      </c>
      <c r="H1689">
        <v>1.6928995</v>
      </c>
      <c r="I1689" t="s">
        <v>46</v>
      </c>
      <c r="J1689">
        <v>1.5504841</v>
      </c>
      <c r="K1689" t="s">
        <v>46</v>
      </c>
      <c r="L1689">
        <v>1.3503512</v>
      </c>
      <c r="M1689" t="s">
        <v>46</v>
      </c>
      <c r="N1689">
        <v>1.0190904000000001</v>
      </c>
      <c r="O1689" t="s">
        <v>46</v>
      </c>
      <c r="P1689">
        <v>1.3700106000000001</v>
      </c>
      <c r="Q1689" t="s">
        <v>45</v>
      </c>
      <c r="R1689">
        <v>1.3983029</v>
      </c>
      <c r="S1689" t="s">
        <v>45</v>
      </c>
      <c r="T1689">
        <v>1.0832155000000001</v>
      </c>
      <c r="U1689" t="s">
        <v>45</v>
      </c>
      <c r="V1689">
        <v>0.53143054000000001</v>
      </c>
      <c r="W1689">
        <v>-0.22806580000000001</v>
      </c>
      <c r="X1689">
        <v>-0.10128816</v>
      </c>
      <c r="Y1689">
        <v>9.8095894000000003E-2</v>
      </c>
      <c r="Z1689">
        <v>0.5041485</v>
      </c>
      <c r="AA1689">
        <v>0.22612125999999999</v>
      </c>
      <c r="AB1689">
        <v>0.38238874</v>
      </c>
      <c r="AC1689">
        <v>0.2134161</v>
      </c>
      <c r="AD1689" s="2" t="s">
        <v>6137</v>
      </c>
      <c r="AE1689" t="s">
        <v>6138</v>
      </c>
      <c r="AF1689" t="s">
        <v>6139</v>
      </c>
    </row>
    <row r="1690" spans="1:32">
      <c r="A1690" t="s">
        <v>6140</v>
      </c>
      <c r="B1690">
        <v>0.25272911999999997</v>
      </c>
      <c r="C1690">
        <v>8.7674639999999998E-2</v>
      </c>
      <c r="D1690" s="1">
        <v>4.3496689999999999E-4</v>
      </c>
      <c r="E1690">
        <v>0.22310819000000001</v>
      </c>
      <c r="F1690">
        <v>6.0618058000000002E-2</v>
      </c>
      <c r="G1690" s="1">
        <v>1.8723844999999999E-4</v>
      </c>
      <c r="H1690">
        <v>1.212072</v>
      </c>
      <c r="I1690" t="s">
        <v>46</v>
      </c>
      <c r="J1690">
        <v>1.0201657</v>
      </c>
      <c r="K1690" t="s">
        <v>46</v>
      </c>
      <c r="L1690">
        <v>1.0650109000000001</v>
      </c>
      <c r="M1690" t="s">
        <v>45</v>
      </c>
      <c r="N1690">
        <v>1.2080061</v>
      </c>
      <c r="O1690" t="s">
        <v>46</v>
      </c>
      <c r="P1690">
        <v>1.0037936999999999</v>
      </c>
      <c r="Q1690" t="s">
        <v>46</v>
      </c>
      <c r="R1690">
        <v>1.2323906</v>
      </c>
      <c r="S1690" t="s">
        <v>46</v>
      </c>
      <c r="T1690">
        <v>1.3679060999999999</v>
      </c>
      <c r="U1690" t="s">
        <v>46</v>
      </c>
      <c r="V1690">
        <v>0.37604585000000001</v>
      </c>
      <c r="W1690">
        <v>9.8570500000000005E-2</v>
      </c>
      <c r="X1690">
        <v>0.34724236000000003</v>
      </c>
      <c r="Y1690">
        <v>0.46691402999999998</v>
      </c>
      <c r="Z1690">
        <v>0.10341802999999999</v>
      </c>
      <c r="AA1690">
        <v>9.3107700000000002E-2</v>
      </c>
      <c r="AB1690">
        <v>4.5782726000000003E-2</v>
      </c>
      <c r="AC1690">
        <v>1.4944871E-2</v>
      </c>
      <c r="AD1690" s="2" t="s">
        <v>6141</v>
      </c>
      <c r="AE1690" t="s">
        <v>6142</v>
      </c>
      <c r="AF1690" t="s">
        <v>6143</v>
      </c>
    </row>
    <row r="1691" spans="1:32">
      <c r="A1691" t="s">
        <v>6144</v>
      </c>
      <c r="B1691">
        <v>4.4489005000000002E-3</v>
      </c>
      <c r="C1691">
        <v>3.9952659999999999E-3</v>
      </c>
      <c r="D1691" s="1">
        <v>7.8613320000000003E-7</v>
      </c>
      <c r="E1691">
        <v>2.3233148000000002E-3</v>
      </c>
      <c r="F1691">
        <v>1.6625462000000001E-3</v>
      </c>
      <c r="G1691" s="1">
        <v>1.3806640999999999E-7</v>
      </c>
      <c r="H1691">
        <v>1.0019971999999999</v>
      </c>
      <c r="I1691" t="s">
        <v>46</v>
      </c>
      <c r="J1691">
        <v>1.2823754999999999</v>
      </c>
      <c r="K1691" t="s">
        <v>45</v>
      </c>
      <c r="L1691">
        <v>1.2841729</v>
      </c>
      <c r="M1691" t="s">
        <v>45</v>
      </c>
      <c r="N1691">
        <v>1.1074763999999999</v>
      </c>
      <c r="O1691" t="s">
        <v>46</v>
      </c>
      <c r="P1691">
        <v>1.2395750000000001</v>
      </c>
      <c r="Q1691" t="s">
        <v>46</v>
      </c>
      <c r="R1691">
        <v>1.7102503</v>
      </c>
      <c r="S1691" t="s">
        <v>46</v>
      </c>
      <c r="T1691">
        <v>1.3466402</v>
      </c>
      <c r="U1691" t="s">
        <v>46</v>
      </c>
      <c r="V1691">
        <v>0.22219531000000001</v>
      </c>
      <c r="W1691">
        <v>0.21931680000000001</v>
      </c>
      <c r="X1691">
        <v>0.58101400000000003</v>
      </c>
      <c r="Y1691">
        <v>0.58303479999999996</v>
      </c>
      <c r="Z1691">
        <v>7.4919379999999994E-2</v>
      </c>
      <c r="AA1691">
        <v>-9.0528810000000001E-2</v>
      </c>
      <c r="AB1691">
        <v>-0.19319343999999999</v>
      </c>
      <c r="AC1691">
        <v>0.15367031</v>
      </c>
      <c r="AD1691" s="2" t="s">
        <v>6145</v>
      </c>
      <c r="AE1691" t="s">
        <v>6146</v>
      </c>
      <c r="AF1691" t="s">
        <v>6147</v>
      </c>
    </row>
    <row r="1692" spans="1:32">
      <c r="A1692" t="s">
        <v>6148</v>
      </c>
      <c r="B1692">
        <v>1.7806994E-2</v>
      </c>
      <c r="C1692">
        <v>0.36785679999999998</v>
      </c>
      <c r="D1692" s="1">
        <v>4.8401192000000002E-4</v>
      </c>
      <c r="E1692">
        <v>1.12458505E-2</v>
      </c>
      <c r="F1692">
        <v>0.31907292999999998</v>
      </c>
      <c r="G1692" s="1">
        <v>2.1147329999999999E-4</v>
      </c>
      <c r="H1692">
        <v>1.1023151</v>
      </c>
      <c r="I1692" t="s">
        <v>45</v>
      </c>
      <c r="J1692">
        <v>1.2129582000000001</v>
      </c>
      <c r="K1692" t="s">
        <v>45</v>
      </c>
      <c r="L1692">
        <v>1.1818112000000001</v>
      </c>
      <c r="M1692" t="s">
        <v>45</v>
      </c>
      <c r="N1692">
        <v>1.0646495</v>
      </c>
      <c r="O1692" t="s">
        <v>46</v>
      </c>
      <c r="P1692">
        <v>1.1476805999999999</v>
      </c>
      <c r="Q1692" t="s">
        <v>46</v>
      </c>
      <c r="R1692">
        <v>1.2379713999999999</v>
      </c>
      <c r="S1692" t="s">
        <v>46</v>
      </c>
      <c r="T1692">
        <v>1.1226529999999999</v>
      </c>
      <c r="U1692" t="s">
        <v>46</v>
      </c>
      <c r="V1692">
        <v>1.5631676000000001E-2</v>
      </c>
      <c r="W1692">
        <v>0.15616830000000001</v>
      </c>
      <c r="X1692">
        <v>0.29416146999999998</v>
      </c>
      <c r="Y1692">
        <v>0.25663122999999999</v>
      </c>
      <c r="Z1692">
        <v>-7.4746765000000007E-2</v>
      </c>
      <c r="AA1692">
        <v>-4.2552948E-2</v>
      </c>
      <c r="AB1692">
        <v>-1.3816515999999999E-2</v>
      </c>
      <c r="AC1692">
        <v>8.9719140000000003E-2</v>
      </c>
      <c r="AD1692" s="2" t="s">
        <v>6149</v>
      </c>
      <c r="AE1692" t="s">
        <v>6150</v>
      </c>
      <c r="AF1692" t="s">
        <v>6151</v>
      </c>
    </row>
    <row r="1693" spans="1:32">
      <c r="A1693" t="s">
        <v>6152</v>
      </c>
      <c r="B1693">
        <v>3.2014694000000003E-2</v>
      </c>
      <c r="C1693">
        <v>3.9569218000000003E-2</v>
      </c>
      <c r="D1693" s="1">
        <v>3.5090866000000002E-7</v>
      </c>
      <c r="E1693">
        <v>2.1756221999999999E-2</v>
      </c>
      <c r="F1693">
        <v>2.3996817E-2</v>
      </c>
      <c r="G1693" s="1">
        <v>5.5843530000000003E-8</v>
      </c>
      <c r="H1693">
        <v>1.1232485999999999</v>
      </c>
      <c r="I1693" t="s">
        <v>45</v>
      </c>
      <c r="J1693">
        <v>1.3319563999999999</v>
      </c>
      <c r="K1693" t="s">
        <v>45</v>
      </c>
      <c r="L1693">
        <v>1.3473455000000001</v>
      </c>
      <c r="M1693" t="s">
        <v>45</v>
      </c>
      <c r="N1693">
        <v>1.250011</v>
      </c>
      <c r="O1693" t="s">
        <v>46</v>
      </c>
      <c r="P1693">
        <v>1.5648835000000001</v>
      </c>
      <c r="Q1693" t="s">
        <v>46</v>
      </c>
      <c r="R1693">
        <v>1.9786870000000001</v>
      </c>
      <c r="S1693" t="s">
        <v>46</v>
      </c>
      <c r="T1693">
        <v>1.5073196</v>
      </c>
      <c r="U1693" t="s">
        <v>46</v>
      </c>
      <c r="V1693">
        <v>0.4934616</v>
      </c>
      <c r="W1693">
        <v>0.66113882999999996</v>
      </c>
      <c r="X1693">
        <v>0.90700846999999996</v>
      </c>
      <c r="Y1693">
        <v>0.9235814</v>
      </c>
      <c r="Z1693">
        <v>0.17152086999999999</v>
      </c>
      <c r="AA1693">
        <v>1.5083631E-2</v>
      </c>
      <c r="AB1693">
        <v>-7.7534995999999995E-2</v>
      </c>
      <c r="AC1693">
        <v>0.33159604999999998</v>
      </c>
      <c r="AD1693" s="2" t="s">
        <v>6153</v>
      </c>
      <c r="AE1693" t="s">
        <v>6154</v>
      </c>
      <c r="AF1693" t="s">
        <v>6155</v>
      </c>
    </row>
    <row r="1694" spans="1:32">
      <c r="A1694" t="s">
        <v>6156</v>
      </c>
      <c r="B1694">
        <v>2.2115998000000001E-2</v>
      </c>
      <c r="C1694">
        <v>0.65235776000000001</v>
      </c>
      <c r="D1694" s="1">
        <v>1.4951039E-5</v>
      </c>
      <c r="E1694">
        <v>1.4300093E-2</v>
      </c>
      <c r="F1694">
        <v>0.60956869999999996</v>
      </c>
      <c r="G1694" s="1">
        <v>3.9976609999999998E-6</v>
      </c>
      <c r="H1694">
        <v>1.0963756</v>
      </c>
      <c r="I1694" t="s">
        <v>46</v>
      </c>
      <c r="J1694">
        <v>1.083008</v>
      </c>
      <c r="K1694" t="s">
        <v>45</v>
      </c>
      <c r="L1694">
        <v>1.1200608000000001</v>
      </c>
      <c r="M1694" t="s">
        <v>45</v>
      </c>
      <c r="N1694">
        <v>1.2572490000000001</v>
      </c>
      <c r="O1694" t="s">
        <v>46</v>
      </c>
      <c r="P1694">
        <v>1.1590623</v>
      </c>
      <c r="Q1694" t="s">
        <v>46</v>
      </c>
      <c r="R1694">
        <v>1.3055462</v>
      </c>
      <c r="S1694" t="s">
        <v>46</v>
      </c>
      <c r="T1694">
        <v>1.2657038</v>
      </c>
      <c r="U1694" t="s">
        <v>46</v>
      </c>
      <c r="V1694">
        <v>0.31906652000000002</v>
      </c>
      <c r="W1694">
        <v>0.18632443000000001</v>
      </c>
      <c r="X1694">
        <v>0.43411050000000001</v>
      </c>
      <c r="Y1694">
        <v>0.48264360000000001</v>
      </c>
      <c r="Z1694">
        <v>-1.1203925E-2</v>
      </c>
      <c r="AA1694">
        <v>-2.6633581E-2</v>
      </c>
      <c r="AB1694">
        <v>4.9457072999999997E-2</v>
      </c>
      <c r="AC1694">
        <v>0.14270384999999999</v>
      </c>
      <c r="AD1694" s="2" t="s">
        <v>6157</v>
      </c>
      <c r="AE1694" t="s">
        <v>6158</v>
      </c>
      <c r="AF1694" t="s">
        <v>6159</v>
      </c>
    </row>
    <row r="1695" spans="1:32">
      <c r="A1695" t="s">
        <v>6160</v>
      </c>
      <c r="B1695" s="1">
        <v>7.1380719999999999E-8</v>
      </c>
      <c r="C1695" s="1">
        <v>2.7643478E-5</v>
      </c>
      <c r="D1695" s="1">
        <v>2.3628872999999999E-11</v>
      </c>
      <c r="E1695" s="1">
        <v>5.0913127000000003E-9</v>
      </c>
      <c r="F1695" s="1">
        <v>5.3701670000000004E-6</v>
      </c>
      <c r="G1695" s="1">
        <v>4.9120956000000001E-13</v>
      </c>
      <c r="H1695">
        <v>1.4318998999999999</v>
      </c>
      <c r="I1695" t="s">
        <v>46</v>
      </c>
      <c r="J1695">
        <v>1.5992</v>
      </c>
      <c r="K1695" t="s">
        <v>46</v>
      </c>
      <c r="L1695">
        <v>1.5898072999999999</v>
      </c>
      <c r="M1695" t="s">
        <v>46</v>
      </c>
      <c r="N1695">
        <v>1.3905163</v>
      </c>
      <c r="O1695" t="s">
        <v>45</v>
      </c>
      <c r="P1695">
        <v>1.2924057</v>
      </c>
      <c r="Q1695" t="s">
        <v>45</v>
      </c>
      <c r="R1695">
        <v>1.7742795</v>
      </c>
      <c r="S1695" t="s">
        <v>45</v>
      </c>
      <c r="T1695">
        <v>2.0477989999999999</v>
      </c>
      <c r="U1695" t="s">
        <v>45</v>
      </c>
      <c r="V1695">
        <v>0.30871615000000002</v>
      </c>
      <c r="W1695">
        <v>-0.20921451999999999</v>
      </c>
      <c r="X1695">
        <v>-0.36863422000000001</v>
      </c>
      <c r="Y1695">
        <v>-0.3601357</v>
      </c>
      <c r="Z1695">
        <v>0.78433675000000003</v>
      </c>
      <c r="AA1695">
        <v>0.16084449000000001</v>
      </c>
      <c r="AB1695">
        <v>0.45859909999999998</v>
      </c>
      <c r="AC1695">
        <v>0.67393844999999997</v>
      </c>
      <c r="AD1695" t="s">
        <v>6161</v>
      </c>
      <c r="AE1695" t="s">
        <v>6162</v>
      </c>
    </row>
    <row r="1696" spans="1:32">
      <c r="A1696" t="s">
        <v>6163</v>
      </c>
      <c r="B1696">
        <v>4.3244301999999998E-2</v>
      </c>
      <c r="C1696" s="1">
        <v>9.5705820000000002E-6</v>
      </c>
      <c r="D1696" s="1">
        <v>7.3025444000000001E-6</v>
      </c>
      <c r="E1696">
        <v>3.0612007E-2</v>
      </c>
      <c r="F1696" s="1">
        <v>1.5299209999999999E-6</v>
      </c>
      <c r="G1696" s="1">
        <v>1.7254747E-6</v>
      </c>
      <c r="H1696">
        <v>1.4183394</v>
      </c>
      <c r="I1696" t="s">
        <v>45</v>
      </c>
      <c r="J1696">
        <v>1.3078789</v>
      </c>
      <c r="K1696" t="s">
        <v>45</v>
      </c>
      <c r="L1696">
        <v>1.004186</v>
      </c>
      <c r="M1696" t="s">
        <v>45</v>
      </c>
      <c r="N1696">
        <v>1.0872723</v>
      </c>
      <c r="O1696" t="s">
        <v>45</v>
      </c>
      <c r="P1696">
        <v>1.5481263000000001</v>
      </c>
      <c r="Q1696" t="s">
        <v>46</v>
      </c>
      <c r="R1696">
        <v>1.545085</v>
      </c>
      <c r="S1696" t="s">
        <v>46</v>
      </c>
      <c r="T1696">
        <v>1.0067117999999999</v>
      </c>
      <c r="U1696" t="s">
        <v>45</v>
      </c>
      <c r="V1696">
        <v>-0.10890865</v>
      </c>
      <c r="W1696">
        <v>0.39529404000000001</v>
      </c>
      <c r="X1696">
        <v>0.27832030000000002</v>
      </c>
      <c r="Y1696">
        <v>-0.10288206499999999</v>
      </c>
      <c r="Z1696">
        <v>1.1804581E-2</v>
      </c>
      <c r="AA1696">
        <v>-0.23522918000000001</v>
      </c>
      <c r="AB1696">
        <v>-0.34936585999999997</v>
      </c>
      <c r="AC1696">
        <v>-9.32312E-2</v>
      </c>
      <c r="AD1696" s="2" t="s">
        <v>6164</v>
      </c>
      <c r="AE1696" t="s">
        <v>6165</v>
      </c>
    </row>
    <row r="1697" spans="1:32">
      <c r="A1697" t="s">
        <v>6166</v>
      </c>
      <c r="B1697" s="1">
        <v>9.7754469999999997E-10</v>
      </c>
      <c r="C1697" s="1">
        <v>4.8925246999999998E-10</v>
      </c>
      <c r="D1697" s="1">
        <v>6.7891020000000005E-11</v>
      </c>
      <c r="E1697" s="1">
        <v>2.2032309999999999E-11</v>
      </c>
      <c r="F1697" s="1">
        <v>4.9100606000000001E-12</v>
      </c>
      <c r="G1697" s="1">
        <v>1.8493612E-12</v>
      </c>
      <c r="H1697">
        <v>4.3553829999999998</v>
      </c>
      <c r="I1697" t="s">
        <v>45</v>
      </c>
      <c r="J1697">
        <v>2.5586557000000001</v>
      </c>
      <c r="K1697" t="s">
        <v>45</v>
      </c>
      <c r="L1697">
        <v>1.7893081</v>
      </c>
      <c r="M1697" t="s">
        <v>45</v>
      </c>
      <c r="N1697">
        <v>1.2098039</v>
      </c>
      <c r="O1697" t="s">
        <v>45</v>
      </c>
      <c r="P1697">
        <v>3.8254250999999999</v>
      </c>
      <c r="Q1697" t="s">
        <v>46</v>
      </c>
      <c r="R1697">
        <v>1.9378280000000001</v>
      </c>
      <c r="S1697" t="s">
        <v>46</v>
      </c>
      <c r="T1697">
        <v>1.233107</v>
      </c>
      <c r="U1697" t="s">
        <v>46</v>
      </c>
      <c r="V1697">
        <v>-0.87135439999999997</v>
      </c>
      <c r="W1697">
        <v>1.2514452</v>
      </c>
      <c r="X1697">
        <v>0.48403168000000002</v>
      </c>
      <c r="Y1697">
        <v>-3.1952540000000001E-2</v>
      </c>
      <c r="Z1697">
        <v>-0.59658116000000005</v>
      </c>
      <c r="AA1697">
        <v>-0.68417483999999995</v>
      </c>
      <c r="AB1697">
        <v>-0.47040876999999998</v>
      </c>
      <c r="AC1697">
        <v>-0.33425044999999998</v>
      </c>
      <c r="AD1697" s="2" t="s">
        <v>6167</v>
      </c>
      <c r="AE1697" t="s">
        <v>6168</v>
      </c>
    </row>
    <row r="1698" spans="1:32">
      <c r="A1698" t="s">
        <v>6169</v>
      </c>
      <c r="B1698">
        <v>2.6662799000000001E-2</v>
      </c>
      <c r="C1698">
        <v>4.3261859999999999E-2</v>
      </c>
      <c r="D1698" s="1">
        <v>2.9632558E-5</v>
      </c>
      <c r="E1698">
        <v>1.7679634E-2</v>
      </c>
      <c r="F1698">
        <v>2.6670393000000001E-2</v>
      </c>
      <c r="G1698" s="1">
        <v>8.7304525000000006E-6</v>
      </c>
      <c r="H1698">
        <v>1.0441294999999999</v>
      </c>
      <c r="I1698" t="s">
        <v>46</v>
      </c>
      <c r="J1698">
        <v>1.0428069</v>
      </c>
      <c r="K1698" t="s">
        <v>45</v>
      </c>
      <c r="L1698">
        <v>1.5167946000000001</v>
      </c>
      <c r="M1698" t="s">
        <v>45</v>
      </c>
      <c r="N1698">
        <v>1.1375667</v>
      </c>
      <c r="O1698" t="s">
        <v>46</v>
      </c>
      <c r="P1698">
        <v>1.3014228000000001</v>
      </c>
      <c r="Q1698" t="s">
        <v>46</v>
      </c>
      <c r="R1698">
        <v>1.481757</v>
      </c>
      <c r="S1698" t="s">
        <v>46</v>
      </c>
      <c r="T1698">
        <v>1.9291731000000001</v>
      </c>
      <c r="U1698" t="s">
        <v>46</v>
      </c>
      <c r="V1698">
        <v>0.34137424999999999</v>
      </c>
      <c r="W1698">
        <v>0.27907356999999999</v>
      </c>
      <c r="X1698">
        <v>0.40184626000000001</v>
      </c>
      <c r="Y1698">
        <v>0.94240000000000002</v>
      </c>
      <c r="Z1698">
        <v>0.15542316</v>
      </c>
      <c r="AA1698">
        <v>-0.1010162</v>
      </c>
      <c r="AB1698">
        <v>-0.16546266000000001</v>
      </c>
      <c r="AC1698">
        <v>-5.5826506999999996E-3</v>
      </c>
      <c r="AD1698" s="2" t="s">
        <v>6170</v>
      </c>
      <c r="AE1698" t="s">
        <v>6171</v>
      </c>
      <c r="AF1698" t="s">
        <v>6172</v>
      </c>
    </row>
    <row r="1699" spans="1:32">
      <c r="A1699" t="s">
        <v>6173</v>
      </c>
      <c r="B1699" s="1">
        <v>2.9069336E-6</v>
      </c>
      <c r="C1699" s="1">
        <v>7.8289510000000004E-8</v>
      </c>
      <c r="D1699" s="1">
        <v>1.3801704E-10</v>
      </c>
      <c r="E1699" s="1">
        <v>4.5531541999999999E-7</v>
      </c>
      <c r="F1699" s="1">
        <v>4.5177817000000002E-9</v>
      </c>
      <c r="G1699" s="1">
        <v>4.5510995000000004E-12</v>
      </c>
      <c r="H1699">
        <v>2.7397478</v>
      </c>
      <c r="I1699" t="s">
        <v>45</v>
      </c>
      <c r="J1699">
        <v>1.4870217999999999</v>
      </c>
      <c r="K1699" t="s">
        <v>45</v>
      </c>
      <c r="L1699">
        <v>1.658002</v>
      </c>
      <c r="M1699" t="s">
        <v>45</v>
      </c>
      <c r="N1699">
        <v>1.1159627000000001</v>
      </c>
      <c r="O1699" t="s">
        <v>45</v>
      </c>
      <c r="P1699">
        <v>3.0268698000000001</v>
      </c>
      <c r="Q1699" t="s">
        <v>46</v>
      </c>
      <c r="R1699">
        <v>1.8727107999999999</v>
      </c>
      <c r="S1699" t="s">
        <v>46</v>
      </c>
      <c r="T1699">
        <v>1.9699519999999999</v>
      </c>
      <c r="U1699" t="s">
        <v>46</v>
      </c>
      <c r="V1699">
        <v>-0.30736414000000001</v>
      </c>
      <c r="W1699">
        <v>1.1466788999999999</v>
      </c>
      <c r="X1699">
        <v>0.26506170000000001</v>
      </c>
      <c r="Y1699">
        <v>0.42208161999999999</v>
      </c>
      <c r="Z1699">
        <v>-0.14907519999999999</v>
      </c>
      <c r="AA1699">
        <v>-0.45114769999999998</v>
      </c>
      <c r="AB1699">
        <v>-0.64006644000000001</v>
      </c>
      <c r="AC1699">
        <v>-0.55607890000000004</v>
      </c>
      <c r="AD1699" s="2" t="s">
        <v>6174</v>
      </c>
      <c r="AE1699" t="s">
        <v>6175</v>
      </c>
      <c r="AF1699" t="s">
        <v>6176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README</vt:lpstr>
      <vt:lpstr>t30 1.5 DOWN</vt:lpstr>
      <vt:lpstr>t30 1.5 UP</vt:lpstr>
      <vt:lpstr>t60 1.5 DOWN</vt:lpstr>
      <vt:lpstr>t60 1.5 UP</vt:lpstr>
      <vt:lpstr>t90 1.5 DOWN</vt:lpstr>
      <vt:lpstr>t90 1.5 UP</vt:lpstr>
      <vt:lpstr>Moe ANOVA drug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2010-06-11T14:17:26Z</dcterms:created>
  <dcterms:modified xsi:type="dcterms:W3CDTF">2010-06-27T05:45:05Z</dcterms:modified>
</cp:coreProperties>
</file>