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24915" windowHeight="12300"/>
  </bookViews>
  <sheets>
    <sheet name="Additional File S6" sheetId="1" r:id="rId1"/>
  </sheets>
  <definedNames>
    <definedName name="_xlnm._FilterDatabase" localSheetId="0" hidden="1">'Additional File S6'!$A$1:$S$816</definedName>
  </definedNames>
  <calcPr calcId="125725"/>
</workbook>
</file>

<file path=xl/sharedStrings.xml><?xml version="1.0" encoding="utf-8"?>
<sst xmlns="http://schemas.openxmlformats.org/spreadsheetml/2006/main" count="5108" uniqueCount="3753">
  <si>
    <t>Isogroup</t>
  </si>
  <si>
    <t>Isotig</t>
  </si>
  <si>
    <t>Accession</t>
  </si>
  <si>
    <t>Rice_BestMatch</t>
  </si>
  <si>
    <t>Rice_annotation</t>
  </si>
  <si>
    <t>Rice_blastx_evalue</t>
  </si>
  <si>
    <t>GOSlim.ID</t>
  </si>
  <si>
    <t>RNAi_1</t>
  </si>
  <si>
    <t>RNAi_2</t>
  </si>
  <si>
    <t>RNAi_3</t>
  </si>
  <si>
    <t>RNAi_4</t>
  </si>
  <si>
    <t>WT_1</t>
  </si>
  <si>
    <t>WT_2</t>
  </si>
  <si>
    <t>WT_3</t>
  </si>
  <si>
    <t>FOLD_CHANGE</t>
  </si>
  <si>
    <t>isogroup09881</t>
  </si>
  <si>
    <t>isotig25429</t>
  </si>
  <si>
    <t>HP634634</t>
  </si>
  <si>
    <t>-</t>
  </si>
  <si>
    <t>isogroup14552</t>
  </si>
  <si>
    <t>isotig30100</t>
  </si>
  <si>
    <t>HP639304</t>
  </si>
  <si>
    <t>isogroup11325</t>
  </si>
  <si>
    <t>isotig26873</t>
  </si>
  <si>
    <t>HP636078</t>
  </si>
  <si>
    <t>isogroup13282</t>
  </si>
  <si>
    <t>isotig28830</t>
  </si>
  <si>
    <t>HP638035</t>
  </si>
  <si>
    <t>isogroup12907</t>
  </si>
  <si>
    <t>isotig28455</t>
  </si>
  <si>
    <t>HP637660</t>
  </si>
  <si>
    <t>isogroup12012</t>
  </si>
  <si>
    <t>isotig27560</t>
  </si>
  <si>
    <t>HP636765</t>
  </si>
  <si>
    <t>isogroup03494</t>
  </si>
  <si>
    <t>isotig17416,isotig17417</t>
  </si>
  <si>
    <t>HP626637,HP626638</t>
  </si>
  <si>
    <t>isogroup04892</t>
  </si>
  <si>
    <t>isotig20201,isotig20202</t>
  </si>
  <si>
    <t>HP629424,HP629425</t>
  </si>
  <si>
    <t>isogroup05167</t>
  </si>
  <si>
    <t>isotig20684</t>
  </si>
  <si>
    <t>HP629915</t>
  </si>
  <si>
    <t>isogroup10136</t>
  </si>
  <si>
    <t>isotig25684</t>
  </si>
  <si>
    <t>HP634889</t>
  </si>
  <si>
    <t>isogroup00465</t>
  </si>
  <si>
    <t>isotig07323,isotig07324,isotig07325,isotig07326,isotig07327,isotig07328,isotig07329,isotig07330</t>
  </si>
  <si>
    <t>HP616508,HP616509,HP616510,HP616511,HP616512,HP616513,HP616514,HP616515</t>
  </si>
  <si>
    <t>isogroup05150</t>
  </si>
  <si>
    <t>isotig20656,isotig20657</t>
  </si>
  <si>
    <t>HP629887,HP629888</t>
  </si>
  <si>
    <t>isogroup09134</t>
  </si>
  <si>
    <t>isotig24682</t>
  </si>
  <si>
    <t>HP633888</t>
  </si>
  <si>
    <t>isogroup02660</t>
  </si>
  <si>
    <t>isotig15680,isotig15681</t>
  </si>
  <si>
    <t>HP624899,HP624900</t>
  </si>
  <si>
    <t>isogroup08662</t>
  </si>
  <si>
    <t>isotig24210</t>
  </si>
  <si>
    <t>HP633417</t>
  </si>
  <si>
    <t>LOC_Os12g14440</t>
  </si>
  <si>
    <t>Jacalin-like__lectin__domain__containing__putative__expressed</t>
  </si>
  <si>
    <t>isogroup04579</t>
  </si>
  <si>
    <t>isotig19579,isotig19580</t>
  </si>
  <si>
    <t>HP628801,HP628802</t>
  </si>
  <si>
    <t>isogroup04458</t>
  </si>
  <si>
    <t>isotig19335,isotig19336</t>
  </si>
  <si>
    <t>HP628557,HP628558</t>
  </si>
  <si>
    <t>isogroup11029</t>
  </si>
  <si>
    <t>isotig26577</t>
  </si>
  <si>
    <t>HP635782</t>
  </si>
  <si>
    <t>isogroup05939</t>
  </si>
  <si>
    <t>isotig21487</t>
  </si>
  <si>
    <t>HP630706</t>
  </si>
  <si>
    <t>isogroup05309</t>
  </si>
  <si>
    <t>isotig20857</t>
  </si>
  <si>
    <t>HP630088</t>
  </si>
  <si>
    <t>isogroup14801</t>
  </si>
  <si>
    <t>isotig30349</t>
  </si>
  <si>
    <t>HP639553</t>
  </si>
  <si>
    <t>LOC_Os02g58710</t>
  </si>
  <si>
    <t>retrotransposon__putative__Ty3-gypsy__subclass</t>
  </si>
  <si>
    <t>isogroup05532</t>
  </si>
  <si>
    <t>isotig21080</t>
  </si>
  <si>
    <t>HP630311</t>
  </si>
  <si>
    <t>isogroup06425</t>
  </si>
  <si>
    <t>isotig21973</t>
  </si>
  <si>
    <t>HP631186</t>
  </si>
  <si>
    <t>isogroup04288</t>
  </si>
  <si>
    <t>isotig18997,isotig18998</t>
  </si>
  <si>
    <t>HP628217,HP628218</t>
  </si>
  <si>
    <t>LOC_Os05g02710</t>
  </si>
  <si>
    <t>retrotransposon__putative__unclassified</t>
  </si>
  <si>
    <t>isogroup01591</t>
  </si>
  <si>
    <t>isotig12601,isotig12602,isotig12603</t>
  </si>
  <si>
    <t>HP621812,HP621813,HP621814</t>
  </si>
  <si>
    <t>isogroup10897</t>
  </si>
  <si>
    <t>isotig26445</t>
  </si>
  <si>
    <t>HP635650</t>
  </si>
  <si>
    <t>LOC_Os07g22504</t>
  </si>
  <si>
    <t>NADPH-dependent__oxidoreductase__putative</t>
  </si>
  <si>
    <t>isogroup06174</t>
  </si>
  <si>
    <t>isotig21722</t>
  </si>
  <si>
    <t>HP630935</t>
  </si>
  <si>
    <t>isogroup07338</t>
  </si>
  <si>
    <t>isotig22886</t>
  </si>
  <si>
    <t>HP632095</t>
  </si>
  <si>
    <t>isogroup10442</t>
  </si>
  <si>
    <t>isotig25990</t>
  </si>
  <si>
    <t>HP635195</t>
  </si>
  <si>
    <t>isogroup11916</t>
  </si>
  <si>
    <t>isotig27464</t>
  </si>
  <si>
    <t>HP636669</t>
  </si>
  <si>
    <t>isogroup03998</t>
  </si>
  <si>
    <t>isotig18419,isotig18420</t>
  </si>
  <si>
    <t>HP627639,HP627640</t>
  </si>
  <si>
    <t>LOC_Os08g17750</t>
  </si>
  <si>
    <t>retrotransposon__putative__Ty1-copia__subclass</t>
  </si>
  <si>
    <t>isogroup13808</t>
  </si>
  <si>
    <t>isotig29356</t>
  </si>
  <si>
    <t>HP638560</t>
  </si>
  <si>
    <t>isogroup05199</t>
  </si>
  <si>
    <t>isotig20738,isotig20739</t>
  </si>
  <si>
    <t>HP629969,HP629970</t>
  </si>
  <si>
    <t>LOC_Os01g04050</t>
  </si>
  <si>
    <t>BBTI12__-__Bowman-Birk__type__bran__trypsin__inhibitor__precursor__expressed</t>
  </si>
  <si>
    <t>isogroup05156</t>
  </si>
  <si>
    <t>isotig20666</t>
  </si>
  <si>
    <t>HP629897</t>
  </si>
  <si>
    <t>isogroup08822</t>
  </si>
  <si>
    <t>isotig24370</t>
  </si>
  <si>
    <t>HP633576</t>
  </si>
  <si>
    <t>isogroup13046</t>
  </si>
  <si>
    <t>isotig28594</t>
  </si>
  <si>
    <t>HP637799</t>
  </si>
  <si>
    <t>isogroup02390</t>
  </si>
  <si>
    <t>isotig15091,isotig15092</t>
  </si>
  <si>
    <t>HP624306,HP624307</t>
  </si>
  <si>
    <t>LOC_Os01g30956</t>
  </si>
  <si>
    <t>retrotransposon__putative__unclassified__expressed</t>
  </si>
  <si>
    <t>isogroup14133</t>
  </si>
  <si>
    <t>isotig29681</t>
  </si>
  <si>
    <t>HP638885</t>
  </si>
  <si>
    <t>isogroup03176</t>
  </si>
  <si>
    <t>isotig16781,isotig16782</t>
  </si>
  <si>
    <t>HP626002,HP626003</t>
  </si>
  <si>
    <t>LOC_Os08g02060</t>
  </si>
  <si>
    <t>expressed__protein</t>
  </si>
  <si>
    <t>GO:0009536,GO:0009579</t>
  </si>
  <si>
    <t>isogroup10811</t>
  </si>
  <si>
    <t>isotig26359</t>
  </si>
  <si>
    <t>HP635564</t>
  </si>
  <si>
    <t>LOC_Os05g12320</t>
  </si>
  <si>
    <t>nodulin__MtN3__family__putative__expressed</t>
  </si>
  <si>
    <t>GO:0016020</t>
  </si>
  <si>
    <t>isogroup06907</t>
  </si>
  <si>
    <t>isotig22455</t>
  </si>
  <si>
    <t>HP631665</t>
  </si>
  <si>
    <t>LOC_Os09g33940</t>
  </si>
  <si>
    <t>isogroup06906</t>
  </si>
  <si>
    <t>isotig22454</t>
  </si>
  <si>
    <t>HP631664</t>
  </si>
  <si>
    <t>isogroup10508</t>
  </si>
  <si>
    <t>isotig26056</t>
  </si>
  <si>
    <t>HP635261</t>
  </si>
  <si>
    <t>isogroup07253</t>
  </si>
  <si>
    <t>isotig22801</t>
  </si>
  <si>
    <t>HP632010</t>
  </si>
  <si>
    <t>LOC_Os10g21324</t>
  </si>
  <si>
    <t>cytochrome__b6__putative</t>
  </si>
  <si>
    <t>GO:0016020,GO:0016020,GO:0016020,GO:0003824,GO:0003824,GO:0003824</t>
  </si>
  <si>
    <t>isogroup05173</t>
  </si>
  <si>
    <t>isotig20693,isotig20694</t>
  </si>
  <si>
    <t>HP629924,HP629925</t>
  </si>
  <si>
    <t>isogroup00933</t>
  </si>
  <si>
    <t>isotig10012,isotig10013,isotig10014,isotig10015</t>
  </si>
  <si>
    <t>HP619214,HP619215,HP619216,HP619217</t>
  </si>
  <si>
    <t>isogroup14347</t>
  </si>
  <si>
    <t>isotig29895</t>
  </si>
  <si>
    <t>HP639099</t>
  </si>
  <si>
    <t>isogroup08026</t>
  </si>
  <si>
    <t>isotig23574</t>
  </si>
  <si>
    <t>HP632782</t>
  </si>
  <si>
    <t>LOC_Os01g42860</t>
  </si>
  <si>
    <t>inhibitor__I__family__putative__expressed</t>
  </si>
  <si>
    <t>isogroup04001</t>
  </si>
  <si>
    <t>isotig18425,isotig18426</t>
  </si>
  <si>
    <t>HP627645,HP627646</t>
  </si>
  <si>
    <t>isogroup12718</t>
  </si>
  <si>
    <t>isotig28266</t>
  </si>
  <si>
    <t>HP637471</t>
  </si>
  <si>
    <t>isogroup11396</t>
  </si>
  <si>
    <t>isotig26944</t>
  </si>
  <si>
    <t>HP636149</t>
  </si>
  <si>
    <t>isogroup06043</t>
  </si>
  <si>
    <t>isotig21591</t>
  </si>
  <si>
    <t>HP630805</t>
  </si>
  <si>
    <t>LOC_Os04g34490</t>
  </si>
  <si>
    <t>nodulin__putative__expressed</t>
  </si>
  <si>
    <t>isogroup09315</t>
  </si>
  <si>
    <t>isotig24863</t>
  </si>
  <si>
    <t>HP634068</t>
  </si>
  <si>
    <t>isogroup14628</t>
  </si>
  <si>
    <t>isotig30176</t>
  </si>
  <si>
    <t>HP639380</t>
  </si>
  <si>
    <t>isogroup05327</t>
  </si>
  <si>
    <t>isotig20875</t>
  </si>
  <si>
    <t>HP630106</t>
  </si>
  <si>
    <t>isogroup05519</t>
  </si>
  <si>
    <t>isotig21067</t>
  </si>
  <si>
    <t>HP630298</t>
  </si>
  <si>
    <t>LOC_Os04g21110</t>
  </si>
  <si>
    <t>phosphoribulokinase/Uridine__kinase__family__expressed</t>
  </si>
  <si>
    <t>GO:0009058,GO:0000166,GO:0016301</t>
  </si>
  <si>
    <t>isogroup07349</t>
  </si>
  <si>
    <t>isotig22897</t>
  </si>
  <si>
    <t>HP632106</t>
  </si>
  <si>
    <t>isogroup01550</t>
  </si>
  <si>
    <t>isotig12464,isotig12465</t>
  </si>
  <si>
    <t>HP621675,HP621676</t>
  </si>
  <si>
    <t>LOC_Os09g11900</t>
  </si>
  <si>
    <t>isogroup00831</t>
  </si>
  <si>
    <t>isotig09537,isotig09538,isotig09539,isotig09540,isotig09541,isotig09542,isotig09543,isotig09544</t>
  </si>
  <si>
    <t>HP618737,HP618738,HP618739,HP618740,HP618741,HP618742,HP618743,HP618744</t>
  </si>
  <si>
    <t>isogroup01661</t>
  </si>
  <si>
    <t>isotig12833,isotig12834,isotig12835</t>
  </si>
  <si>
    <t>HP622045,HP622046,HP622047</t>
  </si>
  <si>
    <t>LOC_Os10g16560</t>
  </si>
  <si>
    <t>isogroup02820</t>
  </si>
  <si>
    <t>isotig16024,isotig16025</t>
  </si>
  <si>
    <t>HP625243,HP625244</t>
  </si>
  <si>
    <t>isogroup09383</t>
  </si>
  <si>
    <t>isotig24931</t>
  </si>
  <si>
    <t>HP634136</t>
  </si>
  <si>
    <t>isogroup14031</t>
  </si>
  <si>
    <t>isotig29579</t>
  </si>
  <si>
    <t>HP638783</t>
  </si>
  <si>
    <t>isogroup10761</t>
  </si>
  <si>
    <t>isotig26309</t>
  </si>
  <si>
    <t>HP635514</t>
  </si>
  <si>
    <t>LOC_Os04g13090</t>
  </si>
  <si>
    <t>vignain__precursor__putative</t>
  </si>
  <si>
    <t>GO:0006950,GO:0008150,GO:0009628,GO:0009987,GO:0019538,GO:0016020,GO:0016787</t>
  </si>
  <si>
    <t>isogroup04079</t>
  </si>
  <si>
    <t>isotig18580,isotig18581</t>
  </si>
  <si>
    <t>HP627800,HP627801</t>
  </si>
  <si>
    <t>LOC_Os02g40250</t>
  </si>
  <si>
    <t>isogroup07813</t>
  </si>
  <si>
    <t>isotig23361</t>
  </si>
  <si>
    <t>isogroup05160</t>
  </si>
  <si>
    <t>isotig20671,isotig20672</t>
  </si>
  <si>
    <t>HP629902,HP629903</t>
  </si>
  <si>
    <t>isogroup13632</t>
  </si>
  <si>
    <t>isotig29180</t>
  </si>
  <si>
    <t>HP638384</t>
  </si>
  <si>
    <t>isogroup14280</t>
  </si>
  <si>
    <t>isotig29828</t>
  </si>
  <si>
    <t>HP639032</t>
  </si>
  <si>
    <t>isogroup14470</t>
  </si>
  <si>
    <t>isotig30018</t>
  </si>
  <si>
    <t>HP639222</t>
  </si>
  <si>
    <t>LOC_Os10g21190</t>
  </si>
  <si>
    <t>isogroup04341</t>
  </si>
  <si>
    <t>isotig19101,isotig19102</t>
  </si>
  <si>
    <t>HP628323,HP628324</t>
  </si>
  <si>
    <t>isogroup12339</t>
  </si>
  <si>
    <t>isotig27887</t>
  </si>
  <si>
    <t>HP637092</t>
  </si>
  <si>
    <t>isogroup01481</t>
  </si>
  <si>
    <t>isotig12214,isotig12215,isotig12216</t>
  </si>
  <si>
    <t>HP621423,HP621424,HP621425</t>
  </si>
  <si>
    <t>isogroup13693</t>
  </si>
  <si>
    <t>isotig29241</t>
  </si>
  <si>
    <t>HP638445</t>
  </si>
  <si>
    <t>isogroup07101</t>
  </si>
  <si>
    <t>isotig22649</t>
  </si>
  <si>
    <t>HP631859</t>
  </si>
  <si>
    <t>isogroup14179</t>
  </si>
  <si>
    <t>isotig29727</t>
  </si>
  <si>
    <t>HP638931</t>
  </si>
  <si>
    <t>isogroup11280</t>
  </si>
  <si>
    <t>isotig26828</t>
  </si>
  <si>
    <t>HP636033</t>
  </si>
  <si>
    <t>isogroup09407</t>
  </si>
  <si>
    <t>isotig24955</t>
  </si>
  <si>
    <t>HP634160</t>
  </si>
  <si>
    <t>isogroup03067</t>
  </si>
  <si>
    <t>isotig16563,isotig16564</t>
  </si>
  <si>
    <t>HP625784,HP625785</t>
  </si>
  <si>
    <t>LOC_Os04g51520</t>
  </si>
  <si>
    <t>glycosyl__hydrolases__family__16__putative__expressed</t>
  </si>
  <si>
    <t>GO:0006950,GO:0007165,GO:0008150,GO:0009605,GO:0009628,GO:0009719,GO:0005618,GO:0005737,GO:0016740,GO:0016787</t>
  </si>
  <si>
    <t>isogroup02905</t>
  </si>
  <si>
    <t>isotig16216,isotig16217</t>
  </si>
  <si>
    <t>HP625435,HP625436</t>
  </si>
  <si>
    <t>isogroup05159</t>
  </si>
  <si>
    <t>isotig20670</t>
  </si>
  <si>
    <t>HP629901</t>
  </si>
  <si>
    <t>isogroup03635</t>
  </si>
  <si>
    <t>isotig17698,isotig17699</t>
  </si>
  <si>
    <t>HP626919,HP626920</t>
  </si>
  <si>
    <t>isogroup05634</t>
  </si>
  <si>
    <t>isotig21182</t>
  </si>
  <si>
    <t>HP630413</t>
  </si>
  <si>
    <t>isogroup14342</t>
  </si>
  <si>
    <t>isotig29890</t>
  </si>
  <si>
    <t>HP639094</t>
  </si>
  <si>
    <t>isogroup05446</t>
  </si>
  <si>
    <t>isotig20994</t>
  </si>
  <si>
    <t>HP630225</t>
  </si>
  <si>
    <t>isogroup10725</t>
  </si>
  <si>
    <t>isotig26273</t>
  </si>
  <si>
    <t>HP635478</t>
  </si>
  <si>
    <t>isogroup12706</t>
  </si>
  <si>
    <t>isotig28254</t>
  </si>
  <si>
    <t>HP637459</t>
  </si>
  <si>
    <t>isogroup12239</t>
  </si>
  <si>
    <t>isotig27787</t>
  </si>
  <si>
    <t>HP636992</t>
  </si>
  <si>
    <t>isogroup14528</t>
  </si>
  <si>
    <t>isotig30076</t>
  </si>
  <si>
    <t>HP639280</t>
  </si>
  <si>
    <t>isogroup10131</t>
  </si>
  <si>
    <t>isotig25679</t>
  </si>
  <si>
    <t>HP634884</t>
  </si>
  <si>
    <t>isogroup06130</t>
  </si>
  <si>
    <t>isotig21678</t>
  </si>
  <si>
    <t>HP630891</t>
  </si>
  <si>
    <t>isogroup12451</t>
  </si>
  <si>
    <t>isotig27999</t>
  </si>
  <si>
    <t>HP637204</t>
  </si>
  <si>
    <t>LOC_Os12g39930</t>
  </si>
  <si>
    <t>hypothetical__protein</t>
  </si>
  <si>
    <t>isogroup12691</t>
  </si>
  <si>
    <t>isotig28239</t>
  </si>
  <si>
    <t>HP637444</t>
  </si>
  <si>
    <t>isogroup03083</t>
  </si>
  <si>
    <t>isotig16595,isotig16596</t>
  </si>
  <si>
    <t>HP625816,HP625817</t>
  </si>
  <si>
    <t>isogroup09064</t>
  </si>
  <si>
    <t>isotig24612</t>
  </si>
  <si>
    <t>HP633818</t>
  </si>
  <si>
    <t>LOC_Os03g12160</t>
  </si>
  <si>
    <t>leucine-rich__repeat__family__putative__expressed</t>
  </si>
  <si>
    <t>GO:0005515,GO:0005515</t>
  </si>
  <si>
    <t>isogroup10807</t>
  </si>
  <si>
    <t>isotig26355</t>
  </si>
  <si>
    <t>HP635560</t>
  </si>
  <si>
    <t>LOC_Os02g02210</t>
  </si>
  <si>
    <t>aminotransferase__putative__expressed</t>
  </si>
  <si>
    <t>GO:0005739,GO:0016740</t>
  </si>
  <si>
    <t>isogroup07786</t>
  </si>
  <si>
    <t>isotig23334</t>
  </si>
  <si>
    <t>HP632543</t>
  </si>
  <si>
    <t>LOC_Os04g51090</t>
  </si>
  <si>
    <t>tRNA-splicing__endonuclease__positive__effector-related__putative__expressed</t>
  </si>
  <si>
    <t>GO:0003677,GO:0003723</t>
  </si>
  <si>
    <t>isogroup09211</t>
  </si>
  <si>
    <t>isotig24759</t>
  </si>
  <si>
    <t>HP633964</t>
  </si>
  <si>
    <t>LOC_Os05g12140</t>
  </si>
  <si>
    <t>Leucine__Rich__Repeat__family__expressed</t>
  </si>
  <si>
    <t>GO:0006464,GO:0007165,GO:0009056,GO:0009987,GO:0019538,GO:0000166,GO:0003824,GO:0005515,GO:0016301</t>
  </si>
  <si>
    <t>isogroup11097</t>
  </si>
  <si>
    <t>isotig26645</t>
  </si>
  <si>
    <t>HP635850</t>
  </si>
  <si>
    <t>isogroup11734</t>
  </si>
  <si>
    <t>isotig27282</t>
  </si>
  <si>
    <t>HP636487</t>
  </si>
  <si>
    <t>isogroup13819</t>
  </si>
  <si>
    <t>isotig29367</t>
  </si>
  <si>
    <t>HP638571</t>
  </si>
  <si>
    <t>isogroup12096</t>
  </si>
  <si>
    <t>isotig27644</t>
  </si>
  <si>
    <t>HP636849</t>
  </si>
  <si>
    <t>isogroup10053</t>
  </si>
  <si>
    <t>isotig25601</t>
  </si>
  <si>
    <t>HP634806</t>
  </si>
  <si>
    <t>LOC_Os08g20200</t>
  </si>
  <si>
    <t>male__sterility__putative__expressed</t>
  </si>
  <si>
    <t>GO:0007049,GO:0007275,GO:0007049,GO:0007275,GO:0007049,GO:0007275,GO:0003824,GO:0003824,GO:0003824</t>
  </si>
  <si>
    <t>isogroup14800</t>
  </si>
  <si>
    <t>isotig30348</t>
  </si>
  <si>
    <t>HP639552</t>
  </si>
  <si>
    <t>isogroup12301</t>
  </si>
  <si>
    <t>isotig27849</t>
  </si>
  <si>
    <t>HP637054</t>
  </si>
  <si>
    <t>isogroup03017</t>
  </si>
  <si>
    <t>isotig16463,isotig16464</t>
  </si>
  <si>
    <t>HP625684,HP625685</t>
  </si>
  <si>
    <t>LOC_Os04g41450</t>
  </si>
  <si>
    <t>TGF-beta__receptor__type__I/II__extracellular__region__putative__expressed</t>
  </si>
  <si>
    <t>GO:0006810,GO:0006950,GO:0009605,GO:0009607,GO:0009719,GO:0006810,GO:0006950,GO:0009605,GO:0009607,GO:0009719,GO:0006810,GO:0006950,GO:0009605,GO:0009607,GO:0009719,GO:0005773,GO:0016020,GO:0005773,GO:0016020,GO:0005773,GO:0016020,GO:0005215,GO:0005488,GO:0005215,GO:0005488,GO:0005215,GO:0005488</t>
  </si>
  <si>
    <t>isogroup09598</t>
  </si>
  <si>
    <t>isotig25146</t>
  </si>
  <si>
    <t>HP634351</t>
  </si>
  <si>
    <t>isogroup03168</t>
  </si>
  <si>
    <t>isotig16765,isotig16766</t>
  </si>
  <si>
    <t>HP625986,HP625987</t>
  </si>
  <si>
    <t>isogroup12273</t>
  </si>
  <si>
    <t>isotig27821</t>
  </si>
  <si>
    <t>HP637026</t>
  </si>
  <si>
    <t>isogroup12414</t>
  </si>
  <si>
    <t>isotig27962</t>
  </si>
  <si>
    <t>HP637167</t>
  </si>
  <si>
    <t>isogroup12500</t>
  </si>
  <si>
    <t>isotig28048</t>
  </si>
  <si>
    <t>HP637253</t>
  </si>
  <si>
    <t>isogroup13784</t>
  </si>
  <si>
    <t>isotig29332</t>
  </si>
  <si>
    <t>HP638536</t>
  </si>
  <si>
    <t>isogroup12223</t>
  </si>
  <si>
    <t>isotig27771</t>
  </si>
  <si>
    <t>HP636976</t>
  </si>
  <si>
    <t>isogroup10610</t>
  </si>
  <si>
    <t>isotig26158</t>
  </si>
  <si>
    <t>HP635363</t>
  </si>
  <si>
    <t>isogroup05718</t>
  </si>
  <si>
    <t>isotig21266</t>
  </si>
  <si>
    <t>HP630495</t>
  </si>
  <si>
    <t>isogroup04058</t>
  </si>
  <si>
    <t>isotig18539,isotig18540</t>
  </si>
  <si>
    <t>HP627759,HP627760</t>
  </si>
  <si>
    <t>isogroup14362</t>
  </si>
  <si>
    <t>isotig29910</t>
  </si>
  <si>
    <t>HP639114</t>
  </si>
  <si>
    <t>isogroup03316</t>
  </si>
  <si>
    <t>isotig17059,isotig17060</t>
  </si>
  <si>
    <t>HP626280,HP626281</t>
  </si>
  <si>
    <t>LOC_Os05g19150</t>
  </si>
  <si>
    <t>hydrolase__alpha/beta__fold__family__domain__containing__expressed</t>
  </si>
  <si>
    <t>GO:0016787</t>
  </si>
  <si>
    <t>isogroup13691</t>
  </si>
  <si>
    <t>isotig29239</t>
  </si>
  <si>
    <t>HP638443</t>
  </si>
  <si>
    <t>isogroup03689</t>
  </si>
  <si>
    <t>isotig17805,isotig17806</t>
  </si>
  <si>
    <t>HP627026,HP627027</t>
  </si>
  <si>
    <t>LOC_Os02g44770</t>
  </si>
  <si>
    <t>uncharacterized__mscS__family__putative__expressed</t>
  </si>
  <si>
    <t>GO:0016020,GO:0016020,GO:0016020</t>
  </si>
  <si>
    <t>isogroup06115</t>
  </si>
  <si>
    <t>isotig21663</t>
  </si>
  <si>
    <t>HP630877</t>
  </si>
  <si>
    <t>isogroup00036</t>
  </si>
  <si>
    <t>isotig00659,isotig00660,isotig00661,isotig00662,isotig00663,isotig00664,isotig00665,isotig00666,isotig00667,isotig00668,isotig00669,isotig00670,isotig00671,isotig00672,isotig00673,isotig00674,isotig00675,isotig00676,isotig00677,isotig00678,isotig00679,isotig00680,isotig00681,isotig00682,isotig00683,isotig00684,isotig00685,isotig00686,isotig00687,isotig00688,isotig00689,isotig00690,isotig00691,isotig00692,isotig00693,isotig00694,isotig00695,isotig00696,isotig00697,isotig00698,isotig00699,isotig00700,isotig00701,isotig00702,isotig00703,isotig00704,isotig00705,isotig00706,isotig00707,isotig00708,isotig00709,isotig00710,isotig00711,isotig00712,isotig00713,isotig00714,isotig00715,isotig00716,isotig00717</t>
  </si>
  <si>
    <t>HP609749,HP609750,HP609751,HP609752,HP609753,HP609754,HP609755,HP609756,HP609757,HP609758,HP609759,HP609760,HP609761,HP609762,HP609763,HP609764,HP609765,HP609766,HP609767,HP609768,HP609769,HP609770,HP609771,HP609772,HP609773,HP609774,HP609775,HP609776,HP609777,HP609778,HP609779,HP609780,HP609781,HP609782,HP609783,HP609784,HP609785,HP609786,HP609787,HP609788,HP609789,HP609790,HP609791,HP609792,HP609793,HP609794,HP609795,HP609796,HP609797,HP609798,HP609799,HP609800,HP609801,HP609802,HP609803,HP609804,HP609805,HP609806,HP609807</t>
  </si>
  <si>
    <t>LOC_Os03g16530</t>
  </si>
  <si>
    <t>isogroup01211</t>
  </si>
  <si>
    <t>isotig11223,isotig11224,isotig11225</t>
  </si>
  <si>
    <t>HP620432,HP620433,HP620434</t>
  </si>
  <si>
    <t>LOC_Os05g50340</t>
  </si>
  <si>
    <t>MYB__family__transcription__factor__putative__expressed</t>
  </si>
  <si>
    <t>GO:0006350,GO:0008150,GO:0005634,GO:0003677,GO:0003700</t>
  </si>
  <si>
    <t>isogroup03971</t>
  </si>
  <si>
    <t>isotig18366,isotig18367</t>
  </si>
  <si>
    <t>HP627586,HP627587</t>
  </si>
  <si>
    <t>isogroup12412</t>
  </si>
  <si>
    <t>isotig27960</t>
  </si>
  <si>
    <t>HP637165</t>
  </si>
  <si>
    <t>isogroup00416</t>
  </si>
  <si>
    <t>isotig06910,isotig06911,isotig06912,isotig06913,isotig06914,isotig06915,isotig06916,isotig06917,isotig06918</t>
  </si>
  <si>
    <t>HP616088,HP616089,HP616090,HP616091,HP616092,HP616093,HP616094,HP616095,HP616096</t>
  </si>
  <si>
    <t>LOC_Os01g64330</t>
  </si>
  <si>
    <t>isogroup12929</t>
  </si>
  <si>
    <t>isotig28477</t>
  </si>
  <si>
    <t>HP637682</t>
  </si>
  <si>
    <t>isogroup13453</t>
  </si>
  <si>
    <t>isotig29001</t>
  </si>
  <si>
    <t>HP638205</t>
  </si>
  <si>
    <t>isogroup05007</t>
  </si>
  <si>
    <t>isotig20429</t>
  </si>
  <si>
    <t>HP629652</t>
  </si>
  <si>
    <t>LOC_Os09g08910</t>
  </si>
  <si>
    <t>ATP__synthase__putative__expressed</t>
  </si>
  <si>
    <t>GO:0006810,GO:0006950,GO:0006810,GO:0006950,GO:0006810,GO:0006950,GO:0006810,GO:0006950,GO:0006810,GO:0006950,GO:0005739,GO:0016020,GO:0005739,GO:0016020,GO:0005739,GO:0016020,GO:0005739,GO:0016020,GO:0005739,GO:0016020,GO:0000166,GO:0003723,GO:0005215,GO:0000166,GO:0003723,GO:0005215,GO:0000166,GO:0003723,GO:0005215,GO:0000166,GO:0003723,GO:0005215,GO:0000166,GO:0003723,GO:0005215</t>
  </si>
  <si>
    <t>isogroup00010</t>
  </si>
  <si>
    <t>contig09559,contig13866,contig25259,contig31004,contig44523</t>
  </si>
  <si>
    <t>HP608843,HP608857,HP608849,HP608864,HP608851</t>
  </si>
  <si>
    <t>isogroup08253</t>
  </si>
  <si>
    <t>isotig23801</t>
  </si>
  <si>
    <t>HP633009</t>
  </si>
  <si>
    <t>isogroup12261</t>
  </si>
  <si>
    <t>isotig27809</t>
  </si>
  <si>
    <t>HP637014</t>
  </si>
  <si>
    <t>isogroup05143</t>
  </si>
  <si>
    <t>isotig20646</t>
  </si>
  <si>
    <t>HP629875</t>
  </si>
  <si>
    <t>LOC_Os12g33946</t>
  </si>
  <si>
    <t>cytochrome__c__oxidase__subunit__1__putative</t>
  </si>
  <si>
    <t>isogroup00549</t>
  </si>
  <si>
    <t>isotig07920,isotig07921,isotig07922,isotig07923,isotig07924,isotig07925,isotig07926,isotig07927,isotig07928</t>
  </si>
  <si>
    <t>HP617107,HP617108,HP617109,HP617110,HP617111,HP617112,HP617113,HP617114,HP617115</t>
  </si>
  <si>
    <t>LOC_Os12g14930</t>
  </si>
  <si>
    <t>ATP__synthase__MI25__putative__expressed</t>
  </si>
  <si>
    <t>isogroup05993</t>
  </si>
  <si>
    <t>isotig21541</t>
  </si>
  <si>
    <t>HP630760</t>
  </si>
  <si>
    <t>isogroup05067</t>
  </si>
  <si>
    <t>isotig20527</t>
  </si>
  <si>
    <t>HP629754</t>
  </si>
  <si>
    <t>isogroup05830</t>
  </si>
  <si>
    <t>isotig21378</t>
  </si>
  <si>
    <t>isogroup12138</t>
  </si>
  <si>
    <t>isotig27686</t>
  </si>
  <si>
    <t>HP636891</t>
  </si>
  <si>
    <t>isogroup03147</t>
  </si>
  <si>
    <t>isotig16722,isotig16723</t>
  </si>
  <si>
    <t>HP625943,HP625944</t>
  </si>
  <si>
    <t>isogroup05098</t>
  </si>
  <si>
    <t>isotig20574,isotig20575</t>
  </si>
  <si>
    <t>HP629803,HP629804</t>
  </si>
  <si>
    <t>isogroup01676</t>
  </si>
  <si>
    <t>isotig12881,isotig12882,isotig12883</t>
  </si>
  <si>
    <t>HP622093,HP622094,HP622095</t>
  </si>
  <si>
    <t>LOC_Os02g52130</t>
  </si>
  <si>
    <t>OsFBX61__-__F-box__domain__containing__expressed</t>
  </si>
  <si>
    <t>GO:0009056,GO:0009987,GO:0019538,GO:0009056,GO:0009987,GO:0019538,GO:0009056,GO:0009987,GO:0019538,GO:0003824,GO:0003824,GO:0003824</t>
  </si>
  <si>
    <t>isogroup03301</t>
  </si>
  <si>
    <t>isotig17030</t>
  </si>
  <si>
    <t>HP626251</t>
  </si>
  <si>
    <t>LOC_Os09g01000</t>
  </si>
  <si>
    <t>isogroup00005</t>
  </si>
  <si>
    <t>contig07125,contig07680,contig14116,contig26597,contig29893,contig30585,contig32391</t>
  </si>
  <si>
    <t>HP608648,HP608650,HP608672,HP608694,HP608647,HP608704,HP608706</t>
  </si>
  <si>
    <t>isogroup03755</t>
  </si>
  <si>
    <t>isotig17936,isotig17937</t>
  </si>
  <si>
    <t>HP627157,HP627158</t>
  </si>
  <si>
    <t>isogroup06011</t>
  </si>
  <si>
    <t>isotig21559</t>
  </si>
  <si>
    <t>HP630774</t>
  </si>
  <si>
    <t>LOC_Os05g43480</t>
  </si>
  <si>
    <t>ubiquitin__carboxyl-terminal__hydrolase__domain__containing__expressed</t>
  </si>
  <si>
    <t>GO:0009056,GO:0009987,GO:0019538,GO:0009056,GO:0009987,GO:0019538,GO:0005622,GO:0005634,GO:0005622,GO:0005634,GO:0016787,GO:0016787</t>
  </si>
  <si>
    <t>isogroup11490</t>
  </si>
  <si>
    <t>isotig27038</t>
  </si>
  <si>
    <t>HP636243</t>
  </si>
  <si>
    <t>isogroup07428</t>
  </si>
  <si>
    <t>isotig22976</t>
  </si>
  <si>
    <t>HP632185</t>
  </si>
  <si>
    <t>LOC_Os03g02830</t>
  </si>
  <si>
    <t>cell__cycle__control__putative__expressed</t>
  </si>
  <si>
    <t>GO:0009536,GO:0009579,GO:0016020</t>
  </si>
  <si>
    <t>isogroup01501</t>
  </si>
  <si>
    <t>isotig12278,isotig12279,isotig12280,isotig12281,isotig12282,isotig12283</t>
  </si>
  <si>
    <t>HP621489,HP621490,HP621491,HP621492,HP621493,HP621494</t>
  </si>
  <si>
    <t>LOC_Os08g22420</t>
  </si>
  <si>
    <t>isogroup00673</t>
  </si>
  <si>
    <t>isotig08693,isotig08694,isotig08695,isotig08696,isotig08697,isotig08698,isotig08699,isotig08700</t>
  </si>
  <si>
    <t>HP617886,HP617887,HP617888,HP617889,HP617890,HP617891,HP617892,HP617893</t>
  </si>
  <si>
    <t>isogroup04711</t>
  </si>
  <si>
    <t>isotig19839,isotig19840</t>
  </si>
  <si>
    <t>HP629062,HP629063</t>
  </si>
  <si>
    <t>LOC_Os07g45560</t>
  </si>
  <si>
    <t>conserved__hypothetical__protein</t>
  </si>
  <si>
    <t>isogroup05064</t>
  </si>
  <si>
    <t>isotig20521,isotig20522</t>
  </si>
  <si>
    <t>HP629748,HP629749</t>
  </si>
  <si>
    <t>isogroup14562</t>
  </si>
  <si>
    <t>isotig30110</t>
  </si>
  <si>
    <t>HP639314</t>
  </si>
  <si>
    <t>LOC_Os03g02260</t>
  </si>
  <si>
    <t>DnaK__family__putative__expressed</t>
  </si>
  <si>
    <t>GO:0006950,GO:0009607,GO:0009628,GO:0009987,GO:0019538,GO:0006950,GO:0009607,GO:0009628,GO:0009987,GO:0019538,GO:0005739,GO:0005783,GO:0005829,GO:0009536,GO:0005739,GO:0005783,GO:0005829,GO:0009536</t>
  </si>
  <si>
    <t>isogroup00299</t>
  </si>
  <si>
    <t>isotig05838,isotig05839,isotig05840,isotig05841,isotig05842,isotig05843</t>
  </si>
  <si>
    <t>HP615009,HP615010,HP615011,HP615012,HP615013,HP615014</t>
  </si>
  <si>
    <t>isogroup12716</t>
  </si>
  <si>
    <t>isotig28264</t>
  </si>
  <si>
    <t>HP637469</t>
  </si>
  <si>
    <t>LOC_Os06g43550</t>
  </si>
  <si>
    <t>isogroup14645</t>
  </si>
  <si>
    <t>isotig30193</t>
  </si>
  <si>
    <t>HP639397</t>
  </si>
  <si>
    <t>isogroup06427</t>
  </si>
  <si>
    <t>isotig21975</t>
  </si>
  <si>
    <t>HP631188</t>
  </si>
  <si>
    <t>isogroup03902</t>
  </si>
  <si>
    <t>isotig18229,isotig18230</t>
  </si>
  <si>
    <t>HP627450,HP627451</t>
  </si>
  <si>
    <t>isogroup12602</t>
  </si>
  <si>
    <t>isotig28150</t>
  </si>
  <si>
    <t>HP637355</t>
  </si>
  <si>
    <t>isogroup14814</t>
  </si>
  <si>
    <t>isotig30362</t>
  </si>
  <si>
    <t>HP639566</t>
  </si>
  <si>
    <t>isogroup13935</t>
  </si>
  <si>
    <t>isotig29483</t>
  </si>
  <si>
    <t>HP638687</t>
  </si>
  <si>
    <t>LOC_Os01g51630</t>
  </si>
  <si>
    <t>XIE__putative__expressed</t>
  </si>
  <si>
    <t>GO:0005856,GO:0003774,GO:0005515</t>
  </si>
  <si>
    <t>isogroup12399</t>
  </si>
  <si>
    <t>isotig27947</t>
  </si>
  <si>
    <t>HP637152</t>
  </si>
  <si>
    <t>isogroup06824</t>
  </si>
  <si>
    <t>isotig22372</t>
  </si>
  <si>
    <t>HP631582</t>
  </si>
  <si>
    <t>isogroup14743</t>
  </si>
  <si>
    <t>isotig30291</t>
  </si>
  <si>
    <t>HP639495</t>
  </si>
  <si>
    <t>LOC_Os07g11280</t>
  </si>
  <si>
    <t>pentatricopeptide__containing__putative__expressed</t>
  </si>
  <si>
    <t>GO:0003674,GO:0016740,GO:0003674,GO:0016740</t>
  </si>
  <si>
    <t>isogroup08023</t>
  </si>
  <si>
    <t>isotig23571</t>
  </si>
  <si>
    <t>HP632779</t>
  </si>
  <si>
    <t>LOC_Os01g49410</t>
  </si>
  <si>
    <t>isogroup05177</t>
  </si>
  <si>
    <t>isotig20701,isotig20702</t>
  </si>
  <si>
    <t>HP629932,HP629933</t>
  </si>
  <si>
    <t>LOC_Os10g21240</t>
  </si>
  <si>
    <t>ATP__synthase__putative</t>
  </si>
  <si>
    <t>GO:0006810,GO:0006950,GO:0005739,GO:0016020,GO:0000166,GO:0003723,GO:0005215</t>
  </si>
  <si>
    <t>isogroup04404</t>
  </si>
  <si>
    <t>isotig19226,isotig19227</t>
  </si>
  <si>
    <t>HP628448,HP628449</t>
  </si>
  <si>
    <t>isogroup06167</t>
  </si>
  <si>
    <t>isotig21715</t>
  </si>
  <si>
    <t>HP630928</t>
  </si>
  <si>
    <t>isogroup06513</t>
  </si>
  <si>
    <t>isotig22061</t>
  </si>
  <si>
    <t>HP631273</t>
  </si>
  <si>
    <t>isogroup10735</t>
  </si>
  <si>
    <t>isotig26283</t>
  </si>
  <si>
    <t>HP635488</t>
  </si>
  <si>
    <t>isogroup13382</t>
  </si>
  <si>
    <t>isotig28930</t>
  </si>
  <si>
    <t>HP638135</t>
  </si>
  <si>
    <t>LOC_Os03g20900</t>
  </si>
  <si>
    <t>Myb__transcription__factor__putative__expressed</t>
  </si>
  <si>
    <t>GO:0006350,GO:0007165,GO:0007275,GO:0009653,GO:0009719,GO:0006350,GO:0007165,GO:0007275,GO:0009653,GO:0009719,GO:0005634,GO:0005634,GO:0003677,GO:0003700,GO:0004871,GO:0030528,GO:0003677,GO:0003700,GO:0004871,GO:0030528</t>
  </si>
  <si>
    <t>isogroup10005</t>
  </si>
  <si>
    <t>isotig25553</t>
  </si>
  <si>
    <t>HP634758</t>
  </si>
  <si>
    <t>isogroup01623</t>
  </si>
  <si>
    <t>isotig12705,isotig12706,isotig12707</t>
  </si>
  <si>
    <t>HP621916,HP621917,HP621918</t>
  </si>
  <si>
    <t>isogroup10771</t>
  </si>
  <si>
    <t>isotig26319</t>
  </si>
  <si>
    <t>HP635524</t>
  </si>
  <si>
    <t>isogroup06158</t>
  </si>
  <si>
    <t>isotig21706</t>
  </si>
  <si>
    <t>HP630919</t>
  </si>
  <si>
    <t>LOC_Os07g38240</t>
  </si>
  <si>
    <t>ZOS7-05__-__C2H2__zinc__finger__expressed</t>
  </si>
  <si>
    <t>GO:0009719,GO:0003676,GO:0005488</t>
  </si>
  <si>
    <t>isogroup12398</t>
  </si>
  <si>
    <t>isotig27946</t>
  </si>
  <si>
    <t>HP637151</t>
  </si>
  <si>
    <t>isogroup03533</t>
  </si>
  <si>
    <t>isotig17494,isotig17495</t>
  </si>
  <si>
    <t>HP626715,HP626716</t>
  </si>
  <si>
    <t>LOC_Os05g27780</t>
  </si>
  <si>
    <t>isogroup14128</t>
  </si>
  <si>
    <t>isotig29676</t>
  </si>
  <si>
    <t>HP638880</t>
  </si>
  <si>
    <t>LOC_Os05g43570</t>
  </si>
  <si>
    <t>AGC_AGC_other_NDRh_TRCd.2__-__ACG__kinases__include__homologs__to__PKA__PKG__and__PKC__expressed</t>
  </si>
  <si>
    <t>GO:0006464,GO:0006464,GO:0005634,GO:0005730,GO:0005737,GO:0005634,GO:0005730,GO:0005737,GO:0000166,GO:0016301,GO:0000166,GO:0016301</t>
  </si>
  <si>
    <t>isogroup11262</t>
  </si>
  <si>
    <t>isotig26810</t>
  </si>
  <si>
    <t>HP636015</t>
  </si>
  <si>
    <t>isogroup05655</t>
  </si>
  <si>
    <t>isotig21203</t>
  </si>
  <si>
    <t>HP630434</t>
  </si>
  <si>
    <t>LOC_Os02g48630</t>
  </si>
  <si>
    <t>isogroup08284</t>
  </si>
  <si>
    <t>isotig23832</t>
  </si>
  <si>
    <t>HP633040</t>
  </si>
  <si>
    <t>LOC_Os09g29200</t>
  </si>
  <si>
    <t>glutathione__S-transferase__putative__expressed</t>
  </si>
  <si>
    <t>GO:0016740</t>
  </si>
  <si>
    <t>isogroup13550</t>
  </si>
  <si>
    <t>isotig29098</t>
  </si>
  <si>
    <t>HP638302</t>
  </si>
  <si>
    <t>LOC_Os05g35410</t>
  </si>
  <si>
    <t>potassium__channel__AKT2/3__putative__expressed</t>
  </si>
  <si>
    <t>GO:0006810,GO:0007275,GO:0009607,GO:0009719,GO:0009856,GO:0016049,GO:0030154,GO:0005886,GO:0000166,GO:0005215,GO:0005515</t>
  </si>
  <si>
    <t>isogroup06207</t>
  </si>
  <si>
    <t>isotig21755</t>
  </si>
  <si>
    <t>HP630968</t>
  </si>
  <si>
    <t>isogroup03453</t>
  </si>
  <si>
    <t>isotig17334,isotig17335</t>
  </si>
  <si>
    <t>HP626555,HP626556</t>
  </si>
  <si>
    <t>isogroup05100</t>
  </si>
  <si>
    <t>isotig20577,isotig20578</t>
  </si>
  <si>
    <t>HP629806,HP629807</t>
  </si>
  <si>
    <t>isogroup06614</t>
  </si>
  <si>
    <t>isotig22162</t>
  </si>
  <si>
    <t>HP631372</t>
  </si>
  <si>
    <t>isogroup03013</t>
  </si>
  <si>
    <t>isotig16455,isotig16456</t>
  </si>
  <si>
    <t>HP625676,HP625677</t>
  </si>
  <si>
    <t>isogroup11769</t>
  </si>
  <si>
    <t>isotig27317</t>
  </si>
  <si>
    <t>HP636522</t>
  </si>
  <si>
    <t>LOC_Os01g73670</t>
  </si>
  <si>
    <t>isogroup13494</t>
  </si>
  <si>
    <t>isotig29042</t>
  </si>
  <si>
    <t>HP638246</t>
  </si>
  <si>
    <t>isogroup07397</t>
  </si>
  <si>
    <t>isotig22945</t>
  </si>
  <si>
    <t>HP632154</t>
  </si>
  <si>
    <t>LOC_Os01g43420</t>
  </si>
  <si>
    <t>isogroup02525</t>
  </si>
  <si>
    <t>isotig15378,isotig15379,isotig15380</t>
  </si>
  <si>
    <t>HP624596,HP624597,HP624598</t>
  </si>
  <si>
    <t>LOC_Os01g56550</t>
  </si>
  <si>
    <t>transcription__initiation__factor__IIF__beta__subunit__putative__expressed</t>
  </si>
  <si>
    <t>GO:0006350,GO:0005654,GO:0005739,GO:0030528</t>
  </si>
  <si>
    <t>isogroup03808</t>
  </si>
  <si>
    <t>isotig18042,isotig18043</t>
  </si>
  <si>
    <t>HP627263,HP627264</t>
  </si>
  <si>
    <t>isogroup04505</t>
  </si>
  <si>
    <t>isotig19429,isotig19430</t>
  </si>
  <si>
    <t>HP628651,HP628652</t>
  </si>
  <si>
    <t>LOC_Os01g73940</t>
  </si>
  <si>
    <t>isogroup13903</t>
  </si>
  <si>
    <t>isotig29451</t>
  </si>
  <si>
    <t>HP638655</t>
  </si>
  <si>
    <t>LOC_Os06g04510</t>
  </si>
  <si>
    <t>enolase__putative__expressed</t>
  </si>
  <si>
    <t>GO:0005739,GO:0003824</t>
  </si>
  <si>
    <t>isogroup07465</t>
  </si>
  <si>
    <t>isotig23013</t>
  </si>
  <si>
    <t>HP632222</t>
  </si>
  <si>
    <t>isogroup02903</t>
  </si>
  <si>
    <t>isotig16211,isotig16212,isotig16213</t>
  </si>
  <si>
    <t>HP625430,HP625431,HP625432</t>
  </si>
  <si>
    <t>isogroup05853</t>
  </si>
  <si>
    <t>isotig21401</t>
  </si>
  <si>
    <t>HP630621</t>
  </si>
  <si>
    <t>isogroup10529</t>
  </si>
  <si>
    <t>isotig26077</t>
  </si>
  <si>
    <t>HP635282</t>
  </si>
  <si>
    <t>LOC_Os02g56840</t>
  </si>
  <si>
    <t>OsFBX70__-__F-box__domain__containing__expressed</t>
  </si>
  <si>
    <t>isogroup06865</t>
  </si>
  <si>
    <t>isotig22413</t>
  </si>
  <si>
    <t>HP631623</t>
  </si>
  <si>
    <t>isogroup10313</t>
  </si>
  <si>
    <t>isotig25861</t>
  </si>
  <si>
    <t>HP635066</t>
  </si>
  <si>
    <t>isogroup00136</t>
  </si>
  <si>
    <t>isotig03451,isotig03452,isotig03453,isotig03454,isotig03455,isotig03456,isotig03457,isotig03458,isotig03459,isotig03460,isotig03461,isotig03462,isotig03463,isotig03464,isotig03465,isotig03466,isotig03467,isotig03468</t>
  </si>
  <si>
    <t>HP612608,HP612609,HP612610,HP612611,HP612612,HP612613,HP612614,HP612615,HP612616,HP612617,HP612618,HP612619,HP612620,HP612621,HP612622,HP612623,HP612624,HP612625</t>
  </si>
  <si>
    <t>isogroup13445</t>
  </si>
  <si>
    <t>isotig28993</t>
  </si>
  <si>
    <t>HP638197</t>
  </si>
  <si>
    <t>isogroup12603</t>
  </si>
  <si>
    <t>isotig28151</t>
  </si>
  <si>
    <t>HP637356</t>
  </si>
  <si>
    <t>isogroup09283</t>
  </si>
  <si>
    <t>isotig24831</t>
  </si>
  <si>
    <t>HP634036</t>
  </si>
  <si>
    <t>isogroup03962</t>
  </si>
  <si>
    <t>isotig18349,isotig18350</t>
  </si>
  <si>
    <t>HP627569,HP627570</t>
  </si>
  <si>
    <t>isogroup05247</t>
  </si>
  <si>
    <t>isotig20795</t>
  </si>
  <si>
    <t>HP630026</t>
  </si>
  <si>
    <t>isogroup06744</t>
  </si>
  <si>
    <t>isotig22292</t>
  </si>
  <si>
    <t>HP631502</t>
  </si>
  <si>
    <t>isogroup14601</t>
  </si>
  <si>
    <t>isotig30149</t>
  </si>
  <si>
    <t>HP639353</t>
  </si>
  <si>
    <t>isogroup04142</t>
  </si>
  <si>
    <t>isotig18706,isotig18707</t>
  </si>
  <si>
    <t>HP627926,HP627927</t>
  </si>
  <si>
    <t>LOC_Os10g24954</t>
  </si>
  <si>
    <t>ulp1__protease__family__C-terminal__catalytic__domain__containing__protein</t>
  </si>
  <si>
    <t>GO:0009987,GO:0019538,GO:0009987,GO:0019538,GO:0016787,GO:0016787</t>
  </si>
  <si>
    <t>isogroup12760</t>
  </si>
  <si>
    <t>isotig28308</t>
  </si>
  <si>
    <t>HP637513</t>
  </si>
  <si>
    <t>isogroup01498</t>
  </si>
  <si>
    <t>isotig12270,isotig12271,isotig12272</t>
  </si>
  <si>
    <t>HP621480,HP621481,HP621482</t>
  </si>
  <si>
    <t>LOC_Os05g43540</t>
  </si>
  <si>
    <t>transmembrane__56__putative__expressed</t>
  </si>
  <si>
    <t>isogroup05837</t>
  </si>
  <si>
    <t>isotig21385</t>
  </si>
  <si>
    <t>LOC_Os10g39880</t>
  </si>
  <si>
    <t>photosynthetic__reaction__center__putative</t>
  </si>
  <si>
    <t>isogroup06551</t>
  </si>
  <si>
    <t>isotig22099</t>
  </si>
  <si>
    <t>HP631310</t>
  </si>
  <si>
    <t>isogroup07528</t>
  </si>
  <si>
    <t>isotig23076</t>
  </si>
  <si>
    <t>HP632285</t>
  </si>
  <si>
    <t>isogroup04252</t>
  </si>
  <si>
    <t>isotig18925,isotig18926</t>
  </si>
  <si>
    <t>HP628145,HP628146</t>
  </si>
  <si>
    <t>LOC_Os05g02420</t>
  </si>
  <si>
    <t>GO:0006350,GO:0003677,GO:0003700</t>
  </si>
  <si>
    <t>isogroup09977</t>
  </si>
  <si>
    <t>isotig25525</t>
  </si>
  <si>
    <t>HP634730</t>
  </si>
  <si>
    <t>LOC_Os04g24469</t>
  </si>
  <si>
    <t>jasmonate-induced__putative</t>
  </si>
  <si>
    <t>isogroup02734</t>
  </si>
  <si>
    <t>isotig15842,isotig15843</t>
  </si>
  <si>
    <t>HP625061,HP625062</t>
  </si>
  <si>
    <t>LOC_Os01g60770</t>
  </si>
  <si>
    <t>expansin__precursor__putative__expressed</t>
  </si>
  <si>
    <t>GO:0016043,GO:0016049,GO:0005618,GO:0003674</t>
  </si>
  <si>
    <t>isogroup04193</t>
  </si>
  <si>
    <t>isotig18807,isotig18808</t>
  </si>
  <si>
    <t>HP628027,HP628028</t>
  </si>
  <si>
    <t>isogroup14241</t>
  </si>
  <si>
    <t>isotig29789</t>
  </si>
  <si>
    <t>HP638993</t>
  </si>
  <si>
    <t>LOC_Os07g48030</t>
  </si>
  <si>
    <t>peroxidase__precursor__putative__expressed</t>
  </si>
  <si>
    <t>GO:0006950,GO:0008152,GO:0009607,GO:0009719,GO:0005618,GO:0005634,GO:0005737,GO:0003824,GO:0016740</t>
  </si>
  <si>
    <t>isogroup04200</t>
  </si>
  <si>
    <t>isotig18821,isotig18822</t>
  </si>
  <si>
    <t>HP628041,HP628042</t>
  </si>
  <si>
    <t>isogroup14775</t>
  </si>
  <si>
    <t>isotig30323</t>
  </si>
  <si>
    <t>HP639527</t>
  </si>
  <si>
    <t>isogroup11234</t>
  </si>
  <si>
    <t>isotig26782</t>
  </si>
  <si>
    <t>HP635987</t>
  </si>
  <si>
    <t>isogroup07897</t>
  </si>
  <si>
    <t>isotig23445</t>
  </si>
  <si>
    <t>HP632653</t>
  </si>
  <si>
    <t>LOC_Os10g37210</t>
  </si>
  <si>
    <t>FAD__dependent__oxidoreductase__domain__containing__expressed</t>
  </si>
  <si>
    <t>isogroup09294</t>
  </si>
  <si>
    <t>isotig24842</t>
  </si>
  <si>
    <t>HP634047</t>
  </si>
  <si>
    <t>LOC_Os11g17790</t>
  </si>
  <si>
    <t>inhibitor__I__family__putative</t>
  </si>
  <si>
    <t>isogroup05646</t>
  </si>
  <si>
    <t>isotig21194</t>
  </si>
  <si>
    <t>HP630425</t>
  </si>
  <si>
    <t>isogroup12114</t>
  </si>
  <si>
    <t>isotig27662</t>
  </si>
  <si>
    <t>HP636867</t>
  </si>
  <si>
    <t>LOC_Os05g05060</t>
  </si>
  <si>
    <t>isogroup14489</t>
  </si>
  <si>
    <t>isotig30037</t>
  </si>
  <si>
    <t>HP639241</t>
  </si>
  <si>
    <t>LOC_Os06g48700</t>
  </si>
  <si>
    <t>DNA__binding__putative__expressed</t>
  </si>
  <si>
    <t>isogroup11948</t>
  </si>
  <si>
    <t>isotig27496</t>
  </si>
  <si>
    <t>HP636701</t>
  </si>
  <si>
    <t>LOC_Os09g20660</t>
  </si>
  <si>
    <t>UPF0041__domain__containing__putative__expressed</t>
  </si>
  <si>
    <t>GO:0005739,GO:0005739,GO:0003674,GO:0003674</t>
  </si>
  <si>
    <t>isogroup07646</t>
  </si>
  <si>
    <t>isotig23194</t>
  </si>
  <si>
    <t>HP632403</t>
  </si>
  <si>
    <t>LOC_Os02g13200</t>
  </si>
  <si>
    <t>isogroup00591</t>
  </si>
  <si>
    <t>isotig08216,isotig08217,isotig08218,isotig08219,isotig08220,isotig08221,isotig08222,isotig08223,isotig08224</t>
  </si>
  <si>
    <t>HP617403,HP617404,HP617405,HP617406,HP617407,HP617408,HP617409,HP617410,HP617411</t>
  </si>
  <si>
    <t>LOC_Os11g07225</t>
  </si>
  <si>
    <t>GO:0006464,GO:0007165,GO:0009719,GO:0019538,GO:0030154,GO:0006464,GO:0007165,GO:0009719,GO:0019538,GO:0030154,GO:0005739,GO:0005886,GO:0016020,GO:0005739,GO:0005886,GO:0016020,GO:0000166,GO:0005515,GO:0016301,GO:0000166,GO:0005515,GO:0016301</t>
  </si>
  <si>
    <t>isogroup09340</t>
  </si>
  <si>
    <t>isotig24888</t>
  </si>
  <si>
    <t>HP634093</t>
  </si>
  <si>
    <t>LOC_Os10g39560</t>
  </si>
  <si>
    <t>OsSCP47__-__Putative__Serine__Carboxypeptidase__homologue</t>
  </si>
  <si>
    <t>isogroup04907</t>
  </si>
  <si>
    <t>isotig20231,isotig20232</t>
  </si>
  <si>
    <t>HP629454,HP629455</t>
  </si>
  <si>
    <t>isogroup04732</t>
  </si>
  <si>
    <t>isotig19881,isotig19882</t>
  </si>
  <si>
    <t>HP629104,HP629105</t>
  </si>
  <si>
    <t>isogroup13744</t>
  </si>
  <si>
    <t>isotig29292</t>
  </si>
  <si>
    <t>HP638496</t>
  </si>
  <si>
    <t>LOC_Os03g62370</t>
  </si>
  <si>
    <t>WD40-like__Beta__Propeller__Repeat__family__expressed</t>
  </si>
  <si>
    <t>isogroup03142</t>
  </si>
  <si>
    <t>isotig16712,isotig16713</t>
  </si>
  <si>
    <t>HP625933,HP625934</t>
  </si>
  <si>
    <t>LOC_Os01g71080</t>
  </si>
  <si>
    <t>xylanase__inhibitor__putative__expressed</t>
  </si>
  <si>
    <t>GO:0005886</t>
  </si>
  <si>
    <t>isogroup14204</t>
  </si>
  <si>
    <t>isotig29752</t>
  </si>
  <si>
    <t>HP638956</t>
  </si>
  <si>
    <t>LOC_Os06g01360</t>
  </si>
  <si>
    <t>homogentisate__12-dioxygenase__putative__expressed</t>
  </si>
  <si>
    <t>GO:0006519,GO:0009056,GO:0003824</t>
  </si>
  <si>
    <t>isogroup09188</t>
  </si>
  <si>
    <t>isotig24736</t>
  </si>
  <si>
    <t>HP633941</t>
  </si>
  <si>
    <t>LOC_Os01g69070</t>
  </si>
  <si>
    <t>auxin__efflux__carrier__component__putative__expressed</t>
  </si>
  <si>
    <t>GO:0006810,GO:0005737,GO:0016020,GO:0005215</t>
  </si>
  <si>
    <t>isogroup06254</t>
  </si>
  <si>
    <t>isotig21802</t>
  </si>
  <si>
    <t>HP631015</t>
  </si>
  <si>
    <t>isogroup12302</t>
  </si>
  <si>
    <t>isotig27850</t>
  </si>
  <si>
    <t>HP637055</t>
  </si>
  <si>
    <t>isogroup12228</t>
  </si>
  <si>
    <t>isotig27776</t>
  </si>
  <si>
    <t>HP636981</t>
  </si>
  <si>
    <t>LOC_Os10g21268</t>
  </si>
  <si>
    <t>ribulose__bisphosphate__carboxylase__large__chain__precursor__putative__expressed</t>
  </si>
  <si>
    <t>isogroup09238</t>
  </si>
  <si>
    <t>isotig24786</t>
  </si>
  <si>
    <t>HP633991</t>
  </si>
  <si>
    <t>isogroup00934</t>
  </si>
  <si>
    <t>isotig10016,isotig10017,isotig10018,isotig10019</t>
  </si>
  <si>
    <t>HP619218,HP619219,HP619220,HP619221</t>
  </si>
  <si>
    <t>isogroup01813</t>
  </si>
  <si>
    <t>isotig13322,isotig13323,isotig13324</t>
  </si>
  <si>
    <t>HP622534,HP622535,HP622536</t>
  </si>
  <si>
    <t>LOC_Os12g31000</t>
  </si>
  <si>
    <t>pumilio-family__RNA__binding__repeat__domain__containing__expressed</t>
  </si>
  <si>
    <t>GO:0003723</t>
  </si>
  <si>
    <t>isogroup08794</t>
  </si>
  <si>
    <t>isotig24342</t>
  </si>
  <si>
    <t>HP633548</t>
  </si>
  <si>
    <t>LOC_Os03g38230</t>
  </si>
  <si>
    <t>peptidase__M50__family__putative__expressed</t>
  </si>
  <si>
    <t>GO:0009987,GO:0019538,GO:0009536,GO:0016787</t>
  </si>
  <si>
    <t>isogroup06908</t>
  </si>
  <si>
    <t>isotig22456</t>
  </si>
  <si>
    <t>HP631666</t>
  </si>
  <si>
    <t>isogroup13675</t>
  </si>
  <si>
    <t>isotig29223</t>
  </si>
  <si>
    <t>HP638427</t>
  </si>
  <si>
    <t>LOC_Os05g33520</t>
  </si>
  <si>
    <t>GO:0005739,GO:0005739</t>
  </si>
  <si>
    <t>isogroup04460</t>
  </si>
  <si>
    <t>isotig19339,isotig19340</t>
  </si>
  <si>
    <t>HP628561,HP628562</t>
  </si>
  <si>
    <t>LOC_Os02g02830</t>
  </si>
  <si>
    <t>ubiquitin-conjugating__enzyme__putative__expressed</t>
  </si>
  <si>
    <t>GO:0006464,GO:0009056,GO:0009987,GO:0019538,GO:0003824</t>
  </si>
  <si>
    <t>isogroup08580</t>
  </si>
  <si>
    <t>isotig24128</t>
  </si>
  <si>
    <t>HP633335</t>
  </si>
  <si>
    <t>LOC_Os04g51610</t>
  </si>
  <si>
    <t>calcium-transporting__ATPase__plasma__membrane-type__putative__expressed</t>
  </si>
  <si>
    <t>GO:0006810,GO:0007165,GO:0008150,GO:0009607,GO:0009719,GO:0006810,GO:0007165,GO:0008150,GO:0009607,GO:0009719,GO:0006810,GO:0007165,GO:0008150,GO:0009607,GO:0009719,GO:0006810,GO:0007165,GO:0008150,GO:0009607,GO:0009719,GO:0005773,GO:0005783,GO:0005794,GO:0005886,GO:0016020,GO:0005773,GO:0005783,GO:0005794,GO:0005886,GO:0016020,GO:0005773,GO:0005783,GO:0005794,GO:0005886,GO:0016020,GO:0005773,GO:0005783,GO:0005794,GO:0005886,GO:0016020,GO:0005215,GO:0005515,GO:0016787,GO:0005215,GO:0005515,GO:0016787,GO:0005215,GO:0005515,GO:0016787,GO:0005215,GO:0005515,GO:0016787</t>
  </si>
  <si>
    <t>isogroup01326</t>
  </si>
  <si>
    <t>isotig11635,isotig11636,isotig11637,isotig11638,isotig11639,isotig11640</t>
  </si>
  <si>
    <t>HP620844,HP620845,HP620846,HP620847,HP620848,HP620849</t>
  </si>
  <si>
    <t>LOC_Os07g48100</t>
  </si>
  <si>
    <t>CAMK_KIN1/SNF1/Nim1_like.31__-__CAMK__includes__calcium/calmodulin__depedent__kinases__expressed</t>
  </si>
  <si>
    <t>GO:0006464,GO:0007165,GO:0006464,GO:0007165,GO:0000166,GO:0016301,GO:0000166,GO:0016301</t>
  </si>
  <si>
    <t>isogroup05358</t>
  </si>
  <si>
    <t>isotig20906</t>
  </si>
  <si>
    <t>HP630137</t>
  </si>
  <si>
    <t>LOC_Os03g20120</t>
  </si>
  <si>
    <t>glycosyl__transferase__8__domain__containing__putative__expressed</t>
  </si>
  <si>
    <t>GO:0009058,GO:0016740</t>
  </si>
  <si>
    <t>isogroup02986</t>
  </si>
  <si>
    <t>isotig16401,isotig16402</t>
  </si>
  <si>
    <t>HP625622,HP625623</t>
  </si>
  <si>
    <t>LOC_Os01g52240</t>
  </si>
  <si>
    <t>chlorophyll__A-B__binding__putative__expressed</t>
  </si>
  <si>
    <t>GO:0015979,GO:0015979,GO:0015979,GO:0015979,GO:0015979,GO:0015979,GO:0015979,GO:0015979,GO:0015979,GO:0015979,GO:0015979,GO:0005622,GO:0009536,GO:0009579,GO:0005622,GO:0009536,GO:0009579,GO:0005622,GO:0009536,GO:0009579,GO:0005622,GO:0009536,GO:0009579,GO:0005622,GO:0009536,GO:0009579,GO:0005622,GO:0009536,GO:0009579,GO:0005622,GO:0009536,GO:0009579,GO:0005622,GO:0009536,GO:0009579,GO:0005622,GO:0009536,GO:0009579,GO:0005622,GO:0009536,GO:0009579,GO:0005622,GO:0009536,GO:0009579,GO:0005488,GO:0005488,GO:0005488,GO:0005488,GO:0005488,GO:0005488,GO:0005488,GO:0005488,GO:0005488,GO:0005488,GO:0005488</t>
  </si>
  <si>
    <t>isogroup11393</t>
  </si>
  <si>
    <t>isotig26941</t>
  </si>
  <si>
    <t>HP636146</t>
  </si>
  <si>
    <t>LOC_Os08g36500</t>
  </si>
  <si>
    <t>nitrate__reductase__putative__expressed</t>
  </si>
  <si>
    <t>GO:0008152,GO:0009607,GO:0009987,GO:0005618,GO:0005739,GO:0005783,GO:0003824</t>
  </si>
  <si>
    <t>isogroup10277</t>
  </si>
  <si>
    <t>isotig25825</t>
  </si>
  <si>
    <t>HP635030</t>
  </si>
  <si>
    <t>LOC_Os08g08210</t>
  </si>
  <si>
    <t>SET__domain__containing__expressed</t>
  </si>
  <si>
    <t>isogroup11386</t>
  </si>
  <si>
    <t>isotig26934</t>
  </si>
  <si>
    <t>HP636139</t>
  </si>
  <si>
    <t>LOC_Os01g40860</t>
  </si>
  <si>
    <t>aldehyde__dehydrogenase__putative__expressed</t>
  </si>
  <si>
    <t>GO:0006950,GO:0005739,GO:0005783,GO:0003824</t>
  </si>
  <si>
    <t>isogroup03397</t>
  </si>
  <si>
    <t>isotig17222,isotig17223</t>
  </si>
  <si>
    <t>HP626443,HP626444</t>
  </si>
  <si>
    <t>LOC_Os02g01590</t>
  </si>
  <si>
    <t>glycosyl__hydrolases__putative__expressed</t>
  </si>
  <si>
    <t>GO:0016787,GO:0016787,GO:0016787,GO:0016787</t>
  </si>
  <si>
    <t>isogroup10867</t>
  </si>
  <si>
    <t>isotig26415</t>
  </si>
  <si>
    <t>HP635620</t>
  </si>
  <si>
    <t>LOC_Os04g40880</t>
  </si>
  <si>
    <t>nucleotide-binding__1__putative__expressed</t>
  </si>
  <si>
    <t>GO:0000166,GO:0000166</t>
  </si>
  <si>
    <t>isogroup14908</t>
  </si>
  <si>
    <t>isotig30456</t>
  </si>
  <si>
    <t>HP639660</t>
  </si>
  <si>
    <t>LOC_Os04g50970</t>
  </si>
  <si>
    <t>seed__specific__Bn15D1B__putative__expressed</t>
  </si>
  <si>
    <t>isogroup10880</t>
  </si>
  <si>
    <t>isotig26428</t>
  </si>
  <si>
    <t>HP635633</t>
  </si>
  <si>
    <t>LOC_Os11g32670</t>
  </si>
  <si>
    <t>GRF__zinc__finger__family__protein</t>
  </si>
  <si>
    <t>zinc__finger__C3HC4__type__domain__containing__expressed</t>
  </si>
  <si>
    <t>isogroup04064</t>
  </si>
  <si>
    <t>isotig18550,isotig18551</t>
  </si>
  <si>
    <t>HP627770,HP627771</t>
  </si>
  <si>
    <t>LOC_Os01g67000</t>
  </si>
  <si>
    <t>membrane-associated__30__kDa__chloroplast__precursor__putative__expressed</t>
  </si>
  <si>
    <t>isogroup10030</t>
  </si>
  <si>
    <t>isotig25578</t>
  </si>
  <si>
    <t>HP634783</t>
  </si>
  <si>
    <t>LOC_Os01g71050</t>
  </si>
  <si>
    <t>MSP__domain__containing__putative__expressed</t>
  </si>
  <si>
    <t>GO:0005783,GO:0005783,GO:0005198,GO:0005198</t>
  </si>
  <si>
    <t>isogroup02621</t>
  </si>
  <si>
    <t>isotig15592,isotig15593</t>
  </si>
  <si>
    <t>HP624811,HP624812</t>
  </si>
  <si>
    <t>LOC_Os11g24070</t>
  </si>
  <si>
    <t>LTPL10__-__Protease__inhibitor/seed__storage/LTP__family__precursor__expressed</t>
  </si>
  <si>
    <t>GO:0006810,GO:0006810,GO:0006810,GO:0005886,GO:0005886,GO:0005886,GO:0008289,GO:0008289,GO:0008289</t>
  </si>
  <si>
    <t>isogroup08165</t>
  </si>
  <si>
    <t>isotig23713</t>
  </si>
  <si>
    <t>HP632921</t>
  </si>
  <si>
    <t>LOC_Os09g39500</t>
  </si>
  <si>
    <t>ubiquitin__fusion__putative__expressed</t>
  </si>
  <si>
    <t>GO:0006464,GO:0008150,GO:0009056,GO:0006464,GO:0008150,GO:0009056,GO:0006464,GO:0008150,GO:0009056,GO:0006464,GO:0008150,GO:0009056,GO:0006464,GO:0008150,GO:0009056,GO:0006464,GO:0008150,GO:0009056,GO:0005515,GO:0005515,GO:0005515,GO:0005515,GO:0005515,GO:0005515</t>
  </si>
  <si>
    <t>isogroup11359</t>
  </si>
  <si>
    <t>isotig26907</t>
  </si>
  <si>
    <t>HP636112</t>
  </si>
  <si>
    <t>LOC_Os07g45510</t>
  </si>
  <si>
    <t>stripe__rust__resistance__Yr10__putative__expressed</t>
  </si>
  <si>
    <t>GO:0006950,GO:0006950,GO:0006950,GO:0006950,GO:0006950,GO:0005739,GO:0005886,GO:0005739,GO:0005886,GO:0005739,GO:0005886,GO:0005739,GO:0005886,GO:0005739,GO:0005886,GO:0005515,GO:0005515,GO:0005515,GO:0005515,GO:0005515</t>
  </si>
  <si>
    <t>isogroup06810</t>
  </si>
  <si>
    <t>isotig22358</t>
  </si>
  <si>
    <t>HP631568</t>
  </si>
  <si>
    <t>LOC_Os01g10800</t>
  </si>
  <si>
    <t>pentatricopeptide__putative__expressed</t>
  </si>
  <si>
    <t>GO:0005739,GO:0005739,GO:0005739</t>
  </si>
  <si>
    <t>isogroup14544</t>
  </si>
  <si>
    <t>isotig30092</t>
  </si>
  <si>
    <t>HP639296</t>
  </si>
  <si>
    <t>LOC_Os09g25580</t>
  </si>
  <si>
    <t>monogalactosyldiacylglycerol__synthase__putative__expressed</t>
  </si>
  <si>
    <t>GO:0006629,GO:0006950,GO:0007154,GO:0009058,GO:0009987,GO:0009991,GO:0006629,GO:0006950,GO:0007154,GO:0009058,GO:0009987,GO:0009991,GO:0009536,GO:0016020,GO:0009536,GO:0016020,GO:0016740,GO:0016740</t>
  </si>
  <si>
    <t>isogroup11462</t>
  </si>
  <si>
    <t>isotig27010</t>
  </si>
  <si>
    <t>HP636215</t>
  </si>
  <si>
    <t>LOC_Os02g07750</t>
  </si>
  <si>
    <t>GO:0009536,GO:0009579,GO:0016020,GO:0009536,GO:0009579,GO:0016020</t>
  </si>
  <si>
    <t>isogroup09811</t>
  </si>
  <si>
    <t>isotig25359</t>
  </si>
  <si>
    <t>HP634564</t>
  </si>
  <si>
    <t>LOC_Os01g69230</t>
  </si>
  <si>
    <t>exo70__exocyst__complex__subunit__domain__containing__expressed</t>
  </si>
  <si>
    <t>GO:0006810,GO:0016043,GO:0005737,GO:0005515</t>
  </si>
  <si>
    <t>isogroup14650</t>
  </si>
  <si>
    <t>isotig30198</t>
  </si>
  <si>
    <t>HP639402</t>
  </si>
  <si>
    <t>LOC_Os06g16960</t>
  </si>
  <si>
    <t>O-methyltransferase__putative</t>
  </si>
  <si>
    <t>GO:0006519,GO:0009058,GO:0019748,GO:0005634,GO:0005737,GO:0005829,GO:0016740</t>
  </si>
  <si>
    <t>isogroup14084</t>
  </si>
  <si>
    <t>isotig29632</t>
  </si>
  <si>
    <t>HP638836</t>
  </si>
  <si>
    <t>LOC_Os09g27830</t>
  </si>
  <si>
    <t>OsPDIL2-3____disulfide__isomerase__PDIL2-3__expressed</t>
  </si>
  <si>
    <t>GO:0003824,GO:0003824</t>
  </si>
  <si>
    <t>isogroup09553</t>
  </si>
  <si>
    <t>isotig25101</t>
  </si>
  <si>
    <t>HP634306</t>
  </si>
  <si>
    <t>LOC_Os11g05550</t>
  </si>
  <si>
    <t>isogroup00562</t>
  </si>
  <si>
    <t>isotig08022,isotig08023,isotig08024,isotig08025,isotig08026,isotig08027,isotig08028</t>
  </si>
  <si>
    <t>HP617209,HP617210,HP617211,HP617212,HP617213,HP617214,HP617215</t>
  </si>
  <si>
    <t>LOC_Os12g24320</t>
  </si>
  <si>
    <t>ATPase__3__putative__expressed</t>
  </si>
  <si>
    <t>GO:0009719,GO:0009719,GO:0009719,GO:0005739,GO:0005783,GO:0005886,GO:0009536,GO:0005739,GO:0005783,GO:0005886,GO:0009536,GO:0005739,GO:0005783,GO:0005886,GO:0009536,GO:0000166,GO:0016787,GO:0000166,GO:0016787,GO:0000166,GO:0016787</t>
  </si>
  <si>
    <t>isogroup13460</t>
  </si>
  <si>
    <t>isotig29008</t>
  </si>
  <si>
    <t>HP638212</t>
  </si>
  <si>
    <t>LOC_Os02g14430</t>
  </si>
  <si>
    <t>GO:0006950,GO:0008152,GO:0009607,GO:0009719,GO:0006950,GO:0008152,GO:0009607,GO:0009719,GO:0006950,GO:0008152,GO:0009607,GO:0009719,GO:0005618,GO:0005634,GO:0005737,GO:0005618,GO:0005634,GO:0005737,GO:0005618,GO:0005634,GO:0005737,GO:0003824,GO:0016740,GO:0003824,GO:0016740,GO:0003824,GO:0016740</t>
  </si>
  <si>
    <t>isogroup11439</t>
  </si>
  <si>
    <t>isotig26987</t>
  </si>
  <si>
    <t>HP636192</t>
  </si>
  <si>
    <t>isogroup14788</t>
  </si>
  <si>
    <t>isotig30336</t>
  </si>
  <si>
    <t>HP639540</t>
  </si>
  <si>
    <t>LOC_Os01g44050</t>
  </si>
  <si>
    <t>siroheme__synthase__putative__expressed</t>
  </si>
  <si>
    <t>isogroup05428</t>
  </si>
  <si>
    <t>isotig20976</t>
  </si>
  <si>
    <t>HP630207</t>
  </si>
  <si>
    <t>LOC_Os04g38525</t>
  </si>
  <si>
    <t>isogroup07308</t>
  </si>
  <si>
    <t>isotig22856</t>
  </si>
  <si>
    <t>HP632065</t>
  </si>
  <si>
    <t>LOC_Os11g38959</t>
  </si>
  <si>
    <t>40S__ribosomal__S9-2__putative__expressed</t>
  </si>
  <si>
    <t>GO:0006412,GO:0006412,GO:0006412,GO:0006412,GO:0005829,GO:0005840,GO:0005829,GO:0005840,GO:0005829,GO:0005840,GO:0005829,GO:0005840,GO:0005198,GO:0005198,GO:0005198,GO:0005198</t>
  </si>
  <si>
    <t>isogroup02674</t>
  </si>
  <si>
    <t>isotig15709,isotig15710,isotig15711,isotig15712</t>
  </si>
  <si>
    <t>HP624928,HP624929,HP624930,HP624931</t>
  </si>
  <si>
    <t>LOC_Os01g24420</t>
  </si>
  <si>
    <t>isogroup12739</t>
  </si>
  <si>
    <t>isotig28287</t>
  </si>
  <si>
    <t>HP637492</t>
  </si>
  <si>
    <t>LOC_Os04g46910</t>
  </si>
  <si>
    <t>actin-depolymerizing__factor__putative__expressed</t>
  </si>
  <si>
    <t>GO:0005622</t>
  </si>
  <si>
    <t>isogroup07671</t>
  </si>
  <si>
    <t>isotig23219</t>
  </si>
  <si>
    <t>HP632428</t>
  </si>
  <si>
    <t>isogroup11765</t>
  </si>
  <si>
    <t>isotig27313</t>
  </si>
  <si>
    <t>HP636518</t>
  </si>
  <si>
    <t>LOC_Os02g51480</t>
  </si>
  <si>
    <t>PPR__repeat__domain__containing__putative__expressed</t>
  </si>
  <si>
    <t>GO:0003674,GO:0016301,GO:0016740</t>
  </si>
  <si>
    <t>isogroup13370</t>
  </si>
  <si>
    <t>isotig28918</t>
  </si>
  <si>
    <t>HP638123</t>
  </si>
  <si>
    <t>LOC_Os08g06480</t>
  </si>
  <si>
    <t>lissencephaly__type-1-like__homology__motif__putative__expressed</t>
  </si>
  <si>
    <t>GO:0007165,GO:0007165,GO:0005886,GO:0005886,GO:0000166,GO:0000166</t>
  </si>
  <si>
    <t>isogroup00191</t>
  </si>
  <si>
    <t>isotig04450,isotig04451,isotig04452,isotig04453,isotig04454,isotig04455,isotig04456,isotig04457,isotig04458,isotig04459,isotig04460</t>
  </si>
  <si>
    <t>HP613613,HP613614,HP613615,HP613616,HP613617,HP613618,HP613619,HP613620,HP613621,HP613622,HP613623</t>
  </si>
  <si>
    <t>LOC_Os05g07740</t>
  </si>
  <si>
    <t>receptor-like__kinase__2__precursor__putative__expressed</t>
  </si>
  <si>
    <t>GO:0006464,GO:0006950,GO:0007165,GO:0009605,GO:0009719,GO:0019538,GO:0030154,GO:0006464,GO:0006950,GO:0007165,GO:0009605,GO:0009719,GO:0019538,GO:0030154,GO:0005739,GO:0005886,GO:0016020,GO:0005739,GO:0005886,GO:0016020,GO:0000166,GO:0004872,GO:0005488,GO:0005515,GO:0016301,GO:0000166,GO:0004872,GO:0005488,GO:0005515,GO:0016301</t>
  </si>
  <si>
    <t>isogroup05508</t>
  </si>
  <si>
    <t>isotig21056</t>
  </si>
  <si>
    <t>HP630287</t>
  </si>
  <si>
    <t>LOC_Os03g04930</t>
  </si>
  <si>
    <t>isogroup12812</t>
  </si>
  <si>
    <t>isotig28360</t>
  </si>
  <si>
    <t>HP637565</t>
  </si>
  <si>
    <t>LOC_Os08g05840</t>
  </si>
  <si>
    <t>DNA__topoisomerase__1__putative__expressed</t>
  </si>
  <si>
    <t>isogroup02439</t>
  </si>
  <si>
    <t>isotig15197,isotig15198</t>
  </si>
  <si>
    <t>HP624415,HP624416</t>
  </si>
  <si>
    <t>LOC_Os03g63370</t>
  </si>
  <si>
    <t>CRAL/TRIO__domain__containing__expressed</t>
  </si>
  <si>
    <t>GO:0006810,GO:0005215,GO:0005488</t>
  </si>
  <si>
    <t>isogroup13199</t>
  </si>
  <si>
    <t>isotig28747</t>
  </si>
  <si>
    <t>HP637952</t>
  </si>
  <si>
    <t>LOC_Os04g46100</t>
  </si>
  <si>
    <t>isogroup06461</t>
  </si>
  <si>
    <t>isotig22009</t>
  </si>
  <si>
    <t>HP631222</t>
  </si>
  <si>
    <t>LOC_Os04g55710</t>
  </si>
  <si>
    <t>transposon__putative__unclassified__expressed</t>
  </si>
  <si>
    <t>isogroup12116</t>
  </si>
  <si>
    <t>isotig27664</t>
  </si>
  <si>
    <t>HP636869</t>
  </si>
  <si>
    <t>LOC_Os07g18240</t>
  </si>
  <si>
    <t>lectin-like__receptor__kinase__putative__expressed</t>
  </si>
  <si>
    <t>GO:0009719,GO:0009987,GO:0005739,GO:0005886,GO:0004872,GO:0005515,GO:0016301,GO:0030246</t>
  </si>
  <si>
    <t>isogroup03488</t>
  </si>
  <si>
    <t>isotig17404,isotig17405</t>
  </si>
  <si>
    <t>HP626625,HP626626</t>
  </si>
  <si>
    <t>LOC_Os01g03070</t>
  </si>
  <si>
    <t>isogroup07173</t>
  </si>
  <si>
    <t>isotig22721</t>
  </si>
  <si>
    <t>HP631930</t>
  </si>
  <si>
    <t>LOC_Os01g29469</t>
  </si>
  <si>
    <t>dual__specificity__phosphatase__putative__expressed</t>
  </si>
  <si>
    <t>isogroup07154</t>
  </si>
  <si>
    <t>isotig22702</t>
  </si>
  <si>
    <t>HP631912</t>
  </si>
  <si>
    <t>LOC_Os11g06760</t>
  </si>
  <si>
    <t>of__unknown__function__domain__containing__expressed</t>
  </si>
  <si>
    <t>GO:0005618</t>
  </si>
  <si>
    <t>isogroup03557</t>
  </si>
  <si>
    <t>isotig17542,isotig17543</t>
  </si>
  <si>
    <t>HP626763,HP626764</t>
  </si>
  <si>
    <t>LOC_Os01g08270</t>
  </si>
  <si>
    <t>aminotransferase__classes__I__and__II__domain__containing__expressed</t>
  </si>
  <si>
    <t>GO:0006519,GO:0009058,GO:0006519,GO:0009058,GO:0003824,GO:0016740,GO:0003824,GO:0016740</t>
  </si>
  <si>
    <t>isogroup01441</t>
  </si>
  <si>
    <t>isotig12068,isotig12069,isotig12070,isotig12071</t>
  </si>
  <si>
    <t>HP621277,HP621278,HP621279,HP621280</t>
  </si>
  <si>
    <t>isogroup11349</t>
  </si>
  <si>
    <t>isotig26897</t>
  </si>
  <si>
    <t>HP636102</t>
  </si>
  <si>
    <t>LOC_Os02g12810</t>
  </si>
  <si>
    <t>kinase__domain__containing__expressed</t>
  </si>
  <si>
    <t>GO:0006464,GO:0007165,GO:0009719,GO:0006464,GO:0007165,GO:0009719,GO:0006464,GO:0007165,GO:0009719,GO:0006464,GO:0007165,GO:0009719,GO:0005618,GO:0005634,GO:0005737,GO:0005739,GO:0005886,GO:0005618,GO:0005634,GO:0005737,GO:0005739,GO:0005886,GO:0005618,GO:0005634,GO:0005737,GO:0005739,GO:0005886,GO:0005618,GO:0005634,GO:0005737,GO:0005739,GO:0005886,GO:0000166,GO:0004871,GO:0005515,GO:0016301,GO:0000166,GO:0004871,GO:0005515,GO:0016301,GO:0000166,GO:0004871,GO:0005515,GO:0016301,GO:0000166,GO:0004871,GO:0005515,GO:0016301</t>
  </si>
  <si>
    <t>isogroup04782</t>
  </si>
  <si>
    <t>isotig19981,isotig19982</t>
  </si>
  <si>
    <t>HP629204,HP629205</t>
  </si>
  <si>
    <t>LOC_Os10g30450</t>
  </si>
  <si>
    <t>heavy-metal-associated__domain-containing__putative__expressed</t>
  </si>
  <si>
    <t>GO:0006810,GO:0006950,GO:0009628,GO:0006810,GO:0006950,GO:0009628,GO:0005488,GO:0005488</t>
  </si>
  <si>
    <t>isogroup07806</t>
  </si>
  <si>
    <t>isotig23354</t>
  </si>
  <si>
    <t>HP632563</t>
  </si>
  <si>
    <t>LOC_Os10g39410</t>
  </si>
  <si>
    <t>Core__histone__H2A/H2B/H3/H4__domain__containing__putative__expressed</t>
  </si>
  <si>
    <t>GO:0008152,GO:0016043,GO:0008152,GO:0016043,GO:0008152,GO:0016043,GO:0008152,GO:0016043,GO:0005622,GO:0005634,GO:0005622,GO:0005634,GO:0005622,GO:0005634,GO:0005622,GO:0005634,GO:0003677,GO:0003677,GO:0003677,GO:0003677</t>
  </si>
  <si>
    <t>isogroup03516</t>
  </si>
  <si>
    <t>isotig17460,isotig17461</t>
  </si>
  <si>
    <t>HP626681,HP626682</t>
  </si>
  <si>
    <t>isogroup14120</t>
  </si>
  <si>
    <t>isotig29668</t>
  </si>
  <si>
    <t>HP638872</t>
  </si>
  <si>
    <t>LOC_Os01g48380</t>
  </si>
  <si>
    <t>GO:0003674,GO:0016740,GO:0003674,GO:0016740,GO:0003674,GO:0016740</t>
  </si>
  <si>
    <t>isogroup06563</t>
  </si>
  <si>
    <t>isotig22111</t>
  </si>
  <si>
    <t>HP631322</t>
  </si>
  <si>
    <t>LOC_Os06g06440</t>
  </si>
  <si>
    <t>ABC__transporter__ATP-binding__putative__expressed</t>
  </si>
  <si>
    <t>GO:0009607,GO:0040007,GO:0009607,GO:0040007,GO:0005739,GO:0005773,GO:0009536,GO:0016020,GO:0005739,GO:0005773,GO:0009536,GO:0016020,GO:0005215,GO:0016787,GO:0005215,GO:0016787</t>
  </si>
  <si>
    <t>isogroup00929</t>
  </si>
  <si>
    <t>isotig09993,isotig09994,isotig09995,isotig09996,isotig09997,isotig09998</t>
  </si>
  <si>
    <t>HP619195,HP619196,HP619197,HP619198,HP619199,HP619200</t>
  </si>
  <si>
    <t>LOC_Os01g16880</t>
  </si>
  <si>
    <t>isogroup11289</t>
  </si>
  <si>
    <t>isotig26837</t>
  </si>
  <si>
    <t>HP636042</t>
  </si>
  <si>
    <t>LOC_Os10g40250</t>
  </si>
  <si>
    <t>isogroup09276</t>
  </si>
  <si>
    <t>isotig24824</t>
  </si>
  <si>
    <t>HP634029</t>
  </si>
  <si>
    <t>LOC_Os02g51150</t>
  </si>
  <si>
    <t>sphingolipid__C4-hydroxylase__SUR2__putative__expressed</t>
  </si>
  <si>
    <t>GO:0003824</t>
  </si>
  <si>
    <t>isogroup10425</t>
  </si>
  <si>
    <t>isotig25973</t>
  </si>
  <si>
    <t>HP635178</t>
  </si>
  <si>
    <t>LOC_Os08g06344</t>
  </si>
  <si>
    <t>transposon__putative__CACTA__En/Spm__sub-class__expressed</t>
  </si>
  <si>
    <t>isogroup09917</t>
  </si>
  <si>
    <t>isotig25465</t>
  </si>
  <si>
    <t>HP634670</t>
  </si>
  <si>
    <t>LOC_Os07g39870</t>
  </si>
  <si>
    <t>eukaryotic__peptide__chain__release__factor__subunit__1-1__putative__expressed</t>
  </si>
  <si>
    <t>GO:0006412,GO:0006412,GO:0008135,GO:0008135</t>
  </si>
  <si>
    <t>isogroup09179</t>
  </si>
  <si>
    <t>isotig24727</t>
  </si>
  <si>
    <t>HP633932</t>
  </si>
  <si>
    <t>LOC_Os04g45930</t>
  </si>
  <si>
    <t>RNA__recognition__motif__containing__expressed</t>
  </si>
  <si>
    <t>GO:0003723,GO:0003723</t>
  </si>
  <si>
    <t>isogroup09530</t>
  </si>
  <si>
    <t>isotig25078</t>
  </si>
  <si>
    <t>HP634283</t>
  </si>
  <si>
    <t>LOC_Os01g47530</t>
  </si>
  <si>
    <t>CGMC_MAPKCMGC_2.6__-__CGMC__includes__CDA__MAPK__GSK3__and__CLKC__kinases__expressed</t>
  </si>
  <si>
    <t>GO:0006950,GO:0007165,GO:0008150,GO:0008152,GO:0009607,GO:0009719,GO:0009987,GO:0006950,GO:0007165,GO:0008150,GO:0008152,GO:0009607,GO:0009719,GO:0009987,GO:0005634,GO:0005739,GO:0005634,GO:0005739,GO:0004871,GO:0016301,GO:0004871,GO:0016301</t>
  </si>
  <si>
    <t>isogroup10232</t>
  </si>
  <si>
    <t>isotig25780</t>
  </si>
  <si>
    <t>HP634985</t>
  </si>
  <si>
    <t>LOC_Os02g02410</t>
  </si>
  <si>
    <t>GO:0006950,GO:0009607,GO:0009628,GO:0009987,GO:0019538,GO:0006950,GO:0009607,GO:0009628,GO:0009987,GO:0019538,GO:0006950,GO:0009607,GO:0009628,GO:0009987,GO:0019538,GO:0005739,GO:0005783,GO:0005829,GO:0009536,GO:0005739,GO:0005783,GO:0005829,GO:0009536,GO:0005739,GO:0005783,GO:0005829,GO:0009536</t>
  </si>
  <si>
    <t>isogroup05489</t>
  </si>
  <si>
    <t>isotig21037</t>
  </si>
  <si>
    <t>HP630268</t>
  </si>
  <si>
    <t>LOC_Os06g36090</t>
  </si>
  <si>
    <t>ABC-2__type__transporter__putative__expressed</t>
  </si>
  <si>
    <t>GO:0009607,GO:0009607,GO:0009607,GO:0005215,GO:0016787,GO:0005215,GO:0016787,GO:0005215,GO:0016787</t>
  </si>
  <si>
    <t>isogroup10362</t>
  </si>
  <si>
    <t>isotig25910</t>
  </si>
  <si>
    <t>HP635115</t>
  </si>
  <si>
    <t>LOC_Os07g04530</t>
  </si>
  <si>
    <t>GYF__domain__containing__putative__expressed</t>
  </si>
  <si>
    <t>isogroup00907</t>
  </si>
  <si>
    <t>isotig09893,isotig09894,isotig09895,isotig09896,isotig09897</t>
  </si>
  <si>
    <t>HP619095,HP619096,HP619097,HP619098,HP619099</t>
  </si>
  <si>
    <t>LOC_Os02g48870</t>
  </si>
  <si>
    <t>aspartic__proteinase__nepenthesin-2__precursor__putative__expressed</t>
  </si>
  <si>
    <t>GO:0009987,GO:0019538,GO:0009987,GO:0019538,GO:0009987,GO:0019538,GO:0005618,GO:0016020,GO:0005618,GO:0016020,GO:0005618,GO:0016020,GO:0003677,GO:0016787,GO:0003677,GO:0016787,GO:0003677,GO:0016787</t>
  </si>
  <si>
    <t>isogroup06652</t>
  </si>
  <si>
    <t>isotig22200</t>
  </si>
  <si>
    <t>HP631410</t>
  </si>
  <si>
    <t>LOC_Os02g03040</t>
  </si>
  <si>
    <t>GO:0006139,GO:0006139,GO:0003676,GO:0003723,GO:0003676,GO:0003723</t>
  </si>
  <si>
    <t>isogroup12697</t>
  </si>
  <si>
    <t>isotig28245</t>
  </si>
  <si>
    <t>HP637450</t>
  </si>
  <si>
    <t>isogroup09706</t>
  </si>
  <si>
    <t>isotig25254</t>
  </si>
  <si>
    <t>HP634459</t>
  </si>
  <si>
    <t>LOC_Os01g57280</t>
  </si>
  <si>
    <t>rp1__putative__expressed</t>
  </si>
  <si>
    <t>GO:0006950,GO:0006950,GO:0005739,GO:0005886,GO:0005739,GO:0005886,GO:0005515,GO:0005515</t>
  </si>
  <si>
    <t>isogroup10248</t>
  </si>
  <si>
    <t>isotig25796</t>
  </si>
  <si>
    <t>HP635001</t>
  </si>
  <si>
    <t>LOC_Os05g05680</t>
  </si>
  <si>
    <t>1-aminocyclopropane-1-carboxylate__oxidase__putative__expressed</t>
  </si>
  <si>
    <t>GO:0006519,GO:0006950,GO:0008152,GO:0008219,GO:0009058,GO:0009605,GO:0009719,GO:0019748,GO:0006519,GO:0006950,GO:0008152,GO:0008219,GO:0009058,GO:0009605,GO:0009719,GO:0019748,GO:0003824,GO:0016740,GO:0003824,GO:0016740</t>
  </si>
  <si>
    <t>isogroup06649</t>
  </si>
  <si>
    <t>isotig22197</t>
  </si>
  <si>
    <t>HP631407</t>
  </si>
  <si>
    <t>LOC_Os05g45590</t>
  </si>
  <si>
    <t>hexokinase__putative__expressed</t>
  </si>
  <si>
    <t>GO:0006950,GO:0007165,GO:0009628,GO:0009719,GO:0009987,GO:0006950,GO:0007165,GO:0009628,GO:0009719,GO:0009987,GO:0005739,GO:0009536,GO:0005739,GO:0009536,GO:0000166,GO:0016301,GO:0000166,GO:0016301</t>
  </si>
  <si>
    <t>isogroup05039</t>
  </si>
  <si>
    <t>isotig20480,isotig20481</t>
  </si>
  <si>
    <t>HP629705,HP629706</t>
  </si>
  <si>
    <t>isogroup00683</t>
  </si>
  <si>
    <t>isotig08745,isotig08746,isotig08747,isotig08748</t>
  </si>
  <si>
    <t>HP617940,HP617941,HP617942,HP617943</t>
  </si>
  <si>
    <t>LOC_Os08g10440</t>
  </si>
  <si>
    <t>NBS-LRR__disease__resistance__putative__expressed</t>
  </si>
  <si>
    <t>GO:0006950,GO:0006950,GO:0006950,GO:0006950,GO:0006950,GO:0006950,GO:0006950,GO:0006950,GO:0005739,GO:0005886,GO:0005739,GO:0005886,GO:0005739,GO:0005886,GO:0005739,GO:0005886,GO:0005739,GO:0005886,GO:0005739,GO:0005886,GO:0005739,GO:0005886,GO:0005739,GO:0005886,GO:0005515,GO:0005515,GO:0005515,GO:0005515,GO:0005515,GO:0005515,GO:0005515,GO:0005515</t>
  </si>
  <si>
    <t>isogroup08267</t>
  </si>
  <si>
    <t>isotig23815</t>
  </si>
  <si>
    <t>HP633023</t>
  </si>
  <si>
    <t>LOC_Os03g17310</t>
  </si>
  <si>
    <t>calcium-transporting__ATPase__endoplasmic__reticulum-type__putative__expressed</t>
  </si>
  <si>
    <t>GO:0006810,GO:0007165,GO:0008150,GO:0009607,GO:0009719,GO:0006810,GO:0007165,GO:0008150,GO:0009607,GO:0009719,GO:0005773,GO:0005783,GO:0005794,GO:0005886,GO:0016020,GO:0005773,GO:0005783,GO:0005794,GO:0005886,GO:0016020,GO:0005215,GO:0005515,GO:0016787,GO:0005215,GO:0005515,GO:0016787</t>
  </si>
  <si>
    <t>isogroup12887</t>
  </si>
  <si>
    <t>isotig28435</t>
  </si>
  <si>
    <t>HP637640</t>
  </si>
  <si>
    <t>LOC_Os03g11970</t>
  </si>
  <si>
    <t>tubulin/FtsZ__domain__containing__putative__expressed</t>
  </si>
  <si>
    <t>GO:0005198</t>
  </si>
  <si>
    <t>isogroup01453</t>
  </si>
  <si>
    <t>isotig12110,isotig12111,isotig12112,isotig12113</t>
  </si>
  <si>
    <t>HP621319,HP621320,HP621321,HP621322</t>
  </si>
  <si>
    <t>LOC_Os01g13210</t>
  </si>
  <si>
    <t>salt__stress__root__RS1__putative__expressed</t>
  </si>
  <si>
    <t>GO:0006950,GO:0009628,GO:0005886</t>
  </si>
  <si>
    <t>isogroup03624</t>
  </si>
  <si>
    <t>isotig17676,isotig17677</t>
  </si>
  <si>
    <t>HP626897,HP626898</t>
  </si>
  <si>
    <t>LOC_Os03g15250</t>
  </si>
  <si>
    <t>lectin-like__receptor__kinase__putative</t>
  </si>
  <si>
    <t>GO:0006464,GO:0009719,GO:0009987,GO:0006464,GO:0009719,GO:0009987,GO:0005739,GO:0005886,GO:0005739,GO:0005886,GO:0000166,GO:0004872,GO:0005515,GO:0016301,GO:0030246,GO:0000166,GO:0004872,GO:0005515,GO:0016301,GO:0030246</t>
  </si>
  <si>
    <t>isogroup09290</t>
  </si>
  <si>
    <t>isotig24838</t>
  </si>
  <si>
    <t>HP634043</t>
  </si>
  <si>
    <t>LOC_Os10g35220</t>
  </si>
  <si>
    <t>KH__domain__containing__putative__expressed</t>
  </si>
  <si>
    <t>GO:0006139,GO:0006139,GO:0006139,GO:0003676,GO:0003676,GO:0003676</t>
  </si>
  <si>
    <t>isogroup08625</t>
  </si>
  <si>
    <t>isotig24173</t>
  </si>
  <si>
    <t>HP633380</t>
  </si>
  <si>
    <t>LOC_Os08g20660</t>
  </si>
  <si>
    <t>sucrose-phosphate__synthase__putative__expressed</t>
  </si>
  <si>
    <t>GO:0005975,GO:0009987,GO:0005975,GO:0009987,GO:0016740,GO:0016740</t>
  </si>
  <si>
    <t>isogroup11094</t>
  </si>
  <si>
    <t>isotig26642</t>
  </si>
  <si>
    <t>HP635847</t>
  </si>
  <si>
    <t>isogroup02469</t>
  </si>
  <si>
    <t>isotig15259,isotig15260</t>
  </si>
  <si>
    <t>HP624477,HP624478</t>
  </si>
  <si>
    <t>LOC_Os06g51500</t>
  </si>
  <si>
    <t>isogroup14367</t>
  </si>
  <si>
    <t>isotig29915</t>
  </si>
  <si>
    <t>HP639119</t>
  </si>
  <si>
    <t>isogroup03326</t>
  </si>
  <si>
    <t>isotig17079,isotig17080</t>
  </si>
  <si>
    <t>HP626300,HP626301</t>
  </si>
  <si>
    <t>LOC_Os12g01190</t>
  </si>
  <si>
    <t>RNA__recognition__motif__containing__putative__expressed</t>
  </si>
  <si>
    <t>isogroup10141</t>
  </si>
  <si>
    <t>isotig25689</t>
  </si>
  <si>
    <t>HP634894</t>
  </si>
  <si>
    <t>LOC_Os11g11390</t>
  </si>
  <si>
    <t>ribosomal__putative__expressed</t>
  </si>
  <si>
    <t>GO:0006412,GO:0006412,GO:0006412,GO:0005829,GO:0005840,GO:0005829,GO:0005840,GO:0005829,GO:0005840,GO:0005198,GO:0005198,GO:0005198</t>
  </si>
  <si>
    <t>isogroup14410</t>
  </si>
  <si>
    <t>isotig29958</t>
  </si>
  <si>
    <t>HP639162</t>
  </si>
  <si>
    <t>LOC_Os11g05730</t>
  </si>
  <si>
    <t>histone__H3__putative__expressed</t>
  </si>
  <si>
    <t>GO:0003677</t>
  </si>
  <si>
    <t>isogroup04674</t>
  </si>
  <si>
    <t>isotig19765,isotig19766</t>
  </si>
  <si>
    <t>HP628988,HP628989</t>
  </si>
  <si>
    <t>LOC_Os11g34920</t>
  </si>
  <si>
    <t>GO:0006950,GO:0005739,GO:0005886,GO:0005515</t>
  </si>
  <si>
    <t>isogroup05340</t>
  </si>
  <si>
    <t>isotig20888</t>
  </si>
  <si>
    <t>HP630119</t>
  </si>
  <si>
    <t>LOC_Os05g06460</t>
  </si>
  <si>
    <t>dihydrolipoyl__dehydrogenase__putative__expressed</t>
  </si>
  <si>
    <t>GO:0009628,GO:0009628,GO:0009628,GO:0005739,GO:0009536,GO:0005739,GO:0009536,GO:0005739,GO:0009536,GO:0003824,GO:0003824,GO:0003824</t>
  </si>
  <si>
    <t>isogroup11074</t>
  </si>
  <si>
    <t>isotig26622</t>
  </si>
  <si>
    <t>HP635827</t>
  </si>
  <si>
    <t>isogroup04290</t>
  </si>
  <si>
    <t>isotig19001,isotig19002</t>
  </si>
  <si>
    <t>HP628221,HP628222</t>
  </si>
  <si>
    <t>LOC_Os02g49190</t>
  </si>
  <si>
    <t>SWI/SNF-related__matrix-associated__actin-dependent__regulator__of__chromatin__subfamily__B__member__1__putative__expressed</t>
  </si>
  <si>
    <t>isogroup11237</t>
  </si>
  <si>
    <t>isotig26785</t>
  </si>
  <si>
    <t>HP635990</t>
  </si>
  <si>
    <t>LOC_Os06g17880</t>
  </si>
  <si>
    <t>GO:0006950,GO:0006950,GO:0006950,GO:0005739,GO:0005886,GO:0005739,GO:0005886,GO:0005739,GO:0005886,GO:0005515,GO:0005515,GO:0005515</t>
  </si>
  <si>
    <t>isogroup05827</t>
  </si>
  <si>
    <t>isotig21375</t>
  </si>
  <si>
    <t>HP630597</t>
  </si>
  <si>
    <t>LOC_Os07g22350</t>
  </si>
  <si>
    <t>glucose-6-phosphate__1-dehydrogenase__chloroplast__precursor__putative__expressed</t>
  </si>
  <si>
    <t>GO:0005975,GO:0009987,GO:0003824</t>
  </si>
  <si>
    <t>isogroup09151</t>
  </si>
  <si>
    <t>isotig24699</t>
  </si>
  <si>
    <t>HP633904</t>
  </si>
  <si>
    <t>LOC_Os09g32040</t>
  </si>
  <si>
    <t>no__apical__meristem__putative__expressed</t>
  </si>
  <si>
    <t>GO:0006350,GO:0007275,GO:0006350,GO:0007275,GO:0003700,GO:0003700</t>
  </si>
  <si>
    <t>isogroup13454</t>
  </si>
  <si>
    <t>isotig29002</t>
  </si>
  <si>
    <t>HP638206</t>
  </si>
  <si>
    <t>LOC_Os02g31290</t>
  </si>
  <si>
    <t>AML1__putative__expressed</t>
  </si>
  <si>
    <t>isogroup14599</t>
  </si>
  <si>
    <t>isotig30147</t>
  </si>
  <si>
    <t>HP639351</t>
  </si>
  <si>
    <t>LOC_Os10g02720</t>
  </si>
  <si>
    <t>OsWAK99__-__OsWAK__receptor-like__kinase__expressed</t>
  </si>
  <si>
    <t>GO:0006464,GO:0007165,GO:0006464,GO:0007165,GO:0005618,GO:0005886,GO:0016020,GO:0005618,GO:0005886,GO:0016020,GO:0000166,GO:0005515,GO:0016301,GO:0000166,GO:0005515,GO:0016301</t>
  </si>
  <si>
    <t>isogroup09731</t>
  </si>
  <si>
    <t>isotig25279</t>
  </si>
  <si>
    <t>HP634484</t>
  </si>
  <si>
    <t>LOC_Os02g35220</t>
  </si>
  <si>
    <t>isogroup03161</t>
  </si>
  <si>
    <t>isotig16750,isotig16751,isotig16752</t>
  </si>
  <si>
    <t>HP625971,HP625972,HP625973</t>
  </si>
  <si>
    <t>LOC_Os11g06720</t>
  </si>
  <si>
    <t>abscisic__stress-ripening__putative__expressed</t>
  </si>
  <si>
    <t>isogroup11038</t>
  </si>
  <si>
    <t>isotig26586</t>
  </si>
  <si>
    <t>HP635791</t>
  </si>
  <si>
    <t>LOC_Os11g14220</t>
  </si>
  <si>
    <t>GO:0005198,GO:0005198</t>
  </si>
  <si>
    <t>isogroup03240</t>
  </si>
  <si>
    <t>isotig16908,isotig16909</t>
  </si>
  <si>
    <t>HP626129,HP626130</t>
  </si>
  <si>
    <t>LOC_Os11g27450</t>
  </si>
  <si>
    <t>Leucine__Rich__Repeat__family__protein</t>
  </si>
  <si>
    <t>GO:0006950,GO:0007165,GO:0009056,GO:0009605,GO:0009607,GO:0009719,GO:0009987,GO:0019538,GO:0005622,GO:0005886,GO:0003824,GO:0005515</t>
  </si>
  <si>
    <t>isogroup06144</t>
  </si>
  <si>
    <t>isotig21692</t>
  </si>
  <si>
    <t>HP630905</t>
  </si>
  <si>
    <t>LOC_Os06g05180</t>
  </si>
  <si>
    <t>coatomer__subunit__beta__putative__expressed</t>
  </si>
  <si>
    <t>GO:0006810,GO:0007165,GO:0016043,GO:0006810,GO:0007165,GO:0016043,GO:0006810,GO:0007165,GO:0016043,GO:0005794,GO:0005886,GO:0016020,GO:0005794,GO:0005886,GO:0016020,GO:0005794,GO:0005886,GO:0016020,GO:0000166,GO:0005215,GO:0000166,GO:0005215,GO:0000166,GO:0005215</t>
  </si>
  <si>
    <t>isogroup05912</t>
  </si>
  <si>
    <t>isotig21460</t>
  </si>
  <si>
    <t>HP630680</t>
  </si>
  <si>
    <t>LOC_Os01g69910</t>
  </si>
  <si>
    <t>calmodulin-binding__transcription__activator__putative__expressed</t>
  </si>
  <si>
    <t>GO:0005515,GO:0030528,GO:0005515,GO:0030528</t>
  </si>
  <si>
    <t>isogroup07105</t>
  </si>
  <si>
    <t>isotig22653</t>
  </si>
  <si>
    <t>HP631863</t>
  </si>
  <si>
    <t>isogroup00565</t>
  </si>
  <si>
    <t>isotig08042,isotig08043,isotig08044,isotig08045,isotig08046,isotig08047</t>
  </si>
  <si>
    <t>HP617229,HP617230,HP617231,HP617232,HP617233,HP617234</t>
  </si>
  <si>
    <t>LOC_Os04g58750</t>
  </si>
  <si>
    <t>kinase__family__putative__expressed</t>
  </si>
  <si>
    <t>GO:0006464,GO:0007165,GO:0006464,GO:0007165,GO:0006464,GO:0007165,GO:0005618,GO:0005634,GO:0005737,GO:0005886,GO:0005618,GO:0005634,GO:0005737,GO:0005886,GO:0005618,GO:0005634,GO:0005737,GO:0005886,GO:0000166,GO:0005515,GO:0016301,GO:0000166,GO:0005515,GO:0016301,GO:0000166,GO:0005515,GO:0016301</t>
  </si>
  <si>
    <t>isogroup02878</t>
  </si>
  <si>
    <t>isotig16157,isotig16158</t>
  </si>
  <si>
    <t>HP625376,HP625377</t>
  </si>
  <si>
    <t>isogroup14264</t>
  </si>
  <si>
    <t>isotig29812</t>
  </si>
  <si>
    <t>HP639016</t>
  </si>
  <si>
    <t>LOC_Os04g20164</t>
  </si>
  <si>
    <t>amine__oxidase__precursor__putative__expressed</t>
  </si>
  <si>
    <t>GO:0005488,GO:0005488</t>
  </si>
  <si>
    <t>isogroup07274</t>
  </si>
  <si>
    <t>isotig22822</t>
  </si>
  <si>
    <t>HP632031</t>
  </si>
  <si>
    <t>LOC_Os11g01330</t>
  </si>
  <si>
    <t>GO:0006950,GO:0009628,GO:0006950,GO:0009628,GO:0000166,GO:0016787,GO:0000166,GO:0016787</t>
  </si>
  <si>
    <t>isogroup13909</t>
  </si>
  <si>
    <t>isotig29457</t>
  </si>
  <si>
    <t>HP638661</t>
  </si>
  <si>
    <t>LOC_Os01g18640</t>
  </si>
  <si>
    <t>isogroup10959</t>
  </si>
  <si>
    <t>isotig26507</t>
  </si>
  <si>
    <t>HP635712</t>
  </si>
  <si>
    <t>LOC_Os02g37870</t>
  </si>
  <si>
    <t>Brix__domain__containing__putative__expressed</t>
  </si>
  <si>
    <t>isogroup02054</t>
  </si>
  <si>
    <t>isotig14105,isotig14106,isotig14107</t>
  </si>
  <si>
    <t>HP623317,HP623318,HP623319</t>
  </si>
  <si>
    <t>LOC_Os11g01460</t>
  </si>
  <si>
    <t>GO:0006259,GO:0009058,GO:0006259,GO:0009058</t>
  </si>
  <si>
    <t>isogroup10734</t>
  </si>
  <si>
    <t>isotig26282</t>
  </si>
  <si>
    <t>HP635487</t>
  </si>
  <si>
    <t>LOC_Os03g50320</t>
  </si>
  <si>
    <t>phosphatidylinositol__4-kinase__PI4K__putative__expressed</t>
  </si>
  <si>
    <t>GO:0006629,GO:0009058,GO:0009987,GO:0006629,GO:0009058,GO:0009987,GO:0006629,GO:0009058,GO:0009987,GO:0005634,GO:0005634,GO:0005634,GO:0016301,GO:0016301,GO:0016301</t>
  </si>
  <si>
    <t>isogroup13797</t>
  </si>
  <si>
    <t>isotig29345</t>
  </si>
  <si>
    <t>HP638549</t>
  </si>
  <si>
    <t>LOC_Os10g25680</t>
  </si>
  <si>
    <t>OsFBL52__-__F-box__domain__and__LRR__containing__expressed</t>
  </si>
  <si>
    <t>GO:0006950,GO:0007165,GO:0009056,GO:0009719,GO:0009987,GO:0019538,GO:0006950,GO:0007165,GO:0009056,GO:0009719,GO:0009987,GO:0019538,GO:0005634,GO:0005634,GO:0003824,GO:0005515,GO:0003824,GO:0005515</t>
  </si>
  <si>
    <t>isogroup10647</t>
  </si>
  <si>
    <t>isotig26195</t>
  </si>
  <si>
    <t>HP635400</t>
  </si>
  <si>
    <t>LOC_Os09g04440</t>
  </si>
  <si>
    <t>DNA-binding__putative__expressed</t>
  </si>
  <si>
    <t>GO:0003677,GO:0003723,GO:0003677,GO:0003723</t>
  </si>
  <si>
    <t>isogroup10311</t>
  </si>
  <si>
    <t>isotig25859</t>
  </si>
  <si>
    <t>HP635064</t>
  </si>
  <si>
    <t>LOC_Os05g45310</t>
  </si>
  <si>
    <t>ER__lumen__retaining__receptor__putative__expressed</t>
  </si>
  <si>
    <t>GO:0006810,GO:0006810,GO:0016020,GO:0016020,GO:0004872,GO:0004872</t>
  </si>
  <si>
    <t>isogroup13557</t>
  </si>
  <si>
    <t>isotig29105</t>
  </si>
  <si>
    <t>HP638309</t>
  </si>
  <si>
    <t>LOC_Os12g04290</t>
  </si>
  <si>
    <t>PP2A__regulatory__subunit__TAP46__putative__expressed</t>
  </si>
  <si>
    <t>isogroup09650</t>
  </si>
  <si>
    <t>isotig25198</t>
  </si>
  <si>
    <t>HP634403</t>
  </si>
  <si>
    <t>LOC_Os02g16660</t>
  </si>
  <si>
    <t>cbxX__chromosomal__putative__expressed</t>
  </si>
  <si>
    <t>GO:0019538,GO:0019538,GO:0005515,GO:0016787,GO:0005515,GO:0016787</t>
  </si>
  <si>
    <t>isogroup14892</t>
  </si>
  <si>
    <t>isotig30440</t>
  </si>
  <si>
    <t>HP639644</t>
  </si>
  <si>
    <t>LOC_Os02g05680</t>
  </si>
  <si>
    <t>apoptosis-inducing__factor__2__putative__expressed</t>
  </si>
  <si>
    <t>GO:0003674,GO:0003674</t>
  </si>
  <si>
    <t>isogroup05961</t>
  </si>
  <si>
    <t>isotig21509</t>
  </si>
  <si>
    <t>HP630728</t>
  </si>
  <si>
    <t>LOC_Os02g47020</t>
  </si>
  <si>
    <t>GO:0009058,GO:0009058,GO:0000166,GO:0016301,GO:0016740,GO:0000166,GO:0016301,GO:0016740</t>
  </si>
  <si>
    <t>isogroup07180</t>
  </si>
  <si>
    <t>isotig22728</t>
  </si>
  <si>
    <t>HP631937</t>
  </si>
  <si>
    <t>LOC_Os02g06588</t>
  </si>
  <si>
    <t>ATP__binding__putative__expressed</t>
  </si>
  <si>
    <t>GO:0000166,GO:0003677,GO:0003824</t>
  </si>
  <si>
    <t>isogroup04350</t>
  </si>
  <si>
    <t>isotig19119,isotig19120</t>
  </si>
  <si>
    <t>HP628341,HP628342</t>
  </si>
  <si>
    <t>isogroup13476</t>
  </si>
  <si>
    <t>isotig29024</t>
  </si>
  <si>
    <t>HP638228</t>
  </si>
  <si>
    <t>LOC_Os03g17634</t>
  </si>
  <si>
    <t>GO:0003674,GO:0016301,GO:0016740,GO:0003674,GO:0016301,GO:0016740</t>
  </si>
  <si>
    <t>isogroup04624</t>
  </si>
  <si>
    <t>isotig19668,isotig19669</t>
  </si>
  <si>
    <t>HP628890,HP628891</t>
  </si>
  <si>
    <t>LOC_Os06g14412</t>
  </si>
  <si>
    <t>isogroup06976</t>
  </si>
  <si>
    <t>isotig22524</t>
  </si>
  <si>
    <t>HP631734</t>
  </si>
  <si>
    <t>LOC_Os11g45590</t>
  </si>
  <si>
    <t>isogroup05788</t>
  </si>
  <si>
    <t>isotig21336</t>
  </si>
  <si>
    <t>HP630565</t>
  </si>
  <si>
    <t>LOC_Os05g01020</t>
  </si>
  <si>
    <t>transcriptional__repressor__putative__expressed</t>
  </si>
  <si>
    <t>GO:0006350,GO:0005634,GO:0003700</t>
  </si>
  <si>
    <t>isogroup14134</t>
  </si>
  <si>
    <t>isotig29682</t>
  </si>
  <si>
    <t>HP638886</t>
  </si>
  <si>
    <t>LOC_Os02g11830</t>
  </si>
  <si>
    <t>GO:0006810,GO:0007165,GO:0016043,GO:0006810,GO:0007165,GO:0016043,GO:0006810,GO:0007165,GO:0016043,GO:0006810,GO:0007165,GO:0016043,GO:0006810,GO:0007165,GO:0016043,GO:0006810,GO:0007165,GO:0016043,GO:0005794,GO:0005886,GO:0016020,GO:0005794,GO:0005886,GO:0016020,GO:0005794,GO:0005886,GO:0016020,GO:0005794,GO:0005886,GO:0016020,GO:0005794,GO:0005886,GO:0016020,GO:0005794,GO:0005886,GO:0016020,GO:0000166,GO:0005215,GO:0000166,GO:0005215,GO:0000166,GO:0005215,GO:0000166,GO:0005215,GO:0000166,GO:0005215,GO:0000166,GO:0005215</t>
  </si>
  <si>
    <t>isogroup14843</t>
  </si>
  <si>
    <t>isotig30391</t>
  </si>
  <si>
    <t>HP639595</t>
  </si>
  <si>
    <t>LOC_Os03g60550</t>
  </si>
  <si>
    <t>ThiF__family__domain__containing__putative__expressed</t>
  </si>
  <si>
    <t>GO:0007165,GO:0009719,GO:0007165,GO:0009719,GO:0005634,GO:0005634,GO:0003824,GO:0003824</t>
  </si>
  <si>
    <t>isogroup11881</t>
  </si>
  <si>
    <t>isotig27429</t>
  </si>
  <si>
    <t>HP636634</t>
  </si>
  <si>
    <t>LOC_Os10g21400</t>
  </si>
  <si>
    <t>disease__resistance__RPM1__putative__expressed</t>
  </si>
  <si>
    <t>isogroup10977</t>
  </si>
  <si>
    <t>isotig26525</t>
  </si>
  <si>
    <t>HP635730</t>
  </si>
  <si>
    <t>LOC_Os02g53770</t>
  </si>
  <si>
    <t>tRNA__synthetase__class__I__putative__expressed</t>
  </si>
  <si>
    <t>GO:0000003,GO:0006139,GO:0006412,GO:0006519,GO:0009790,GO:0009908,GO:0000003,GO:0006139,GO:0006412,GO:0006519,GO:0009790,GO:0009908,GO:0005739,GO:0005829,GO:0009536,GO:0005739,GO:0005829,GO:0009536,GO:0000166,GO:0003824,GO:0000166,GO:0003824</t>
  </si>
  <si>
    <t>isogroup09440</t>
  </si>
  <si>
    <t>isotig24988</t>
  </si>
  <si>
    <t>HP634193</t>
  </si>
  <si>
    <t>LOC_Os01g47430</t>
  </si>
  <si>
    <t>of__unknown__function__DUF1296__domain__containing__expressed</t>
  </si>
  <si>
    <t>isogroup08809</t>
  </si>
  <si>
    <t>isotig24357</t>
  </si>
  <si>
    <t>HP633563</t>
  </si>
  <si>
    <t>LOC_Os04g02900</t>
  </si>
  <si>
    <t>dehydrogenase__E1__component__domain__containing__expressed</t>
  </si>
  <si>
    <t>GO:0008152,GO:0009058,GO:0009987,GO:0008152,GO:0009058,GO:0009987,GO:0005739,GO:0005739,GO:0003824,GO:0003824</t>
  </si>
  <si>
    <t>isogroup12924</t>
  </si>
  <si>
    <t>isotig28472</t>
  </si>
  <si>
    <t>HP637677</t>
  </si>
  <si>
    <t>LOC_Os11g42970</t>
  </si>
  <si>
    <t>membrane__associated__DUF588__domain__containing__putative__expressed</t>
  </si>
  <si>
    <t>isogroup01081</t>
  </si>
  <si>
    <t>isotig10730,isotig10731,isotig10732</t>
  </si>
  <si>
    <t>HP619938,HP619939,HP619940</t>
  </si>
  <si>
    <t>LOC_Os03g16860</t>
  </si>
  <si>
    <t>isogroup09577</t>
  </si>
  <si>
    <t>isotig25125</t>
  </si>
  <si>
    <t>HP634330</t>
  </si>
  <si>
    <t>LOC_Os03g63330</t>
  </si>
  <si>
    <t>aspartokinase__chloroplast__precursor__putative__expressed</t>
  </si>
  <si>
    <t>GO:0006519,GO:0009058,GO:0006519,GO:0009058,GO:0016301,GO:0016301</t>
  </si>
  <si>
    <t>isogroup10884</t>
  </si>
  <si>
    <t>isotig26432</t>
  </si>
  <si>
    <t>HP635637</t>
  </si>
  <si>
    <t>LOC_Os07g10150</t>
  </si>
  <si>
    <t>coatomer__subunit__gamma-2__putative__expressed</t>
  </si>
  <si>
    <t>isogroup09581</t>
  </si>
  <si>
    <t>isotig25129</t>
  </si>
  <si>
    <t>HP634334</t>
  </si>
  <si>
    <t>LOC_Os03g50290</t>
  </si>
  <si>
    <t>14-3-3__putative__expressed</t>
  </si>
  <si>
    <t>GO:0007165,GO:0009719,GO:0007165,GO:0009719,GO:0005634,GO:0005737,GO:0009536,GO:0005634,GO:0005737,GO:0009536,GO:0005488,GO:0005515,GO:0005488,GO:0005515</t>
  </si>
  <si>
    <t>isogroup06107</t>
  </si>
  <si>
    <t>isotig21655</t>
  </si>
  <si>
    <t>HP630869</t>
  </si>
  <si>
    <t>LOC_Os03g63520</t>
  </si>
  <si>
    <t>Der1-like__family__domain__containing__expressed</t>
  </si>
  <si>
    <t>isogroup09425</t>
  </si>
  <si>
    <t>isotig24973</t>
  </si>
  <si>
    <t>HP634178</t>
  </si>
  <si>
    <t>LOC_Os02g56880</t>
  </si>
  <si>
    <t>transcriptional__corepressor__LEUNIG__putative__expressed</t>
  </si>
  <si>
    <t>GO:0006810,GO:0007165,GO:0016043,GO:0006810,GO:0007165,GO:0016043,GO:0005794,GO:0005886,GO:0016020,GO:0005794,GO:0005886,GO:0016020,GO:0000166,GO:0005215,GO:0000166,GO:0005215</t>
  </si>
  <si>
    <t>isogroup13193</t>
  </si>
  <si>
    <t>isotig28741</t>
  </si>
  <si>
    <t>HP637946</t>
  </si>
  <si>
    <t>LOC_Os10g34614</t>
  </si>
  <si>
    <t>csAtPR5__putative__expressed</t>
  </si>
  <si>
    <t>isogroup11925</t>
  </si>
  <si>
    <t>isotig27473</t>
  </si>
  <si>
    <t>HP636678</t>
  </si>
  <si>
    <t>LOC_Os07g44660</t>
  </si>
  <si>
    <t>FGGY__family__of__carbohydrate__kinases__putative__expressed</t>
  </si>
  <si>
    <t>GO:0016301,GO:0016301</t>
  </si>
  <si>
    <t>isogroup09398</t>
  </si>
  <si>
    <t>isotig24946</t>
  </si>
  <si>
    <t>HP634151</t>
  </si>
  <si>
    <t>LOC_Os02g05310</t>
  </si>
  <si>
    <t>splicing__factor__3B__subunit__1__putative__expressed</t>
  </si>
  <si>
    <t>GO:0006139,GO:0006139</t>
  </si>
  <si>
    <t>isogroup13326</t>
  </si>
  <si>
    <t>isotig28874</t>
  </si>
  <si>
    <t>HP638079</t>
  </si>
  <si>
    <t>LOC_Os07g04130</t>
  </si>
  <si>
    <t>GO:0009719,GO:0009987,GO:0009719,GO:0009987,GO:0009719,GO:0009987,GO:0005739,GO:0005886,GO:0005739,GO:0005886,GO:0005739,GO:0005886,GO:0004872,GO:0005515,GO:0016301,GO:0030246,GO:0004872,GO:0005515,GO:0016301,GO:0030246,GO:0004872,GO:0005515,GO:0016301,GO:0030246</t>
  </si>
  <si>
    <t>isogroup01234</t>
  </si>
  <si>
    <t>isotig11307,isotig11308,isotig11309</t>
  </si>
  <si>
    <t>HP620516,HP620517,HP620518</t>
  </si>
  <si>
    <t>LOC_Os06g42850</t>
  </si>
  <si>
    <t>extracellular__ligand-gated__ion__channel__putative__expressed</t>
  </si>
  <si>
    <t>isogroup13662</t>
  </si>
  <si>
    <t>isotig29210</t>
  </si>
  <si>
    <t>HP638414</t>
  </si>
  <si>
    <t>LOC_Os05g41100</t>
  </si>
  <si>
    <t>kri1__putative__expressed</t>
  </si>
  <si>
    <t>isogroup05258</t>
  </si>
  <si>
    <t>isotig20806</t>
  </si>
  <si>
    <t>HP630037</t>
  </si>
  <si>
    <t>LOC_Os02g30730</t>
  </si>
  <si>
    <t>SART-1__family__putative__expressed</t>
  </si>
  <si>
    <t>isogroup08411</t>
  </si>
  <si>
    <t>isotig23959</t>
  </si>
  <si>
    <t>HP633167</t>
  </si>
  <si>
    <t>LOC_Os03g03610</t>
  </si>
  <si>
    <t>13-beta-glucan__synthase__component__domain__containing__expressed</t>
  </si>
  <si>
    <t>GO:0005975,GO:0009058,GO:0016043,GO:0005975,GO:0009058,GO:0016043,GO:0005975,GO:0009058,GO:0016043,GO:0005975,GO:0009058,GO:0016043,GO:0005975,GO:0009058,GO:0016043,GO:0005886,GO:0005886,GO:0005886,GO:0005886,GO:0005886,GO:0016740,GO:0016740,GO:0016740,GO:0016740,GO:0016740</t>
  </si>
  <si>
    <t>isogroup14147</t>
  </si>
  <si>
    <t>isotig29695</t>
  </si>
  <si>
    <t>HP638899</t>
  </si>
  <si>
    <t>LOC_Os11g35090</t>
  </si>
  <si>
    <t>kinesin__motor__domain__containing__putative__expressed</t>
  </si>
  <si>
    <t>GO:0016043,GO:0003774,GO:0005515</t>
  </si>
  <si>
    <t>isogroup13324</t>
  </si>
  <si>
    <t>isotig28872</t>
  </si>
  <si>
    <t>HP638077</t>
  </si>
  <si>
    <t>LOC_Os04g30910</t>
  </si>
  <si>
    <t>SAM__domain__family__expressed</t>
  </si>
  <si>
    <t>GO:0016740,GO:0016740</t>
  </si>
  <si>
    <t>isogroup12694</t>
  </si>
  <si>
    <t>isotig28242</t>
  </si>
  <si>
    <t>HP637447</t>
  </si>
  <si>
    <t>LOC_Os07g07270</t>
  </si>
  <si>
    <t>MBTB13__-__Bric-a-Brac__Tramtrack__Broad__Complex__BTB__domain__with__Meprin__and__TRAF__Homology__MATH__domain__expressed</t>
  </si>
  <si>
    <t>GO:0005515</t>
  </si>
  <si>
    <t>isogroup03234</t>
  </si>
  <si>
    <t>isotig16897,isotig16898</t>
  </si>
  <si>
    <t>HP626118,HP626119</t>
  </si>
  <si>
    <t>LOC_Os02g34800</t>
  </si>
  <si>
    <t>leucine-rich__repeat__receptor__kinase__EXS__precursor__putative</t>
  </si>
  <si>
    <t>GO:0006464,GO:0006950,GO:0007165,GO:0006464,GO:0006950,GO:0007165,GO:0005618,GO:0005794,GO:0005886,GO:0005618,GO:0005794,GO:0005886,GO:0000166,GO:0005515,GO:0016301,GO:0000166,GO:0005515,GO:0016301</t>
  </si>
  <si>
    <t>isogroup05387</t>
  </si>
  <si>
    <t>isotig20935</t>
  </si>
  <si>
    <t>HP630166</t>
  </si>
  <si>
    <t>LOC_Os11g32240</t>
  </si>
  <si>
    <t>cytochrome__P450__51__putative__expressed</t>
  </si>
  <si>
    <t>GO:0006519,GO:0006629,GO:0009058,GO:0009628,GO:0009987,GO:0019748,GO:0006519,GO:0006629,GO:0009058,GO:0009628,GO:0009987,GO:0019748,GO:0005783,GO:0005783,GO:0003824,GO:0019825,GO:0003824,GO:0019825</t>
  </si>
  <si>
    <t>isogroup01716</t>
  </si>
  <si>
    <t>isotig13007,isotig13008,isotig13009,isotig13010</t>
  </si>
  <si>
    <t>HP622219,HP622220,HP622221,HP622222</t>
  </si>
  <si>
    <t>LOC_Os01g04470</t>
  </si>
  <si>
    <t>isogroup14882</t>
  </si>
  <si>
    <t>isotig30430</t>
  </si>
  <si>
    <t>HP639634</t>
  </si>
  <si>
    <t>LOC_Os12g34850</t>
  </si>
  <si>
    <t>Fibronectin__type__III__domain__containing__expressed</t>
  </si>
  <si>
    <t>isogroup10928</t>
  </si>
  <si>
    <t>isotig26476</t>
  </si>
  <si>
    <t>HP635681</t>
  </si>
  <si>
    <t>LOC_Os10g42630</t>
  </si>
  <si>
    <t>GO:0005783,GO:0005783</t>
  </si>
  <si>
    <t>isogroup05573</t>
  </si>
  <si>
    <t>isotig21121</t>
  </si>
  <si>
    <t>HP630352</t>
  </si>
  <si>
    <t>isogroup06274</t>
  </si>
  <si>
    <t>isotig21822</t>
  </si>
  <si>
    <t>HP631035</t>
  </si>
  <si>
    <t>LOC_Os08g08830</t>
  </si>
  <si>
    <t>isogroup12026</t>
  </si>
  <si>
    <t>isotig27574</t>
  </si>
  <si>
    <t>HP636779</t>
  </si>
  <si>
    <t>LOC_Os05g01030</t>
  </si>
  <si>
    <t>phospholipid-transporting__ATPase__putative__expressed</t>
  </si>
  <si>
    <t>GO:0006810,GO:0008150,GO:0009607,GO:0005773,GO:0005783,GO:0005886,GO:0016020,GO:0005215,GO:0005515,GO:0016787</t>
  </si>
  <si>
    <t>isogroup08277</t>
  </si>
  <si>
    <t>isotig23825</t>
  </si>
  <si>
    <t>HP633033</t>
  </si>
  <si>
    <t>LOC_Os04g42420</t>
  </si>
  <si>
    <t>isogroup11726</t>
  </si>
  <si>
    <t>isotig27274</t>
  </si>
  <si>
    <t>HP636479</t>
  </si>
  <si>
    <t>LOC_Os01g72790</t>
  </si>
  <si>
    <t>cyclin-dependent__kinase__putative__expressed</t>
  </si>
  <si>
    <t>GO:0006464,GO:0006950,GO:0007165,GO:0008150,GO:0009607,GO:0009719,GO:0006464,GO:0006950,GO:0007165,GO:0008150,GO:0009607,GO:0009719,GO:0005634,GO:0005634,GO:0000166,GO:0004871,GO:0016301,GO:0000166,GO:0004871,GO:0016301</t>
  </si>
  <si>
    <t>isogroup05437</t>
  </si>
  <si>
    <t>isotig20985</t>
  </si>
  <si>
    <t>HP630216</t>
  </si>
  <si>
    <t>LOC_Os09g25550</t>
  </si>
  <si>
    <t>isogroup12040</t>
  </si>
  <si>
    <t>isotig27588</t>
  </si>
  <si>
    <t>HP636793</t>
  </si>
  <si>
    <t>LOC_Os09g04110</t>
  </si>
  <si>
    <t>coatomer__alpha__subunit__putative__expressed</t>
  </si>
  <si>
    <t>GO:0006810,GO:0007165,GO:0016043,GO:0006810,GO:0007165,GO:0016043,GO:0006810,GO:0007165,GO:0016043,GO:0005794,GO:0005886,GO:0016020,GO:0005794,GO:0005886,GO:0016020,GO:0005794,GO:0005886,GO:0016020,GO:0000166,GO:0004871,GO:0005215,GO:0000166,GO:0004871,GO:0005215,GO:0000166,GO:0004871,GO:0005215</t>
  </si>
  <si>
    <t>isogroup08269</t>
  </si>
  <si>
    <t>isotig23817</t>
  </si>
  <si>
    <t>HP633025</t>
  </si>
  <si>
    <t>LOC_Os08g37950</t>
  </si>
  <si>
    <t>copper-transporting__ATPase__PAA1__putative__expressed</t>
  </si>
  <si>
    <t>GO:0007165,GO:0009607,GO:0009719,GO:0007165,GO:0009607,GO:0009719,GO:0005773,GO:0005783,GO:0005794,GO:0005886,GO:0016020,GO:0005773,GO:0005783,GO:0005794,GO:0005886,GO:0016020,GO:0005215,GO:0005515,GO:0016787,GO:0005215,GO:0005515,GO:0016787</t>
  </si>
  <si>
    <t>isogroup08982</t>
  </si>
  <si>
    <t>isotig24530</t>
  </si>
  <si>
    <t>HP633736</t>
  </si>
  <si>
    <t>LOC_Os07g01880</t>
  </si>
  <si>
    <t>VIP4__putative__expressed</t>
  </si>
  <si>
    <t>isogroup12032</t>
  </si>
  <si>
    <t>isotig27580</t>
  </si>
  <si>
    <t>HP636785</t>
  </si>
  <si>
    <t>LOC_Os01g36920</t>
  </si>
  <si>
    <t>DEAD-box__ATP-dependent__RNA__helicase__putative__expressed</t>
  </si>
  <si>
    <t>GO:0005618,GO:0005634,GO:0005737,GO:0005618,GO:0005634,GO:0005737,GO:0000166,GO:0003676,GO:0016787,GO:0000166,GO:0003676,GO:0016787</t>
  </si>
  <si>
    <t>isogroup08569</t>
  </si>
  <si>
    <t>isotig24117</t>
  </si>
  <si>
    <t>HP633324</t>
  </si>
  <si>
    <t>LOC_Os03g48140</t>
  </si>
  <si>
    <t>myosin__putative__expressed</t>
  </si>
  <si>
    <t>GO:0005737,GO:0005856,GO:0005737,GO:0005856,GO:0005737,GO:0005856,GO:0005737,GO:0005856,GO:0005737,GO:0005856,GO:0003774,GO:0005515,GO:0003774,GO:0005515,GO:0003774,GO:0005515,GO:0003774,GO:0005515,GO:0003774,GO:0005515</t>
  </si>
  <si>
    <t>isogroup03723</t>
  </si>
  <si>
    <t>isotig17873</t>
  </si>
  <si>
    <t>HP627094</t>
  </si>
  <si>
    <t>LOC_Os01g46710</t>
  </si>
  <si>
    <t>isogroup06126</t>
  </si>
  <si>
    <t>isotig21674</t>
  </si>
  <si>
    <t>HP630887</t>
  </si>
  <si>
    <t>LOC_Os10g32850</t>
  </si>
  <si>
    <t>GO:0006950,GO:0008219,GO:0009607,GO:0006950,GO:0008219,GO:0009607</t>
  </si>
  <si>
    <t>isogroup08804</t>
  </si>
  <si>
    <t>isotig24352</t>
  </si>
  <si>
    <t>HP633558</t>
  </si>
  <si>
    <t>LOC_Os02g48620</t>
  </si>
  <si>
    <t>tetratricopeptide__repeat__putative__expressed</t>
  </si>
  <si>
    <t>isogroup03726</t>
  </si>
  <si>
    <t>isotig17878,isotig17879</t>
  </si>
  <si>
    <t>HP627099,HP627100</t>
  </si>
  <si>
    <t>LOC_Os02g40200</t>
  </si>
  <si>
    <t>receptor-like__kinase__precursor__putative__expressed</t>
  </si>
  <si>
    <t>GO:0006464,GO:0006950,GO:0007165,GO:0009605,GO:0009719,GO:0019538,GO:0030154,GO:0006464,GO:0006950,GO:0007165,GO:0009605,GO:0009719,GO:0019538,GO:0030154,GO:0006464,GO:0006950,GO:0007165,GO:0009605,GO:0009719,GO:0019538,GO:0030154,GO:0005739,GO:0005886,GO:0016020,GO:0005739,GO:0005886,GO:0016020,GO:0005739,GO:0005886,GO:0016020,GO:0000166,GO:0004872,GO:0005488,GO:0005515,GO:0016301,GO:0000166,GO:0004872,GO:0005488,GO:0005515,GO:0016301,GO:0000166,GO:0004872,GO:0005488,GO:0005515,GO:0016301</t>
  </si>
  <si>
    <t>isogroup01179</t>
  </si>
  <si>
    <t>isotig11102,isotig11103,isotig11104,isotig11105</t>
  </si>
  <si>
    <t>HP620311,HP620312,HP620313,HP620314</t>
  </si>
  <si>
    <t>isogroup08603</t>
  </si>
  <si>
    <t>isotig24151</t>
  </si>
  <si>
    <t>HP633358</t>
  </si>
  <si>
    <t>LOC_Os02g52250</t>
  </si>
  <si>
    <t>SKIP/SNW__domain__containing__expressed</t>
  </si>
  <si>
    <t>isogroup13637</t>
  </si>
  <si>
    <t>isotig29185</t>
  </si>
  <si>
    <t>HP638389</t>
  </si>
  <si>
    <t>LOC_Os10g33210</t>
  </si>
  <si>
    <t>peptide__transporter__PTR3-A__putative__expressed</t>
  </si>
  <si>
    <t>GO:0006810,GO:0006950,GO:0009605,GO:0009607,GO:0009719,GO:0006810,GO:0006950,GO:0009605,GO:0009607,GO:0009719,GO:0005773,GO:0016020,GO:0005773,GO:0016020,GO:0005215,GO:0005488,GO:0005215,GO:0005488</t>
  </si>
  <si>
    <t>isogroup05405</t>
  </si>
  <si>
    <t>isotig20953</t>
  </si>
  <si>
    <t>HP630184</t>
  </si>
  <si>
    <t>LOC_Os10g01610</t>
  </si>
  <si>
    <t>isogroup09007</t>
  </si>
  <si>
    <t>isotig24555</t>
  </si>
  <si>
    <t>HP633761</t>
  </si>
  <si>
    <t>LOC_Os01g47350</t>
  </si>
  <si>
    <t>enoyl-CoA__hydratase/isomerase__family__putative__expressed</t>
  </si>
  <si>
    <t>GO:0006629,GO:0007275,GO:0008152,GO:0009058,GO:0009791,GO:0009987,GO:0006629,GO:0007275,GO:0008152,GO:0009058,GO:0009791,GO:0009987,GO:0003824,GO:0003824</t>
  </si>
  <si>
    <t>isogroup08166</t>
  </si>
  <si>
    <t>isotig23714</t>
  </si>
  <si>
    <t>HP632922</t>
  </si>
  <si>
    <t>LOC_Os01g13480</t>
  </si>
  <si>
    <t>glutaredoxin__putative__expressed</t>
  </si>
  <si>
    <t>isogroup11789</t>
  </si>
  <si>
    <t>isotig27337</t>
  </si>
  <si>
    <t>HP636542</t>
  </si>
  <si>
    <t>LOC_Os05g36920</t>
  </si>
  <si>
    <t>histone__deacetylase__putative__expressed</t>
  </si>
  <si>
    <t>GO:0006464,GO:0016043,GO:0005634,GO:0005737,GO:0016787</t>
  </si>
  <si>
    <t>isogroup00282</t>
  </si>
  <si>
    <t>isotig05656,isotig05657,isotig05658,isotig05659,isotig05660,isotig05661,isotig05662,isotig05663,isotig05664,isotig05665,isotig05666,isotig05667,isotig05668,isotig05669</t>
  </si>
  <si>
    <t>HP614827,HP614828,HP614829,HP614830,HP614831,HP614832,HP614833,HP614834,HP614835,HP614836,HP614837,HP614838,HP614839,HP614840</t>
  </si>
  <si>
    <t>LOC_Os08g28540</t>
  </si>
  <si>
    <t>resistance__LR10__putative</t>
  </si>
  <si>
    <t>isogroup06718</t>
  </si>
  <si>
    <t>isotig22266</t>
  </si>
  <si>
    <t>HP631476</t>
  </si>
  <si>
    <t>LOC_Os05g43280</t>
  </si>
  <si>
    <t>MATH__domain__containing__expressed</t>
  </si>
  <si>
    <t>GO:0016787,GO:0016787</t>
  </si>
  <si>
    <t>isogroup10316</t>
  </si>
  <si>
    <t>isotig25864</t>
  </si>
  <si>
    <t>HP635069</t>
  </si>
  <si>
    <t>LOC_Os04g48940</t>
  </si>
  <si>
    <t>GO:0016020,GO:0016020</t>
  </si>
  <si>
    <t>isogroup13361</t>
  </si>
  <si>
    <t>isotig28909</t>
  </si>
  <si>
    <t>HP638114</t>
  </si>
  <si>
    <t>LOC_Os03g62430</t>
  </si>
  <si>
    <t>OsWAK28__-__OsWAK__receptor-like__kinase__expressed</t>
  </si>
  <si>
    <t>GO:0006464,GO:0007165,GO:0006464,GO:0007165,GO:0006464,GO:0007165,GO:0005618,GO:0005886,GO:0005618,GO:0005886,GO:0005618,GO:0005886,GO:0000166,GO:0005515,GO:0016301,GO:0000166,GO:0005515,GO:0016301,GO:0000166,GO:0005515,GO:0016301</t>
  </si>
  <si>
    <t>isogroup08145</t>
  </si>
  <si>
    <t>isotig23693</t>
  </si>
  <si>
    <t>HP632901</t>
  </si>
  <si>
    <t>LOC_Os06g46460</t>
  </si>
  <si>
    <t>isogroup02003</t>
  </si>
  <si>
    <t>isotig13944,isotig13945,isotig13946</t>
  </si>
  <si>
    <t>HP623156,HP623157,HP623158</t>
  </si>
  <si>
    <t>LOC_Os06g14510</t>
  </si>
  <si>
    <t>glucose-6-phosphate__isomerase__putative__expressed</t>
  </si>
  <si>
    <t>GO:0005975,GO:0006091,GO:0009056,GO:0009058,GO:0009987,GO:0003824</t>
  </si>
  <si>
    <t>isogroup10162</t>
  </si>
  <si>
    <t>isotig25710</t>
  </si>
  <si>
    <t>HP634915</t>
  </si>
  <si>
    <t>LOC_Os02g15750</t>
  </si>
  <si>
    <t>GO:0009536,GO:0009579,GO:0009536,GO:0009579</t>
  </si>
  <si>
    <t>isogroup12417</t>
  </si>
  <si>
    <t>isotig27965</t>
  </si>
  <si>
    <t>HP637170</t>
  </si>
  <si>
    <t>LOC_Os06g22960</t>
  </si>
  <si>
    <t>aquaporin__putative__expressed</t>
  </si>
  <si>
    <t>GO:0006810,GO:0007165,GO:0009719,GO:0006810,GO:0007165,GO:0009719,GO:0005618,GO:0005886,GO:0016020,GO:0005618,GO:0005886,GO:0016020,GO:0005215,GO:0005215</t>
  </si>
  <si>
    <t>isogroup11282</t>
  </si>
  <si>
    <t>isotig26830</t>
  </si>
  <si>
    <t>HP636035</t>
  </si>
  <si>
    <t>LOC_Os12g44190</t>
  </si>
  <si>
    <t>GO:0009719,GO:0005739,GO:0005783,GO:0005886,GO:0009536,GO:0000166,GO:0016787</t>
  </si>
  <si>
    <t>isogroup12458</t>
  </si>
  <si>
    <t>isotig28006</t>
  </si>
  <si>
    <t>HP637211</t>
  </si>
  <si>
    <t>LOC_Os04g34300</t>
  </si>
  <si>
    <t>serine/threonine-kinase__receptor__precursor__putative</t>
  </si>
  <si>
    <t>GO:0008152,GO:0009987,GO:0008152,GO:0009987,GO:0005618,GO:0005886,GO:0005618,GO:0005886,GO:0004872,GO:0016301,GO:0016787,GO:0030246,GO:0004872,GO:0016301,GO:0016787,GO:0030246</t>
  </si>
  <si>
    <t>isogroup10269</t>
  </si>
  <si>
    <t>isotig25817</t>
  </si>
  <si>
    <t>HP635022</t>
  </si>
  <si>
    <t>LOC_Os01g14050</t>
  </si>
  <si>
    <t>C2__domain__containing__putative__expressed</t>
  </si>
  <si>
    <t>GO:0008289,GO:0008289</t>
  </si>
  <si>
    <t>isogroup12675</t>
  </si>
  <si>
    <t>isotig28223</t>
  </si>
  <si>
    <t>HP637428</t>
  </si>
  <si>
    <t>LOC_Os12g36180</t>
  </si>
  <si>
    <t>auxilin__putative__expressed</t>
  </si>
  <si>
    <t>GO:0009987,GO:0019538,GO:0009987,GO:0019538,GO:0009987,GO:0019538</t>
  </si>
  <si>
    <t>isogroup04708</t>
  </si>
  <si>
    <t>isotig19833,isotig19834</t>
  </si>
  <si>
    <t>HP629056,HP629057</t>
  </si>
  <si>
    <t>LOC_Os11g12040</t>
  </si>
  <si>
    <t>isogroup01154</t>
  </si>
  <si>
    <t>isotig11003,isotig11004,isotig11005</t>
  </si>
  <si>
    <t>HP620212,HP620213,HP620214</t>
  </si>
  <si>
    <t>LOC_Os01g61070</t>
  </si>
  <si>
    <t>heavy__metal-associated__domain__containing__expressed</t>
  </si>
  <si>
    <t>isogroup05030</t>
  </si>
  <si>
    <t>isotig20465</t>
  </si>
  <si>
    <t>HP629690</t>
  </si>
  <si>
    <t>isogroup11804</t>
  </si>
  <si>
    <t>isotig27352</t>
  </si>
  <si>
    <t>HP636557</t>
  </si>
  <si>
    <t>LOC_Os01g42530</t>
  </si>
  <si>
    <t>ras-related__putative__expressed</t>
  </si>
  <si>
    <t>GO:0005634,GO:0005737,GO:0000166</t>
  </si>
  <si>
    <t>isogroup08428</t>
  </si>
  <si>
    <t>isotig23976</t>
  </si>
  <si>
    <t>HP633184</t>
  </si>
  <si>
    <t>LOC_Os02g42220</t>
  </si>
  <si>
    <t>isogroup05876</t>
  </si>
  <si>
    <t>isotig21424</t>
  </si>
  <si>
    <t>HP630644</t>
  </si>
  <si>
    <t>LOC_Os02g39010</t>
  </si>
  <si>
    <t>cyclin-dependent__kinase__G-1__putative__expressed</t>
  </si>
  <si>
    <t>GO:0006464,GO:0006950,GO:0007165,GO:0009607,GO:0009719,GO:0006464,GO:0006950,GO:0007165,GO:0009607,GO:0009719,GO:0006464,GO:0006950,GO:0007165,GO:0009607,GO:0009719,GO:0005634,GO:0005634,GO:0005634,GO:0000166,GO:0004871,GO:0016301,GO:0000166,GO:0004871,GO:0016301,GO:0000166,GO:0004871,GO:0016301</t>
  </si>
  <si>
    <t>isogroup11075</t>
  </si>
  <si>
    <t>isotig26623</t>
  </si>
  <si>
    <t>HP635828</t>
  </si>
  <si>
    <t>LOC_Os04g41680</t>
  </si>
  <si>
    <t>CHIT3__-__Chitinase__family__precursor__expressed</t>
  </si>
  <si>
    <t>GO:0006950,GO:0008219,GO:0006950,GO:0008219,GO:0006950,GO:0008219,GO:0016787,GO:0016787,GO:0016787</t>
  </si>
  <si>
    <t>isogroup06830</t>
  </si>
  <si>
    <t>isotig22378</t>
  </si>
  <si>
    <t>HP631588</t>
  </si>
  <si>
    <t>LOC_Os07g03890</t>
  </si>
  <si>
    <t>lectin-like__receptor__kinase__7__putative</t>
  </si>
  <si>
    <t>GO:0009719,GO:0009987,GO:0009719,GO:0009987,GO:0005739,GO:0005886,GO:0016020,GO:0005739,GO:0005886,GO:0016020,GO:0000166,GO:0004872,GO:0005515,GO:0016301,GO:0030246,GO:0000166,GO:0004872,GO:0005515,GO:0016301,GO:0030246</t>
  </si>
  <si>
    <t>isogroup11446</t>
  </si>
  <si>
    <t>isotig26994</t>
  </si>
  <si>
    <t>HP636199</t>
  </si>
  <si>
    <t>LOC_Os03g63680</t>
  </si>
  <si>
    <t>isogroup10802</t>
  </si>
  <si>
    <t>isotig26350</t>
  </si>
  <si>
    <t>HP635555</t>
  </si>
  <si>
    <t>LOC_Os06g08480</t>
  </si>
  <si>
    <t>CHD3-type__chromatin-remodeling__factor__PICKLE__putative__expressed</t>
  </si>
  <si>
    <t>GO:0006259,GO:0006950,GO:0006259,GO:0006950,GO:0006259,GO:0006950,GO:0000166,GO:0003676,GO:0003677,GO:0003824,GO:0005488,GO:0005515,GO:0016787,GO:0030528,GO:0000166,GO:0003676,GO:0003677,GO:0003824,GO:0005488,GO:0005515,GO:0016787,GO:0030528,GO:0000166,GO:0003676,GO:0003677,GO:0003824,GO:0005488,GO:0005515,GO:0016787,GO:0030528</t>
  </si>
  <si>
    <t>isogroup12182</t>
  </si>
  <si>
    <t>isotig27730</t>
  </si>
  <si>
    <t>HP636935</t>
  </si>
  <si>
    <t>isogroup13750</t>
  </si>
  <si>
    <t>isotig29298</t>
  </si>
  <si>
    <t>HP638502</t>
  </si>
  <si>
    <t>LOC_Os07g47360</t>
  </si>
  <si>
    <t>CW-type__Zinc__Finger__putative__expressed</t>
  </si>
  <si>
    <t>isogroup01821</t>
  </si>
  <si>
    <t>isotig13347,isotig13348,isotig13349,isotig13350</t>
  </si>
  <si>
    <t>HP622559,HP622560,HP622561,HP622562</t>
  </si>
  <si>
    <t>isogroup06534</t>
  </si>
  <si>
    <t>isotig22082</t>
  </si>
  <si>
    <t>HP631293</t>
  </si>
  <si>
    <t>LOC_Os01g01960</t>
  </si>
  <si>
    <t>GO:0006350,GO:0006350,GO:0006350,GO:0006350,GO:0005634,GO:0005634,GO:0005634,GO:0005634</t>
  </si>
  <si>
    <t>isogroup11426</t>
  </si>
  <si>
    <t>isotig26974</t>
  </si>
  <si>
    <t>HP636179</t>
  </si>
  <si>
    <t>isogroup13805</t>
  </si>
  <si>
    <t>isotig29353</t>
  </si>
  <si>
    <t>HP638557</t>
  </si>
  <si>
    <t>LOC_Os05g41510</t>
  </si>
  <si>
    <t>SH2__motif__putative__expressed</t>
  </si>
  <si>
    <t>isogroup03778</t>
  </si>
  <si>
    <t>isotig17982,isotig17983</t>
  </si>
  <si>
    <t>HP627203,HP627204</t>
  </si>
  <si>
    <t>isogroup13681</t>
  </si>
  <si>
    <t>isotig29229</t>
  </si>
  <si>
    <t>HP638433</t>
  </si>
  <si>
    <t>isogroup04551</t>
  </si>
  <si>
    <t>isotig19522,isotig19523</t>
  </si>
  <si>
    <t>HP628744,HP628745</t>
  </si>
  <si>
    <t>LOC_Os05g08840</t>
  </si>
  <si>
    <t>isogroup08663</t>
  </si>
  <si>
    <t>isotig24211</t>
  </si>
  <si>
    <t>HP633418</t>
  </si>
  <si>
    <t>LOC_Os05g06320</t>
  </si>
  <si>
    <t>ethylene__receptor__putative__expressed</t>
  </si>
  <si>
    <t>GO:0006950,GO:0007165,GO:0009605,GO:0009607,GO:0009719,GO:0006950,GO:0007165,GO:0009605,GO:0009607,GO:0009719,GO:0005783,GO:0016020,GO:0005783,GO:0016020,GO:0004871,GO:0004872,GO:0016301,GO:0030528,GO:0004871,GO:0004872,GO:0016301,GO:0030528</t>
  </si>
  <si>
    <t>isogroup09943</t>
  </si>
  <si>
    <t>isotig25491</t>
  </si>
  <si>
    <t>HP634696</t>
  </si>
  <si>
    <t>LOC_Os04g28620</t>
  </si>
  <si>
    <t>GO:0007049,GO:0007275,GO:0007049,GO:0007275,GO:0003824,GO:0003824</t>
  </si>
  <si>
    <t>isogroup14602</t>
  </si>
  <si>
    <t>isotig30150</t>
  </si>
  <si>
    <t>HP639354</t>
  </si>
  <si>
    <t>LOC_Os07g45410</t>
  </si>
  <si>
    <t>isogroup14448</t>
  </si>
  <si>
    <t>isotig29996</t>
  </si>
  <si>
    <t>HP639200</t>
  </si>
  <si>
    <t>LOC_Os02g44104</t>
  </si>
  <si>
    <t>F-box__family__putative__expressed</t>
  </si>
  <si>
    <t>GO:0009056,GO:0009987,GO:0019538,GO:0009056,GO:0009987,GO:0019538,GO:0003824,GO:0003824</t>
  </si>
  <si>
    <t>isogroup06160</t>
  </si>
  <si>
    <t>isotig21708</t>
  </si>
  <si>
    <t>HP630921</t>
  </si>
  <si>
    <t>LOC_Os05g19970</t>
  </si>
  <si>
    <t>ZOS5-06__-__C2H2__zinc__finger__expressed</t>
  </si>
  <si>
    <t>GO:0003676,GO:0005488,GO:0003676,GO:0005488,GO:0003676,GO:0005488</t>
  </si>
  <si>
    <t>isogroup12997</t>
  </si>
  <si>
    <t>isotig28545</t>
  </si>
  <si>
    <t>HP637750</t>
  </si>
  <si>
    <t>LOC_Os01g03820</t>
  </si>
  <si>
    <t>isogroup11235</t>
  </si>
  <si>
    <t>isotig26783</t>
  </si>
  <si>
    <t>HP635988</t>
  </si>
  <si>
    <t>LOC_Os01g16910</t>
  </si>
  <si>
    <t>outer__mitochondrial__membrane__porin__putative__expressed</t>
  </si>
  <si>
    <t>GO:0006810,GO:0005739,GO:0009536,GO:0016020,GO:0005215</t>
  </si>
  <si>
    <t>isogroup07128</t>
  </si>
  <si>
    <t>isotig22676</t>
  </si>
  <si>
    <t>HP631886</t>
  </si>
  <si>
    <t>LOC_Os07g36780</t>
  </si>
  <si>
    <t>S-domain__receptor-like__kinase__putative__expressed</t>
  </si>
  <si>
    <t>GO:0006464,GO:0008152,GO:0009987,GO:0006464,GO:0008152,GO:0009987,GO:0005886,GO:0005886,GO:0000166,GO:0005515,GO:0016301,GO:0016787,GO:0030246,GO:0000166,GO:0005515,GO:0016301,GO:0016787,GO:0030246</t>
  </si>
  <si>
    <t>isogroup14214</t>
  </si>
  <si>
    <t>isotig29762</t>
  </si>
  <si>
    <t>HP638966</t>
  </si>
  <si>
    <t>LOC_Os01g57110</t>
  </si>
  <si>
    <t>SNF2__family__N-terminal__domain__containing__expressed</t>
  </si>
  <si>
    <t>isogroup07627</t>
  </si>
  <si>
    <t>isotig23175</t>
  </si>
  <si>
    <t>HP632384</t>
  </si>
  <si>
    <t>LOC_Os08g19170</t>
  </si>
  <si>
    <t>G-patch__domain__containing__expressed</t>
  </si>
  <si>
    <t>GO:0005622,GO:0005622,GO:0003676,GO:0003676</t>
  </si>
  <si>
    <t>isogroup11187</t>
  </si>
  <si>
    <t>isotig26735</t>
  </si>
  <si>
    <t>HP635940</t>
  </si>
  <si>
    <t>LOC_Os05g26810</t>
  </si>
  <si>
    <t>isogroup14373</t>
  </si>
  <si>
    <t>isotig29921</t>
  </si>
  <si>
    <t>HP639125</t>
  </si>
  <si>
    <t>LOC_Os06g37160</t>
  </si>
  <si>
    <t>transmembrane__9__superfamily__member__putative__expressed</t>
  </si>
  <si>
    <t>GO:0006810,GO:0016043,GO:0006810,GO:0016043,GO:0005618,GO:0005737,GO:0005794,GO:0016020,GO:0005618,GO:0005737,GO:0005794,GO:0016020,GO:0005515,GO:0005515</t>
  </si>
  <si>
    <t>isogroup08849</t>
  </si>
  <si>
    <t>isotig24397</t>
  </si>
  <si>
    <t>HP633603</t>
  </si>
  <si>
    <t>LOC_Os07g12110</t>
  </si>
  <si>
    <t>eukaryotic__translation__initiation__factor__3__subunit__E__putative__expressed</t>
  </si>
  <si>
    <t>isogroup11143</t>
  </si>
  <si>
    <t>isotig26691</t>
  </si>
  <si>
    <t>HP635896</t>
  </si>
  <si>
    <t>LOC_Os07g38810</t>
  </si>
  <si>
    <t>lectin__receptor-type__kinase__putative__expressed</t>
  </si>
  <si>
    <t>GO:0009719,GO:0009987,GO:0009719,GO:0009987,GO:0009719,GO:0009987,GO:0009719,GO:0009987,GO:0005739,GO:0005886,GO:0005739,GO:0005886,GO:0005739,GO:0005886,GO:0005739,GO:0005886,GO:0004872,GO:0005515,GO:0016301,GO:0030246,GO:0004872,GO:0005515,GO:0016301,GO:0030246,GO:0004872,GO:0005515,GO:0016301,GO:0030246,GO:0004872,GO:0005515,GO:0016301,GO:0030246</t>
  </si>
  <si>
    <t>isogroup06272</t>
  </si>
  <si>
    <t>isotig21820</t>
  </si>
  <si>
    <t>HP631033</t>
  </si>
  <si>
    <t>LOC_Os04g30530</t>
  </si>
  <si>
    <t>disease__resistance__RGA2__putative__expressed</t>
  </si>
  <si>
    <t>GO:0006950,GO:0005886,GO:0005515</t>
  </si>
  <si>
    <t>isogroup14458</t>
  </si>
  <si>
    <t>isotig30006</t>
  </si>
  <si>
    <t>HP639210</t>
  </si>
  <si>
    <t>LOC_Os08g37280</t>
  </si>
  <si>
    <t>PWWP__domain__containing__expressed</t>
  </si>
  <si>
    <t>isogroup11023</t>
  </si>
  <si>
    <t>isotig26571</t>
  </si>
  <si>
    <t>HP635776</t>
  </si>
  <si>
    <t>LOC_Os07g09940</t>
  </si>
  <si>
    <t>NBS-LRR__resistance__putative</t>
  </si>
  <si>
    <t>GO:0006950</t>
  </si>
  <si>
    <t>isogroup10901</t>
  </si>
  <si>
    <t>isotig26449</t>
  </si>
  <si>
    <t>HP635654</t>
  </si>
  <si>
    <t>LOC_Os04g24220</t>
  </si>
  <si>
    <t>OsWAK32__-__OsWAK__receptor-like__kinase__expressed</t>
  </si>
  <si>
    <t>GO:0006464,GO:0007165,GO:0006464,GO:0007165,GO:0006464,GO:0007165,GO:0006464,GO:0007165,GO:0006464,GO:0007165,GO:0006464,GO:0007165,GO:0006464,GO:0007165,GO:0006464,GO:0007165,GO:0006464,GO:0007165,GO:0006464,GO:0007165,GO:0006464,GO:0007165,GO:0006464,GO:0007165,GO:0005618,GO:0005886,GO:0005618,GO:0005886,GO:0005618,GO:0005886,GO:0005618,GO:0005886,GO:0005618,GO:0005886,GO:0005618,GO:0005886,GO:0005618,GO:0005886,GO:0005618,GO:0005886,GO:0005618,GO:0005886,GO:0005618,GO:0005886,GO:0005618,GO:0005886,GO:0005618,GO:0005886,GO:0000166,GO:0005515,GO:0016301,GO:0000166,GO:0005515,GO:0016301,GO:0000166,GO:0005515,GO:0016301,GO:0000166,GO:0005515,GO:0016301,GO:0000166,GO:0005515,GO:0016301,GO:0000166,GO:0005515,GO:0016301,GO:0000166,GO:0005515,GO:0016301,GO:0000166,GO:0005515,GO:0016301,GO:0000166,GO:0005515,GO:0016301,GO:0000166,GO:0005515,GO:0016301,GO:0000166,GO:0005515,GO:0016301,GO:0000166,GO:0005515,GO:0016301</t>
  </si>
  <si>
    <t>isogroup13068</t>
  </si>
  <si>
    <t>isotig28616</t>
  </si>
  <si>
    <t>HP637821</t>
  </si>
  <si>
    <t>LOC_Os08g21350</t>
  </si>
  <si>
    <t>cig3__putative__expressed</t>
  </si>
  <si>
    <t>isogroup10781</t>
  </si>
  <si>
    <t>isotig26329</t>
  </si>
  <si>
    <t>HP635534</t>
  </si>
  <si>
    <t>LOC_Os09g33680</t>
  </si>
  <si>
    <t>Os9bglu31__-__beta-glucosidase__dhurrinase__similar__to__G.__max__hydroxyisourate__hydrolase__expressed</t>
  </si>
  <si>
    <t>GO:0006950,GO:0007154,GO:0008150,GO:0009607,GO:0009991,GO:0006950,GO:0007154,GO:0008150,GO:0009607,GO:0009991,GO:0006950,GO:0007154,GO:0008150,GO:0009607,GO:0009991,GO:0005618,GO:0005618,GO:0005618,GO:0016787,GO:0016787,GO:0016787</t>
  </si>
  <si>
    <t>isogroup09153</t>
  </si>
  <si>
    <t>isotig24701</t>
  </si>
  <si>
    <t>HP633906</t>
  </si>
  <si>
    <t>LOC_Os01g07400</t>
  </si>
  <si>
    <t>WD40-like__domain__containing__putative__expressed</t>
  </si>
  <si>
    <t>isogroup09261</t>
  </si>
  <si>
    <t>isotig24809</t>
  </si>
  <si>
    <t>HP634014</t>
  </si>
  <si>
    <t>LOC_Os11g44380</t>
  </si>
  <si>
    <t>isogroup06697</t>
  </si>
  <si>
    <t>isotig22245</t>
  </si>
  <si>
    <t>HP631455</t>
  </si>
  <si>
    <t>LOC_Os01g74350</t>
  </si>
  <si>
    <t>soluble__inorganic__pyrophosphatase__putative__expressed</t>
  </si>
  <si>
    <t>isogroup02900</t>
  </si>
  <si>
    <t>isotig16205,isotig16206</t>
  </si>
  <si>
    <t>HP625424,HP625425</t>
  </si>
  <si>
    <t>LOC_Os08g22864</t>
  </si>
  <si>
    <t>sec8__exocyst__complex__component__specific__domain__containing__expressed</t>
  </si>
  <si>
    <t>isogroup08866</t>
  </si>
  <si>
    <t>isotig24414</t>
  </si>
  <si>
    <t>HP633620</t>
  </si>
  <si>
    <t>LOC_Os07g30774</t>
  </si>
  <si>
    <t>calmodulin-binding__transcription__activator__5__putative__expressed</t>
  </si>
  <si>
    <t>isogroup09241</t>
  </si>
  <si>
    <t>isotig24789</t>
  </si>
  <si>
    <t>HP633994</t>
  </si>
  <si>
    <t>LOC_Os07g05610</t>
  </si>
  <si>
    <t>zinc__ion__binding__putative__expressed</t>
  </si>
  <si>
    <t>GO:0005634,GO:0005737,GO:0005634,GO:0005737</t>
  </si>
  <si>
    <t>isogroup01389</t>
  </si>
  <si>
    <t>isotig11885,isotig11886,isotig11887</t>
  </si>
  <si>
    <t>HP621094,HP621095,HP621096</t>
  </si>
  <si>
    <t>LOC_Os11g29520</t>
  </si>
  <si>
    <t>GO:0006950,GO:0006950,GO:0005886,GO:0005886,GO:0005515,GO:0005515</t>
  </si>
  <si>
    <t>isogroup05946</t>
  </si>
  <si>
    <t>isotig21494</t>
  </si>
  <si>
    <t>HP630713</t>
  </si>
  <si>
    <t>LOC_Os08g40430</t>
  </si>
  <si>
    <t>mTERF__domain__containing__expressed</t>
  </si>
  <si>
    <t>isogroup02755</t>
  </si>
  <si>
    <t>isotig15887</t>
  </si>
  <si>
    <t>HP625106</t>
  </si>
  <si>
    <t>LOC_Os05g31690</t>
  </si>
  <si>
    <t>isogroup14123</t>
  </si>
  <si>
    <t>isotig29671</t>
  </si>
  <si>
    <t>HP638875</t>
  </si>
  <si>
    <t>LOC_Os01g56140</t>
  </si>
  <si>
    <t>isogroup04811</t>
  </si>
  <si>
    <t>isotig20039,isotig20040</t>
  </si>
  <si>
    <t>HP629262,HP629263</t>
  </si>
  <si>
    <t>isogroup10360</t>
  </si>
  <si>
    <t>isotig25908</t>
  </si>
  <si>
    <t>HP635113</t>
  </si>
  <si>
    <t>LOC_Os06g47350</t>
  </si>
  <si>
    <t>RNA__polymerase__I__specific__transcription__initiation__factor__RRN3__family__putative__expressed</t>
  </si>
  <si>
    <t>GO:0030528,GO:0030528</t>
  </si>
  <si>
    <t>isogroup11899</t>
  </si>
  <si>
    <t>isotig27447</t>
  </si>
  <si>
    <t>HP636652</t>
  </si>
  <si>
    <t>LOC_Os10g32020</t>
  </si>
  <si>
    <t>isogroup13148</t>
  </si>
  <si>
    <t>isotig28696</t>
  </si>
  <si>
    <t>HP637901</t>
  </si>
  <si>
    <t>LOC_Os10g34400</t>
  </si>
  <si>
    <t>GO:0006950,GO:0006950,GO:0005622,GO:0009579,GO:0005622,GO:0009579</t>
  </si>
  <si>
    <t>isogroup09278</t>
  </si>
  <si>
    <t>isotig24826</t>
  </si>
  <si>
    <t>HP634031</t>
  </si>
  <si>
    <t>LOC_Os09g04310</t>
  </si>
  <si>
    <t>isogroup08063</t>
  </si>
  <si>
    <t>isotig23611</t>
  </si>
  <si>
    <t>HP632819</t>
  </si>
  <si>
    <t>LOC_Os01g13760</t>
  </si>
  <si>
    <t>dnaJ__domain__containing__expressed</t>
  </si>
  <si>
    <t>GO:0009987,GO:0019538,GO:0005739,GO:0005783,GO:0009536,GO:0009579</t>
  </si>
  <si>
    <t>isogroup07631</t>
  </si>
  <si>
    <t>isotig23179</t>
  </si>
  <si>
    <t>HP632388</t>
  </si>
  <si>
    <t>LOC_Os05g43060</t>
  </si>
  <si>
    <t>retrotransposon__putative__centromere-specific__expressed</t>
  </si>
  <si>
    <t>isogroup09653</t>
  </si>
  <si>
    <t>isotig25201</t>
  </si>
  <si>
    <t>HP634406</t>
  </si>
  <si>
    <t>LOC_Os03g38970</t>
  </si>
  <si>
    <t>metal__ion__binding__putative__expressed</t>
  </si>
  <si>
    <t>isogroup10458</t>
  </si>
  <si>
    <t>isotig26006</t>
  </si>
  <si>
    <t>HP635211</t>
  </si>
  <si>
    <t>LOC_Os03g58700</t>
  </si>
  <si>
    <t>vacuolar__sorting-associated__35__putative__expressed</t>
  </si>
  <si>
    <t>GO:0006810,GO:0016043,GO:0006810,GO:0016043,GO:0005623,GO:0005768,GO:0016020,GO:0005623,GO:0005768,GO:0016020</t>
  </si>
  <si>
    <t>isogroup06505</t>
  </si>
  <si>
    <t>isotig22053</t>
  </si>
  <si>
    <t>HP631265</t>
  </si>
  <si>
    <t>LOC_Os03g28960</t>
  </si>
  <si>
    <t>DNA-directed__RNA__polymerase__subunit__putative__expressed</t>
  </si>
  <si>
    <t>GO:0006350,GO:0006350,GO:0003677,GO:0016740,GO:0003677,GO:0016740</t>
  </si>
  <si>
    <t>isogroup07868</t>
  </si>
  <si>
    <t>isotig23416</t>
  </si>
  <si>
    <t>HP632624</t>
  </si>
  <si>
    <t>isogroup00355</t>
  </si>
  <si>
    <t>contig25283</t>
  </si>
  <si>
    <t>HP615576</t>
  </si>
  <si>
    <t>isogroup07689</t>
  </si>
  <si>
    <t>isotig23237</t>
  </si>
  <si>
    <t>HP632446</t>
  </si>
  <si>
    <t>isogroup10332</t>
  </si>
  <si>
    <t>isotig25880</t>
  </si>
  <si>
    <t>HP635085</t>
  </si>
  <si>
    <t>LOC_Os02g08300</t>
  </si>
  <si>
    <t>RAD23__DNA__repair__putative__expressed</t>
  </si>
  <si>
    <t>GO:0006259,GO:0006464,GO:0006950,GO:0009628,GO:0006259,GO:0006464,GO:0006950,GO:0009628,GO:0003677,GO:0003677</t>
  </si>
  <si>
    <t>isogroup13897</t>
  </si>
  <si>
    <t>isotig29445</t>
  </si>
  <si>
    <t>HP638649</t>
  </si>
  <si>
    <t>LOC_Os07g49480</t>
  </si>
  <si>
    <t>KIP1__putative__expressed</t>
  </si>
  <si>
    <t>isogroup05966</t>
  </si>
  <si>
    <t>isotig21514</t>
  </si>
  <si>
    <t>HP630733</t>
  </si>
  <si>
    <t>LOC_Os02g38480</t>
  </si>
  <si>
    <t>GO:0009987,GO:0009987,GO:0009987,GO:0009987,GO:0009987,GO:0005634,GO:0005739,GO:0009536,GO:0009579,GO:0005634,GO:0005739,GO:0009536,GO:0009579,GO:0005634,GO:0005739,GO:0009536,GO:0009579,GO:0005634,GO:0005739,GO:0009536,GO:0009579,GO:0005634,GO:0005739,GO:0009536,GO:0009579,GO:0000166,GO:0003677,GO:0003700,GO:0003774,GO:0000166,GO:0003677,GO:0003700,GO:0003774,GO:0000166,GO:0003677,GO:0003700,GO:0003774,GO:0000166,GO:0003677,GO:0003700,GO:0003774,GO:0000166,GO:0003677,GO:0003700,GO:0003774</t>
  </si>
  <si>
    <t>isogroup08436</t>
  </si>
  <si>
    <t>isotig23984</t>
  </si>
  <si>
    <t>HP633192</t>
  </si>
  <si>
    <t>LOC_Os01g03520</t>
  </si>
  <si>
    <t>ubiquitin__conjugating__enzyme__putative__expressed</t>
  </si>
  <si>
    <t>isogroup08317</t>
  </si>
  <si>
    <t>isotig23865</t>
  </si>
  <si>
    <t>HP633073</t>
  </si>
  <si>
    <t>LOC_Os04g58110</t>
  </si>
  <si>
    <t>pyruvate__kinase__putative__expressed</t>
  </si>
  <si>
    <t>GO:0005975,GO:0006091,GO:0009056,GO:0005975,GO:0006091,GO:0009056,GO:0005975,GO:0006091,GO:0009056,GO:0005739,GO:0005739,GO:0005739,GO:0016301,GO:0016301,GO:0016301</t>
  </si>
  <si>
    <t>isogroup13554</t>
  </si>
  <si>
    <t>isotig29102</t>
  </si>
  <si>
    <t>HP638306</t>
  </si>
  <si>
    <t>isogroup14542</t>
  </si>
  <si>
    <t>isotig30090</t>
  </si>
  <si>
    <t>HP639294</t>
  </si>
  <si>
    <t>LOC_Os01g61860</t>
  </si>
  <si>
    <t>TBC__domain__containing__expressed</t>
  </si>
  <si>
    <t>isogroup08452</t>
  </si>
  <si>
    <t>isotig24000</t>
  </si>
  <si>
    <t>HP633208</t>
  </si>
  <si>
    <t>LOC_Os05g31490</t>
  </si>
  <si>
    <t>golgi__transport__complex__protein-related__putative__expressed</t>
  </si>
  <si>
    <t>isogroup02238</t>
  </si>
  <si>
    <t>isotig14714,isotig14715,isotig14716,isotig14717</t>
  </si>
  <si>
    <t>HP623928,HP623929,HP623930,HP623931</t>
  </si>
  <si>
    <t>LOC_Os03g28310</t>
  </si>
  <si>
    <t>GO:0009987,GO:0019538,GO:0009987,GO:0019538</t>
  </si>
  <si>
    <t>isogroup07589</t>
  </si>
  <si>
    <t>isotig23137</t>
  </si>
  <si>
    <t>HP632346</t>
  </si>
  <si>
    <t>LOC_Os03g06950</t>
  </si>
  <si>
    <t>GO:0009056,GO:0009987,GO:0019538,GO:0009056,GO:0009987,GO:0019538,GO:0009056,GO:0009987,GO:0019538,GO:0005739,GO:0005739,GO:0005739,GO:0016787,GO:0016787,GO:0016787</t>
  </si>
  <si>
    <t>isogroup10121</t>
  </si>
  <si>
    <t>isotig25669</t>
  </si>
  <si>
    <t>HP634874</t>
  </si>
  <si>
    <t>LOC_Os06g30380</t>
  </si>
  <si>
    <t>GTP__binding__putative__expressed</t>
  </si>
  <si>
    <t>isogroup09754</t>
  </si>
  <si>
    <t>isotig25302</t>
  </si>
  <si>
    <t>HP634507</t>
  </si>
  <si>
    <t>isogroup05369</t>
  </si>
  <si>
    <t>isotig20917</t>
  </si>
  <si>
    <t>HP630148</t>
  </si>
  <si>
    <t>LOC_Os12g13590</t>
  </si>
  <si>
    <t>exocyst__complex__component__5__putative__expressed</t>
  </si>
  <si>
    <t>isogroup12778</t>
  </si>
  <si>
    <t>isotig28326</t>
  </si>
  <si>
    <t>HP637531</t>
  </si>
  <si>
    <t>LOC_Os11g11580</t>
  </si>
  <si>
    <t>NB-ARC__domain__containing__expressed</t>
  </si>
  <si>
    <t>GO:0006950,GO:0006950,GO:0006950,GO:0006950,GO:0005886,GO:0005886,GO:0005886,GO:0005886,GO:0003700,GO:0005515,GO:0003700,GO:0005515,GO:0003700,GO:0005515,GO:0003700,GO:0005515</t>
  </si>
  <si>
    <t>isogroup11086</t>
  </si>
  <si>
    <t>isotig26634</t>
  </si>
  <si>
    <t>HP635839</t>
  </si>
  <si>
    <t>LOC_Os03g16440</t>
  </si>
  <si>
    <t>outer__membrane__OMP85__family__putative__expressed</t>
  </si>
  <si>
    <t>GO:0005739,GO:0009536,GO:0005739,GO:0009536</t>
  </si>
  <si>
    <t>isogroup13566</t>
  </si>
  <si>
    <t>isotig29114</t>
  </si>
  <si>
    <t>HP638318</t>
  </si>
  <si>
    <t>isogroup12656</t>
  </si>
  <si>
    <t>isotig28204</t>
  </si>
  <si>
    <t>HP637409</t>
  </si>
  <si>
    <t>isogroup09316</t>
  </si>
  <si>
    <t>isotig24864</t>
  </si>
  <si>
    <t>HP634069</t>
  </si>
  <si>
    <t>LOC_Os12g34330</t>
  </si>
  <si>
    <t>binding__putative__expressed</t>
  </si>
  <si>
    <t>isogroup12815</t>
  </si>
  <si>
    <t>isotig28363</t>
  </si>
  <si>
    <t>HP637568</t>
  </si>
  <si>
    <t>LOC_Os06g23160</t>
  </si>
  <si>
    <t>bacterial__transferase__hexapeptide__domain__containing__expressed</t>
  </si>
  <si>
    <t>GO:0006412,GO:0016043,GO:0006412,GO:0016043,GO:0008135,GO:0008135</t>
  </si>
  <si>
    <t>isogroup05778</t>
  </si>
  <si>
    <t>isotig21326</t>
  </si>
  <si>
    <t>HP630555</t>
  </si>
  <si>
    <t>LOC_Os08g41010</t>
  </si>
  <si>
    <t>zinc__finger__family__putative__expressed</t>
  </si>
  <si>
    <t>isogroup08654</t>
  </si>
  <si>
    <t>isotig24202</t>
  </si>
  <si>
    <t>HP633409</t>
  </si>
  <si>
    <t>LOC_Os04g57590</t>
  </si>
  <si>
    <t>DJ-1__family__putative__expressed</t>
  </si>
  <si>
    <t>GO:0009058,GO:0009987,GO:0009058,GO:0009987,GO:0003824,GO:0003824</t>
  </si>
  <si>
    <t>isogroup10821</t>
  </si>
  <si>
    <t>isotig26369</t>
  </si>
  <si>
    <t>HP635574</t>
  </si>
  <si>
    <t>LOC_Os04g34240</t>
  </si>
  <si>
    <t>GO:0003677,GO:0003677</t>
  </si>
  <si>
    <t>isogroup11839</t>
  </si>
  <si>
    <t>isotig27387</t>
  </si>
  <si>
    <t>HP636592</t>
  </si>
  <si>
    <t>LOC_Os12g42876</t>
  </si>
  <si>
    <t>5-methyltetrahydropteroyltriglutamate--homocysteine__methyltransferase__putative__expressed</t>
  </si>
  <si>
    <t>GO:0006519,GO:0009058,GO:0006519,GO:0009058,GO:0016740,GO:0016740</t>
  </si>
  <si>
    <t>isogroup14696</t>
  </si>
  <si>
    <t>isotig30244</t>
  </si>
  <si>
    <t>HP639448</t>
  </si>
  <si>
    <t>LOC_Os12g06810</t>
  </si>
  <si>
    <t>WD__domain__G-beta__repeat__domain__containing__expressed</t>
  </si>
  <si>
    <t>GO:0006810,GO:0007165,GO:0007275,GO:0016043,GO:0006810,GO:0007165,GO:0007275,GO:0016043,GO:0005794,GO:0005886,GO:0016020,GO:0005794,GO:0005886,GO:0016020,GO:0000166,GO:0005215,GO:0005515,GO:0000166,GO:0005215,GO:0005515</t>
  </si>
  <si>
    <t>isogroup06066</t>
  </si>
  <si>
    <t>isotig21614</t>
  </si>
  <si>
    <t>HP630828</t>
  </si>
  <si>
    <t>LOC_Os01g09200</t>
  </si>
  <si>
    <t>AGC_AGC_other_NDRh_TRCd.1__-__ACG__kinases__include__homologs__to__PKA__PKG__and__PKC__expressed</t>
  </si>
  <si>
    <t>isogroup09364</t>
  </si>
  <si>
    <t>isotig24912</t>
  </si>
  <si>
    <t>HP634117</t>
  </si>
  <si>
    <t>LOC_Os01g25330</t>
  </si>
  <si>
    <t>SAC9__putative__expressed</t>
  </si>
  <si>
    <t>isogroup12859</t>
  </si>
  <si>
    <t>isotig28407</t>
  </si>
  <si>
    <t>HP637612</t>
  </si>
  <si>
    <t>LOC_Os01g27150</t>
  </si>
  <si>
    <t>cullin__putative__expressed</t>
  </si>
  <si>
    <t>GO:0007049</t>
  </si>
  <si>
    <t>isogroup11059</t>
  </si>
  <si>
    <t>isotig26607</t>
  </si>
  <si>
    <t>HP635812</t>
  </si>
  <si>
    <t>LOC_Os10g42439</t>
  </si>
  <si>
    <t>heat__shock__DnaJ__putative__expressed</t>
  </si>
  <si>
    <t>GO:0000003,GO:0006810,GO:0009790,GO:0009987,GO:0016043,GO:0019538,GO:0000003,GO:0006810,GO:0009790,GO:0009987,GO:0016043,GO:0019538,GO:0000003,GO:0006810,GO:0009790,GO:0009987,GO:0016043,GO:0019538,GO:0000003,GO:0006810,GO:0009790,GO:0009987,GO:0016043,GO:0019538,GO:0005623,GO:0005623,GO:0005623,GO:0005623</t>
  </si>
  <si>
    <t>isogroup08324</t>
  </si>
  <si>
    <t>isotig23872</t>
  </si>
  <si>
    <t>HP633080</t>
  </si>
  <si>
    <t>LOC_Os06g29380</t>
  </si>
  <si>
    <t>GO:0006810,GO:0008150,GO:0009607,GO:0006810,GO:0008150,GO:0009607,GO:0006810,GO:0008150,GO:0009607,GO:0005773,GO:0005783,GO:0005886,GO:0016020,GO:0005773,GO:0005783,GO:0005886,GO:0016020,GO:0005773,GO:0005783,GO:0005886,GO:0016020,GO:0005215,GO:0005515,GO:0016787,GO:0005215,GO:0005515,GO:0016787,GO:0005215,GO:0005515,GO:0016787</t>
  </si>
  <si>
    <t>isogroup05495</t>
  </si>
  <si>
    <t>isotig21043</t>
  </si>
  <si>
    <t>HP630274</t>
  </si>
  <si>
    <t>isogroup11278</t>
  </si>
  <si>
    <t>isotig26826</t>
  </si>
  <si>
    <t>HP636031</t>
  </si>
  <si>
    <t>LOC_Os07g35310</t>
  </si>
  <si>
    <t>TKL_IRAK_DUF26-lc.12__-__DUF26__kinases__have__homology__to__DUF26__containing__loci__expressed</t>
  </si>
  <si>
    <t>GO:0006464,GO:0006950,GO:0009719,GO:0006464,GO:0006950,GO:0009719,GO:0005739,GO:0005886,GO:0005739,GO:0005886,GO:0000166,GO:0016301,GO:0030246,GO:0000166,GO:0016301,GO:0030246</t>
  </si>
  <si>
    <t>isogroup08500</t>
  </si>
  <si>
    <t>isotig24048</t>
  </si>
  <si>
    <t>HP633256</t>
  </si>
  <si>
    <t>LOC_Os02g58590</t>
  </si>
  <si>
    <t>N-acetylglucosaminyltransferase__I__putative__expressed</t>
  </si>
  <si>
    <t>GO:0005794,GO:0005794,GO:0016740,GO:0016740</t>
  </si>
  <si>
    <t>isogroup05617</t>
  </si>
  <si>
    <t>isotig21165</t>
  </si>
  <si>
    <t>HP630396</t>
  </si>
  <si>
    <t>LOC_Os04g49194</t>
  </si>
  <si>
    <t>naringenin2-oxoglutarate__3-dioxygenase__putative__expressed</t>
  </si>
  <si>
    <t>GO:0006519,GO:0006629,GO:0006950,GO:0007165,GO:0008152,GO:0008219,GO:0009058,GO:0009605,GO:0009719,GO:0009791,GO:0009987,GO:0019748,GO:0006519,GO:0006629,GO:0006950,GO:0007165,GO:0008152,GO:0008219,GO:0009058,GO:0009605,GO:0009719,GO:0009791,GO:0009987,GO:0019748,GO:0005737,GO:0005737,GO:0003824,GO:0016740,GO:0003824,GO:0016740</t>
  </si>
  <si>
    <t>isogroup05763</t>
  </si>
  <si>
    <t>isotig21311</t>
  </si>
  <si>
    <t>HP630540</t>
  </si>
  <si>
    <t>LOC_Os04g52960</t>
  </si>
  <si>
    <t>nucleolin__putative__expressed</t>
  </si>
  <si>
    <t>GO:0006950,GO:0009628,GO:0003723</t>
  </si>
  <si>
    <t>isogroup12902</t>
  </si>
  <si>
    <t>isotig28450</t>
  </si>
  <si>
    <t>HP637655</t>
  </si>
  <si>
    <t>LOC_Os02g19860</t>
  </si>
  <si>
    <t>pre-mRNA-splicing__factor__ATP-dependent__RNA__helicase__putative__expressed</t>
  </si>
  <si>
    <t>GO:0006139,GO:0006139,GO:0005739,GO:0005739,GO:0000166,GO:0003676,GO:0003723,GO:0003824,GO:0016787,GO:0000166,GO:0003676,GO:0003723,GO:0003824,GO:0016787</t>
  </si>
  <si>
    <t>isogroup07679</t>
  </si>
  <si>
    <t>isotig23227</t>
  </si>
  <si>
    <t>HP632436</t>
  </si>
  <si>
    <t>isogroup10266</t>
  </si>
  <si>
    <t>isotig25814</t>
  </si>
  <si>
    <t>HP635019</t>
  </si>
  <si>
    <t>LOC_Os08g06130</t>
  </si>
  <si>
    <t>isogroup10385</t>
  </si>
  <si>
    <t>isotig25933</t>
  </si>
  <si>
    <t>HP635138</t>
  </si>
  <si>
    <t>LOC_Os11g38900</t>
  </si>
  <si>
    <t>histone-lysine__N-methyltransferase__H3__lysine-9__specific__SUVH1__putative__expressed</t>
  </si>
  <si>
    <t>GO:0005730,GO:0005730,GO:0003676,GO:0003700,GO:0005488,GO:0003676,GO:0003700,GO:0005488</t>
  </si>
  <si>
    <t>isogroup05277</t>
  </si>
  <si>
    <t>isotig20825</t>
  </si>
  <si>
    <t>HP630056</t>
  </si>
  <si>
    <t>LOC_Os04g36800</t>
  </si>
  <si>
    <t>3-oxoacyl-synthase__putative__expressed</t>
  </si>
  <si>
    <t>isogroup02449</t>
  </si>
  <si>
    <t>isotig15218,isotig15219</t>
  </si>
  <si>
    <t>HP624436,HP624437</t>
  </si>
  <si>
    <t>LOC_Os07g06800</t>
  </si>
  <si>
    <t>3-oxo-5-alpha-steroid__4-dehydrogenase__putative__expressed</t>
  </si>
  <si>
    <t>GO:0005783,GO:0005783,GO:0003824,GO:0003824</t>
  </si>
  <si>
    <t>isogroup04009</t>
  </si>
  <si>
    <t>isotig18441,isotig18442</t>
  </si>
  <si>
    <t>HP627661,HP627662</t>
  </si>
  <si>
    <t>LOC_Os08g01920</t>
  </si>
  <si>
    <t>SGR2__putative__expressed</t>
  </si>
  <si>
    <t>GO:0009606,GO:0009628</t>
  </si>
  <si>
    <t>isogroup11982</t>
  </si>
  <si>
    <t>isotig27530</t>
  </si>
  <si>
    <t>HP636735</t>
  </si>
  <si>
    <t>isogroup07606</t>
  </si>
  <si>
    <t>isotig23154</t>
  </si>
  <si>
    <t>HP632363</t>
  </si>
  <si>
    <t>LOC_Os08g06250</t>
  </si>
  <si>
    <t>tetraspanin__family__putative__expressed</t>
  </si>
  <si>
    <t>isogroup11926</t>
  </si>
  <si>
    <t>isotig27474</t>
  </si>
  <si>
    <t>HP636679</t>
  </si>
  <si>
    <t>isogroup06062</t>
  </si>
  <si>
    <t>isotig21610</t>
  </si>
  <si>
    <t>HP630824</t>
  </si>
  <si>
    <t>LOC_Os03g59760</t>
  </si>
  <si>
    <t>RING__finger__126__putative__expressed</t>
  </si>
  <si>
    <t>GO:0003824,GO:0005488,GO:0005515,GO:0003824,GO:0005488,GO:0005515</t>
  </si>
  <si>
    <t>isogroup14284</t>
  </si>
  <si>
    <t>isotig29832</t>
  </si>
  <si>
    <t>HP639036</t>
  </si>
  <si>
    <t>LOC_Os06g24070</t>
  </si>
  <si>
    <t>myb-like__DNA-binding__domain__containing__expressed</t>
  </si>
  <si>
    <t>GO:0006350,GO:0007165,GO:0008150,GO:0009719,GO:0006350,GO:0007165,GO:0008150,GO:0009719,GO:0005634,GO:0005634,GO:0003677,GO:0003700,GO:0004871,GO:0030528,GO:0003677,GO:0003700,GO:0004871,GO:0030528</t>
  </si>
  <si>
    <t>isogroup09798</t>
  </si>
  <si>
    <t>isotig25346</t>
  </si>
  <si>
    <t>HP634551</t>
  </si>
  <si>
    <t>LOC_Os03g02150</t>
  </si>
  <si>
    <t>adapitin__putative__expressed</t>
  </si>
  <si>
    <t>GO:0005515,GO:0005515,GO:0005515</t>
  </si>
  <si>
    <t>isogroup13166</t>
  </si>
  <si>
    <t>isotig28714</t>
  </si>
  <si>
    <t>HP637919</t>
  </si>
  <si>
    <t>isogroup06605</t>
  </si>
  <si>
    <t>isotig22153</t>
  </si>
  <si>
    <t>HP631363</t>
  </si>
  <si>
    <t>LOC_Os02g50840</t>
  </si>
  <si>
    <t>BAH__domain__containing__putative__expressed</t>
  </si>
  <si>
    <t>GO:0005739,GO:0005739,GO:0003677,GO:0003677</t>
  </si>
  <si>
    <t>isogroup09157</t>
  </si>
  <si>
    <t>isotig24705</t>
  </si>
  <si>
    <t>HP633910</t>
  </si>
  <si>
    <t>LOC_Os05g03550</t>
  </si>
  <si>
    <t>GO:0003677,GO:0003700,GO:0003677,GO:0003700,GO:0003677,GO:0003700</t>
  </si>
  <si>
    <t>isogroup09356</t>
  </si>
  <si>
    <t>isotig24904</t>
  </si>
  <si>
    <t>HP634109</t>
  </si>
  <si>
    <t>LOC_Os11g20090</t>
  </si>
  <si>
    <t>O-methyltransferase__putative__expressed</t>
  </si>
  <si>
    <t>isogroup02448</t>
  </si>
  <si>
    <t>isotig15216,isotig15217</t>
  </si>
  <si>
    <t>HP624434,HP624435</t>
  </si>
  <si>
    <t>LOC_Os05g34230</t>
  </si>
  <si>
    <t>disease__resistance__RGA3__putative__expressed</t>
  </si>
  <si>
    <t>isogroup13762</t>
  </si>
  <si>
    <t>isotig29310</t>
  </si>
  <si>
    <t>HP638514</t>
  </si>
  <si>
    <t>LOC_Os06g38830</t>
  </si>
  <si>
    <t>GO:0006464,GO:0006950,GO:0007165,GO:0009607,GO:0009719,GO:0019538,GO:0030154,GO:0005739,GO:0005886,GO:0016020,GO:0000166,GO:0005515,GO:0016301</t>
  </si>
  <si>
    <t>isogroup06079</t>
  </si>
  <si>
    <t>isotig21627</t>
  </si>
  <si>
    <t>HP630841</t>
  </si>
  <si>
    <t>LOC_Os01g06790</t>
  </si>
  <si>
    <t>disease__resistance__putative__expressed</t>
  </si>
  <si>
    <t>GO:0006464,GO:0006950,GO:0007165,GO:0009605,GO:0009607,GO:0009719,GO:0006464,GO:0006950,GO:0007165,GO:0009605,GO:0009607,GO:0009719,GO:0006464,GO:0006950,GO:0007165,GO:0009605,GO:0009607,GO:0009719,GO:0000166,GO:0004872,GO:0005488,GO:0005515,GO:0016301,GO:0000166,GO:0004872,GO:0005488,GO:0005515,GO:0016301,GO:0000166,GO:0004872,GO:0005488,GO:0005515,GO:0016301</t>
  </si>
  <si>
    <t>isogroup11400</t>
  </si>
  <si>
    <t>isotig26948</t>
  </si>
  <si>
    <t>HP636153</t>
  </si>
  <si>
    <t>LOC_Os01g02350</t>
  </si>
  <si>
    <t>receptor-like__kinase__ARK1AS__putative__expressed</t>
  </si>
  <si>
    <t>GO:0006950,GO:0008152,GO:0009719,GO:0009987,GO:0006950,GO:0008152,GO:0009719,GO:0009987,GO:0006950,GO:0008152,GO:0009719,GO:0009987,GO:0006950,GO:0008152,GO:0009719,GO:0009987,GO:0006950,GO:0008152,GO:0009719,GO:0009987,GO:0006950,GO:0008152,GO:0009719,GO:0009987,GO:0005886,GO:0016020,GO:0005886,GO:0016020,GO:0005886,GO:0016020,GO:0005886,GO:0016020,GO:0005886,GO:0016020,GO:0005886,GO:0016020,GO:0000166,GO:0004872,GO:0005515,GO:0016301,GO:0016787,GO:0030246,GO:0000166,GO:0004872,GO:0005515,GO:0016301,GO:0016787,GO:0030246,GO:0000166,GO:0004872,GO:0005515,GO:0016301,GO:0016787,GO:0030246,GO:0000166,GO:0004872,GO:0005515,GO:0016301,GO:0016787,GO:0030246,GO:0000166,GO:0004872,GO:0005515,GO:0016301,GO:0016787,GO:0030246,GO:0000166,GO:0004872,GO:0005515,GO:0016301,GO:0016787,GO:0030246</t>
  </si>
  <si>
    <t>isogroup09765</t>
  </si>
  <si>
    <t>isotig25313</t>
  </si>
  <si>
    <t>HP634518</t>
  </si>
  <si>
    <t>LOC_Os01g16960</t>
  </si>
  <si>
    <t>GO:0005975,GO:0006091,GO:0009056,GO:0005975,GO:0006091,GO:0009056,GO:0005739,GO:0005739,GO:0016301,GO:0016301</t>
  </si>
  <si>
    <t>isogroup06722</t>
  </si>
  <si>
    <t>isotig22270</t>
  </si>
  <si>
    <t>HP631480</t>
  </si>
  <si>
    <t>isogroup10199</t>
  </si>
  <si>
    <t>isotig25747</t>
  </si>
  <si>
    <t>HP634952</t>
  </si>
  <si>
    <t>LOC_Os11g08670</t>
  </si>
  <si>
    <t>NAD__kinase__putative__expressed</t>
  </si>
  <si>
    <t>GO:0006139,GO:0009058,GO:0006139,GO:0009058,GO:0016301,GO:0016301</t>
  </si>
  <si>
    <t>isogroup10479</t>
  </si>
  <si>
    <t>isotig26027</t>
  </si>
  <si>
    <t>HP635232</t>
  </si>
  <si>
    <t>LOC_Os02g56110</t>
  </si>
  <si>
    <t>AP-1__complex__subunit__gamma-1__putative__expressed</t>
  </si>
  <si>
    <t>isogroup09412</t>
  </si>
  <si>
    <t>isotig24960</t>
  </si>
  <si>
    <t>HP634165</t>
  </si>
  <si>
    <t>LOC_Os01g64770</t>
  </si>
  <si>
    <t>polypyrimidine__tract-binding__putative__expressed</t>
  </si>
  <si>
    <t>GO:0005634,GO:0005737,GO:0003723</t>
  </si>
  <si>
    <t>isogroup07057</t>
  </si>
  <si>
    <t>isotig22605</t>
  </si>
  <si>
    <t>HP631815</t>
  </si>
  <si>
    <t>LOC_Os04g35840</t>
  </si>
  <si>
    <t>T-complex__11__putative__expressed</t>
  </si>
  <si>
    <t>isogroup09775</t>
  </si>
  <si>
    <t>isotig25323</t>
  </si>
  <si>
    <t>HP634528</t>
  </si>
  <si>
    <t>isogroup03659</t>
  </si>
  <si>
    <t>isotig17746,isotig17747</t>
  </si>
  <si>
    <t>HP626967,HP626968</t>
  </si>
  <si>
    <t>LOC_Os02g02930</t>
  </si>
  <si>
    <t>terpene__synthase__putative__expressed</t>
  </si>
  <si>
    <t>GO:0006629,GO:0006950,GO:0007165,GO:0009058,GO:0009719,GO:0009987,GO:0019748,GO:0009536,GO:0003824</t>
  </si>
  <si>
    <t>isogroup10090</t>
  </si>
  <si>
    <t>isotig25638</t>
  </si>
  <si>
    <t>HP634843</t>
  </si>
  <si>
    <t>isogroup14390</t>
  </si>
  <si>
    <t>isotig29938</t>
  </si>
  <si>
    <t>HP639142</t>
  </si>
  <si>
    <t>LOC_Os04g36700</t>
  </si>
  <si>
    <t>proteasome__subunit__putative__expressed</t>
  </si>
  <si>
    <t>GO:0009056,GO:0009987,GO:0019538,GO:0009056,GO:0009987,GO:0019538,GO:0009056,GO:0009987,GO:0019538,GO:0005622,GO:0005634,GO:0005622,GO:0005634,GO:0005622,GO:0005634</t>
  </si>
  <si>
    <t>isogroup08734</t>
  </si>
  <si>
    <t>isotig24282</t>
  </si>
  <si>
    <t>HP633489</t>
  </si>
  <si>
    <t>LOC_Os02g47590</t>
  </si>
  <si>
    <t>ornithine__carbamoyltransferase__putative__expressed</t>
  </si>
  <si>
    <t>GO:0006139,GO:0006519,GO:0006139,GO:0006519,GO:0005488,GO:0016740,GO:0005488,GO:0016740</t>
  </si>
  <si>
    <t>isogroup04486</t>
  </si>
  <si>
    <t>isotig19391,isotig19392</t>
  </si>
  <si>
    <t>HP628613,HP628614</t>
  </si>
  <si>
    <t>LOC_Os04g36720</t>
  </si>
  <si>
    <t>ferric-chelate__reductase__putative__expressed</t>
  </si>
  <si>
    <t>GO:0006950,GO:0008152,GO:0009987,GO:0006950,GO:0008152,GO:0009987,GO:0016020,GO:0016020,GO:0003824,GO:0003824</t>
  </si>
  <si>
    <t>isogroup14250</t>
  </si>
  <si>
    <t>isotig29798</t>
  </si>
  <si>
    <t>HP639002</t>
  </si>
  <si>
    <t>LOC_Os11g39490</t>
  </si>
  <si>
    <t>jacalin-like__lectin__domain__containing__protein</t>
  </si>
  <si>
    <t>GO:0006464,GO:0006950,GO:0009719,GO:0006464,GO:0006950,GO:0009719,GO:0005886,GO:0005886,GO:0000166,GO:0016301,GO:0030246,GO:0000166,GO:0016301,GO:0030246</t>
  </si>
  <si>
    <t>isogroup05090</t>
  </si>
  <si>
    <t>isotig20562</t>
  </si>
  <si>
    <t>HP629791</t>
  </si>
  <si>
    <t>isogroup13121</t>
  </si>
  <si>
    <t>isotig28669</t>
  </si>
  <si>
    <t>HP637874</t>
  </si>
  <si>
    <t>LOC_Os01g51570</t>
  </si>
  <si>
    <t>glycosyl__hydrolases__family__17__putative__expressed</t>
  </si>
  <si>
    <t>GO:0005634,GO:0005737,GO:0005886,GO:0016020,GO:0016787</t>
  </si>
  <si>
    <t>isogroup12808</t>
  </si>
  <si>
    <t>isotig28356</t>
  </si>
  <si>
    <t>HP637561</t>
  </si>
  <si>
    <t>LOC_Os02g50850</t>
  </si>
  <si>
    <t>isogroup06802</t>
  </si>
  <si>
    <t>isotig22350</t>
  </si>
  <si>
    <t>HP631560</t>
  </si>
  <si>
    <t>LOC_Os02g53230</t>
  </si>
  <si>
    <t>transcription__elongation__factor__SPT5__homolog__1__putative__expressed</t>
  </si>
  <si>
    <t>GO:0000166,GO:0003700,GO:0030528</t>
  </si>
  <si>
    <t>isogroup09303</t>
  </si>
  <si>
    <t>isotig24851</t>
  </si>
  <si>
    <t>HP634056</t>
  </si>
  <si>
    <t>LOC_Os04g48390</t>
  </si>
  <si>
    <t>uncharacterized__membrane__putative__expressed</t>
  </si>
  <si>
    <t>GO:0005773,GO:0016020,GO:0005773,GO:0016020</t>
  </si>
  <si>
    <t>isogroup10289</t>
  </si>
  <si>
    <t>isotig25837</t>
  </si>
  <si>
    <t>HP635042</t>
  </si>
  <si>
    <t>LOC_Os03g23950</t>
  </si>
  <si>
    <t>isogroup02009</t>
  </si>
  <si>
    <t>isotig13960,isotig13961,isotig13962,isotig13963</t>
  </si>
  <si>
    <t>HP623172,HP623173,HP623174,HP623175</t>
  </si>
  <si>
    <t>LOC_Os09g29510</t>
  </si>
  <si>
    <t>OsWAK80__-__OsWAK__receptor-like__kinase__expressed</t>
  </si>
  <si>
    <t>GO:0006464,GO:0007165,GO:0006464,GO:0007165,GO:0005618,GO:0005886,GO:0005618,GO:0005886,GO:0000166,GO:0005515,GO:0016301,GO:0000166,GO:0005515,GO:0016301</t>
  </si>
  <si>
    <t>isogroup08234</t>
  </si>
  <si>
    <t>isotig23782</t>
  </si>
  <si>
    <t>HP632990</t>
  </si>
  <si>
    <t>LOC_Os03g50520</t>
  </si>
  <si>
    <t>dynamin__family__putative__expressed</t>
  </si>
  <si>
    <t>GO:0005886,GO:0005886,GO:0000166,GO:0016787,GO:0000166,GO:0016787</t>
  </si>
  <si>
    <t>isogroup13498</t>
  </si>
  <si>
    <t>isotig29046</t>
  </si>
  <si>
    <t>HP638250</t>
  </si>
  <si>
    <t>LOC_Os03g18590</t>
  </si>
  <si>
    <t>malonyl__CoA-acyl__carrier__transacylase__mitochondrial__precursor__putative__expressed</t>
  </si>
  <si>
    <t>isogroup10982</t>
  </si>
  <si>
    <t>isotig26530</t>
  </si>
  <si>
    <t>HP635735</t>
  </si>
  <si>
    <t>LOC_Os11g27430</t>
  </si>
  <si>
    <t>NB-ARC__domain__containing__protein</t>
  </si>
  <si>
    <t>GO:0006950,GO:0006950,GO:0006950,GO:0006950,GO:0006950,GO:0006950,GO:0006950,GO:0006950,GO:0005886,GO:0005886,GO:0005886,GO:0005886,GO:0005886,GO:0005886,GO:0005886,GO:0005886,GO:0005515,GO:0005515,GO:0005515,GO:0005515,GO:0005515,GO:0005515,GO:0005515,GO:0005515</t>
  </si>
  <si>
    <t>isogroup12031</t>
  </si>
  <si>
    <t>isotig27579</t>
  </si>
  <si>
    <t>HP636784</t>
  </si>
  <si>
    <t>LOC_Os07g38970</t>
  </si>
  <si>
    <t>succinyl-CoA__ligase__subunit__alpha-2__mitochondrial__precursor__putative__expressed</t>
  </si>
  <si>
    <t>GO:0008152,GO:0008152,GO:0005739,GO:0005739,GO:0003824,GO:0003824</t>
  </si>
  <si>
    <t>isogroup09326</t>
  </si>
  <si>
    <t>isotig24874</t>
  </si>
  <si>
    <t>HP634079</t>
  </si>
  <si>
    <t>LOC_Os03g16010</t>
  </si>
  <si>
    <t>BRASSINOSTEROID__INSENSITIVE__1-associated__receptor__kinase__1__precursor__putative__expressed</t>
  </si>
  <si>
    <t>GO:0006464,GO:0006950,GO:0007165,GO:0009605,GO:0009607,GO:0009719,GO:0019538,GO:0030154,GO:0006464,GO:0006950,GO:0007165,GO:0009605,GO:0009607,GO:0009719,GO:0019538,GO:0030154,GO:0006464,GO:0006950,GO:0007165,GO:0009605,GO:0009607,GO:0009719,GO:0019538,GO:0030154,GO:0005739,GO:0005886,GO:0016020,GO:0005739,GO:0005886,GO:0016020,GO:0005739,GO:0005886,GO:0016020,GO:0000166,GO:0004872,GO:0005488,GO:0005515,GO:0016301,GO:0000166,GO:0004872,GO:0005488,GO:0005515,GO:0016301,GO:0000166,GO:0004872,GO:0005488,GO:0005515,GO:0016301</t>
  </si>
  <si>
    <t>isogroup05843</t>
  </si>
  <si>
    <t>isotig21391</t>
  </si>
  <si>
    <t>HP630611</t>
  </si>
  <si>
    <t>LOC_Os10g28610</t>
  </si>
  <si>
    <t>GO:0009987,GO:0009987,GO:0005634,GO:0005739,GO:0009536,GO:0009579,GO:0005634,GO:0005739,GO:0009536,GO:0009579,GO:0000166,GO:0003677,GO:0003700,GO:0003774,GO:0000166,GO:0003677,GO:0003700,GO:0003774</t>
  </si>
  <si>
    <t>isogroup03581</t>
  </si>
  <si>
    <t>isotig17590,isotig17591</t>
  </si>
  <si>
    <t>HP626811,HP626812</t>
  </si>
  <si>
    <t>LOC_Os03g56810</t>
  </si>
  <si>
    <t>isogroup13997</t>
  </si>
  <si>
    <t>isotig29545</t>
  </si>
  <si>
    <t>HP638749</t>
  </si>
  <si>
    <t>LOC_Os03g16090</t>
  </si>
  <si>
    <t>LIM__domain-containing__putative__expressed</t>
  </si>
  <si>
    <t>GO:0006950,GO:0006950</t>
  </si>
  <si>
    <t>isogroup06356</t>
  </si>
  <si>
    <t>isotig21904</t>
  </si>
  <si>
    <t>HP631117</t>
  </si>
  <si>
    <t>LOC_Os07g03160</t>
  </si>
  <si>
    <t>GO:0007165,GO:0007275,GO:0007165,GO:0007275,GO:0005794,GO:0005886,GO:0016020,GO:0005794,GO:0005886,GO:0016020,GO:0000166,GO:0003676,GO:0000166,GO:0003676</t>
  </si>
  <si>
    <t>isogroup11346</t>
  </si>
  <si>
    <t>isotig26894</t>
  </si>
  <si>
    <t>HP636099</t>
  </si>
  <si>
    <t>LOC_Os01g41710</t>
  </si>
  <si>
    <t>GO:0015979,GO:0015979,GO:0015979,GO:0005622,GO:0009536,GO:0009579,GO:0005622,GO:0009536,GO:0009579,GO:0005622,GO:0009536,GO:0009579,GO:0005488,GO:0005488,GO:0005488</t>
  </si>
  <si>
    <t>isogroup09815</t>
  </si>
  <si>
    <t>isotig25363</t>
  </si>
  <si>
    <t>HP634568</t>
  </si>
  <si>
    <t>LOC_Os01g62150</t>
  </si>
  <si>
    <t>clathrin__adaptor__complex__small__chain__domain__containing__expressed</t>
  </si>
  <si>
    <t>GO:0006810,GO:0016043,GO:0006810,GO:0016043,GO:0005737,GO:0016020,GO:0005737,GO:0016020</t>
  </si>
  <si>
    <t>isogroup05690</t>
  </si>
  <si>
    <t>isotig21238</t>
  </si>
  <si>
    <t>HP630469</t>
  </si>
  <si>
    <t>LOC_Os10g42700</t>
  </si>
  <si>
    <t>CS__domain__containing__putative__expressed</t>
  </si>
  <si>
    <t>GO:0006519,GO:0009058,GO:0006519,GO:0009058</t>
  </si>
  <si>
    <t>isogroup07964</t>
  </si>
  <si>
    <t>isotig23512</t>
  </si>
  <si>
    <t>HP632720</t>
  </si>
  <si>
    <t>isogroup07979</t>
  </si>
  <si>
    <t>isotig23527</t>
  </si>
  <si>
    <t>HP632735</t>
  </si>
  <si>
    <t>LOC_Os08g39440</t>
  </si>
  <si>
    <t>GO:0003676,GO:0003723,GO:0003676,GO:0003723</t>
  </si>
  <si>
    <t>isogroup03470</t>
  </si>
  <si>
    <t>isotig17369</t>
  </si>
  <si>
    <t>HP626590</t>
  </si>
  <si>
    <t>isogroup13318</t>
  </si>
  <si>
    <t>isotig28866</t>
  </si>
  <si>
    <t>HP638071</t>
  </si>
  <si>
    <t>LOC_Os05g10890</t>
  </si>
  <si>
    <t>isogroup09975</t>
  </si>
  <si>
    <t>isotig25523</t>
  </si>
  <si>
    <t>HP634728</t>
  </si>
  <si>
    <t>LOC_Os12g37770</t>
  </si>
  <si>
    <t>RGH1A__putative__expressed</t>
  </si>
  <si>
    <t>isogroup09067</t>
  </si>
  <si>
    <t>isotig24615</t>
  </si>
  <si>
    <t>HP633821</t>
  </si>
  <si>
    <t>LOC_Os08g44230</t>
  </si>
  <si>
    <t>isogroup08592</t>
  </si>
  <si>
    <t>isotig24140</t>
  </si>
  <si>
    <t>HP633347</t>
  </si>
  <si>
    <t>LOC_Os02g04480</t>
  </si>
  <si>
    <t>cleavage__and__polyadenylation__specificity__factor__putative__expressed</t>
  </si>
  <si>
    <t>GO:0005634,GO:0005634,GO:0003676,GO:0003677,GO:0003676,GO:0003677</t>
  </si>
  <si>
    <t>isogroup14337</t>
  </si>
  <si>
    <t>isotig29885</t>
  </si>
  <si>
    <t>HP639089</t>
  </si>
  <si>
    <t>LOC_Os04g28090</t>
  </si>
  <si>
    <t>GO:0003677,GO:0003700,GO:0003677,GO:0003700</t>
  </si>
  <si>
    <t>isogroup11398</t>
  </si>
  <si>
    <t>isotig26946</t>
  </si>
  <si>
    <t>HP636151</t>
  </si>
  <si>
    <t>LOC_Os08g05650</t>
  </si>
  <si>
    <t>diacylglycerol__kinase__putative__expressed</t>
  </si>
  <si>
    <t>GO:0007165,GO:0007165,GO:0016301,GO:0016301</t>
  </si>
  <si>
    <t>isogroup04852</t>
  </si>
  <si>
    <t>isotig20121,isotig20122</t>
  </si>
  <si>
    <t>HP629344,HP629345</t>
  </si>
  <si>
    <t>isogroup12658</t>
  </si>
  <si>
    <t>isotig28206</t>
  </si>
  <si>
    <t>HP637411</t>
  </si>
  <si>
    <t>LOC_Os05g05860</t>
  </si>
  <si>
    <t>isogroup03223</t>
  </si>
  <si>
    <t>isotig16875,isotig16876</t>
  </si>
  <si>
    <t>HP626096,HP626097</t>
  </si>
  <si>
    <t>LOC_Os03g09100</t>
  </si>
  <si>
    <t>isogroup11668</t>
  </si>
  <si>
    <t>isotig27216</t>
  </si>
  <si>
    <t>HP636421</t>
  </si>
  <si>
    <t>LOC_Os07g38730</t>
  </si>
  <si>
    <t>isogroup10782</t>
  </si>
  <si>
    <t>isotig26330</t>
  </si>
  <si>
    <t>HP635535</t>
  </si>
  <si>
    <t>isogroup12862</t>
  </si>
  <si>
    <t>isotig28410</t>
  </si>
  <si>
    <t>HP637615</t>
  </si>
  <si>
    <t>isogroup13018</t>
  </si>
  <si>
    <t>isotig28566</t>
  </si>
  <si>
    <t>HP637771</t>
  </si>
  <si>
    <t>LOC_Os10g11620</t>
  </si>
  <si>
    <t>isogroup11264</t>
  </si>
  <si>
    <t>isotig26812</t>
  </si>
  <si>
    <t>HP636017</t>
  </si>
  <si>
    <t>LOC_Os07g09510</t>
  </si>
  <si>
    <t>isogroup10783</t>
  </si>
  <si>
    <t>isotig26331</t>
  </si>
  <si>
    <t>HP635536</t>
  </si>
  <si>
    <t>LOC_Os02g46130</t>
  </si>
  <si>
    <t>tRNA__synthetases__class__II__domain__containing__expressed</t>
  </si>
  <si>
    <t>GO:0006139,GO:0006412,GO:0006519,GO:0005737,GO:0005739,GO:0009536,GO:0000166,GO:0003824</t>
  </si>
  <si>
    <t>isogroup10089</t>
  </si>
  <si>
    <t>isotig25637</t>
  </si>
  <si>
    <t>HP634842</t>
  </si>
  <si>
    <t>LOC_Os10g22510</t>
  </si>
  <si>
    <t>MLA1__putative__expressed</t>
  </si>
  <si>
    <t>GO:0006950,GO:0006950,GO:0006950,GO:0005886,GO:0005886,GO:0005886,GO:0005515,GO:0005515,GO:0005515</t>
  </si>
  <si>
    <t>isogroup09476</t>
  </si>
  <si>
    <t>isotig25024</t>
  </si>
  <si>
    <t>HP634229</t>
  </si>
  <si>
    <t>LOC_Os03g12910</t>
  </si>
  <si>
    <t>squalene__monooxygenase__putative__expressed</t>
  </si>
  <si>
    <t>GO:0006629,GO:0009058,GO:0009987,GO:0006629,GO:0009058,GO:0009987</t>
  </si>
  <si>
    <t>isogroup10635</t>
  </si>
  <si>
    <t>isotig26183</t>
  </si>
  <si>
    <t>HP635388</t>
  </si>
  <si>
    <t>LOC_Os11g19250</t>
  </si>
  <si>
    <t>AARP2CN__domain__containing__expressed</t>
  </si>
  <si>
    <t>isogroup14059</t>
  </si>
  <si>
    <t>isotig29607</t>
  </si>
  <si>
    <t>HP638811</t>
  </si>
  <si>
    <t>LOC_Os12g09580</t>
  </si>
  <si>
    <t>leafbladeless1__putative__expressed</t>
  </si>
  <si>
    <t>isogroup07065</t>
  </si>
  <si>
    <t>isotig22613</t>
  </si>
  <si>
    <t>HP631823</t>
  </si>
  <si>
    <t>LOC_Os09g18594</t>
  </si>
  <si>
    <t>GO:0006464,GO:0007165,GO:0006464,GO:0007165,GO:0005886,GO:0005886,GO:0000166,GO:0005515,GO:0016301,GO:0000166,GO:0005515,GO:0016301</t>
  </si>
  <si>
    <t>isogroup06512</t>
  </si>
  <si>
    <t>isotig22060</t>
  </si>
  <si>
    <t>HP631272</t>
  </si>
  <si>
    <t>LOC_Os07g07310</t>
  </si>
  <si>
    <t>polynucleotide__phosphorylase__putative__expressed</t>
  </si>
  <si>
    <t>GO:0006139,GO:0006139,GO:0003676,GO:0003723,GO:0004518,GO:0003676,GO:0003723,GO:0004518</t>
  </si>
  <si>
    <t>isogroup09656</t>
  </si>
  <si>
    <t>isotig25204</t>
  </si>
  <si>
    <t>HP634409</t>
  </si>
  <si>
    <t>isogroup09898</t>
  </si>
  <si>
    <t>isotig25446</t>
  </si>
  <si>
    <t>HP634651</t>
  </si>
  <si>
    <t>LOC_Os03g08140</t>
  </si>
  <si>
    <t>tubulin--tyrosine__ligase-like__12__putative__expressed</t>
  </si>
  <si>
    <t>GO:0006464,GO:0006464,GO:0003824,GO:0005515,GO:0003824,GO:0005515</t>
  </si>
  <si>
    <t>isogroup09359</t>
  </si>
  <si>
    <t>isotig24907</t>
  </si>
  <si>
    <t>HP634112</t>
  </si>
  <si>
    <t>isogroup12951</t>
  </si>
  <si>
    <t>isotig28499</t>
  </si>
  <si>
    <t>HP637704</t>
  </si>
  <si>
    <t>LOC_Os02g01170</t>
  </si>
  <si>
    <t>HECT-domain__domain__containing__expressed</t>
  </si>
  <si>
    <t>GO:0006464,GO:0009056,GO:0009987,GO:0019538,GO:0006464,GO:0009056,GO:0009987,GO:0019538,GO:0006464,GO:0009056,GO:0009987,GO:0019538,GO:0005622,GO:0005739,GO:0005622,GO:0005739,GO:0005622,GO:0005739,GO:0003824,GO:0003824,GO:0003824</t>
  </si>
  <si>
    <t>isogroup06065</t>
  </si>
  <si>
    <t>isotig21613</t>
  </si>
  <si>
    <t>HP630827</t>
  </si>
  <si>
    <t>isogroup11090</t>
  </si>
  <si>
    <t>isotig26638</t>
  </si>
  <si>
    <t>HP635843</t>
  </si>
  <si>
    <t>LOC_Os02g06570</t>
  </si>
  <si>
    <t>CAMK_KIN1/SNF1/Nim1_like.13__-__CAMK__includes__calcium/calmodulin__depedent__kinases__expressed</t>
  </si>
  <si>
    <t>isogroup10831</t>
  </si>
  <si>
    <t>isotig26379</t>
  </si>
  <si>
    <t>HP635584</t>
  </si>
  <si>
    <t>LOC_Os01g70200</t>
  </si>
  <si>
    <t>exostosin__family__domain__containing__expressed</t>
  </si>
  <si>
    <t>GO:0016043,GO:0016043,GO:0005794,GO:0016020,GO:0005794,GO:0016020,GO:0003824,GO:0016740,GO:0003824,GO:0016740</t>
  </si>
  <si>
    <t>isogroup11372</t>
  </si>
  <si>
    <t>isotig26920</t>
  </si>
  <si>
    <t>HP636125</t>
  </si>
  <si>
    <t>LOC_Os02g27110</t>
  </si>
  <si>
    <t>isogroup08672</t>
  </si>
  <si>
    <t>isotig24220</t>
  </si>
  <si>
    <t>HP633427</t>
  </si>
  <si>
    <t>LOC_Os02g35840</t>
  </si>
  <si>
    <t>isogroup06541</t>
  </si>
  <si>
    <t>isotig22089</t>
  </si>
  <si>
    <t>HP631300</t>
  </si>
  <si>
    <t>LOC_Os03g11890</t>
  </si>
  <si>
    <t>potyvirus__VPg__interacting__putative__expressed</t>
  </si>
  <si>
    <t>isogroup12839</t>
  </si>
  <si>
    <t>isotig28387</t>
  </si>
  <si>
    <t>HP637592</t>
  </si>
  <si>
    <t>LOC_Os07g07690</t>
  </si>
  <si>
    <t>PHD-finger__domain__containing__expressed</t>
  </si>
  <si>
    <t>GO:0006350,GO:0006350,GO:0005634,GO:0005634,GO:0003677,GO:0003677</t>
  </si>
  <si>
    <t>isogroup14762</t>
  </si>
  <si>
    <t>isotig30310</t>
  </si>
  <si>
    <t>HP639514</t>
  </si>
  <si>
    <t>LOC_Os04g05030</t>
  </si>
  <si>
    <t>serine-rich__25__kDa__antigen__putative__expressed</t>
  </si>
  <si>
    <t>isogroup12696</t>
  </si>
  <si>
    <t>isotig28244</t>
  </si>
  <si>
    <t>HP637449</t>
  </si>
  <si>
    <t>LOC_Os04g46310</t>
  </si>
  <si>
    <t>HEAT__repeat__family__putative__expressed</t>
  </si>
  <si>
    <t>isogroup09572</t>
  </si>
  <si>
    <t>isotig25120</t>
  </si>
  <si>
    <t>HP634325</t>
  </si>
  <si>
    <t>LOC_Os03g24220</t>
  </si>
  <si>
    <t>villin__putative__expressed</t>
  </si>
  <si>
    <t>GO:0016043,GO:0016043,GO:0016043,GO:0016043,GO:0005515,GO:0005515,GO:0005515,GO:0005515</t>
  </si>
  <si>
    <t>isogroup09950</t>
  </si>
  <si>
    <t>isotig25498</t>
  </si>
  <si>
    <t>HP634703</t>
  </si>
  <si>
    <t>LOC_Os10g32880</t>
  </si>
  <si>
    <t>GO:0007165,GO:0007275,GO:0007165,GO:0007275,GO:0005886,GO:0005886,GO:0000166,GO:0004871,GO:0000166,GO:0004871</t>
  </si>
  <si>
    <t>isogroup08441</t>
  </si>
  <si>
    <t>isotig23989</t>
  </si>
  <si>
    <t>HP633197</t>
  </si>
  <si>
    <t>LOC_Os03g55090</t>
  </si>
  <si>
    <t>alpha-glucan__phosphorylast__isozyme__putative__expressed</t>
  </si>
  <si>
    <t>GO:0006950,GO:0009628,GO:0006950,GO:0009628,GO:0009536,GO:0009536,GO:0016740,GO:0016740</t>
  </si>
  <si>
    <t>isogroup02257</t>
  </si>
  <si>
    <t>isotig14778,isotig14779,isotig14780</t>
  </si>
  <si>
    <t>HP623992,HP623993,HP623994</t>
  </si>
  <si>
    <t>LOC_Os07g23990</t>
  </si>
  <si>
    <t>tetratricopeptide__repeat__domain__containing__putative__expressed</t>
  </si>
  <si>
    <t>isogroup13295</t>
  </si>
  <si>
    <t>isotig28843</t>
  </si>
  <si>
    <t>HP638048</t>
  </si>
  <si>
    <t>isogroup08952</t>
  </si>
  <si>
    <t>isotig24500</t>
  </si>
  <si>
    <t>HP633706</t>
  </si>
  <si>
    <t>LOC_Os08g07840</t>
  </si>
  <si>
    <t>PolI-like__DNA__polymerase__putative__expressed</t>
  </si>
  <si>
    <t>isogroup02713</t>
  </si>
  <si>
    <t>isotig15795,isotig15796</t>
  </si>
  <si>
    <t>HP625014,HP625015</t>
  </si>
  <si>
    <t>LOC_Os06g35940</t>
  </si>
  <si>
    <t>osFTL12____FT-Like12__homologous__to__Flowering__Locus__T____gene;__contains__Pfam__profile__PF01161:__Phosphatidylethanolamine-binding__expressed</t>
  </si>
  <si>
    <t>GO:0008289</t>
  </si>
  <si>
    <t>isogroup12674</t>
  </si>
  <si>
    <t>isotig28222</t>
  </si>
  <si>
    <t>HP637427</t>
  </si>
  <si>
    <t>isogroup10229</t>
  </si>
  <si>
    <t>isotig25777</t>
  </si>
  <si>
    <t>HP634982</t>
  </si>
  <si>
    <t>isogroup05547</t>
  </si>
  <si>
    <t>isotig21095</t>
  </si>
  <si>
    <t>HP630326</t>
  </si>
  <si>
    <t>LOC_Os10g25200</t>
  </si>
  <si>
    <t>isogroup13287</t>
  </si>
  <si>
    <t>isotig28835</t>
  </si>
  <si>
    <t>HP638040</t>
  </si>
  <si>
    <t>LOC_Os03g11900</t>
  </si>
  <si>
    <t>transporter__family__putative__expressed</t>
  </si>
  <si>
    <t>GO:0016020,GO:0016020,GO:0016020,GO:0005215,GO:0005215,GO:0005215</t>
  </si>
  <si>
    <t>isogroup05762</t>
  </si>
  <si>
    <t>isotig21310</t>
  </si>
  <si>
    <t>HP630539</t>
  </si>
  <si>
    <t>LOC_Os10g28320</t>
  </si>
  <si>
    <t>oxidoreductase__aldo/keto__reductase__family__putative__expressed</t>
  </si>
  <si>
    <t>GO:0006810,GO:0009058,GO:0009987,GO:0006810,GO:0009058,GO:0009987,GO:0009536,GO:0009579,GO:0009536,GO:0009579,GO:0003824,GO:0005215,GO:0003824,GO:0005215</t>
  </si>
  <si>
    <t>isogroup14795</t>
  </si>
  <si>
    <t>isotig30343</t>
  </si>
  <si>
    <t>HP639547</t>
  </si>
  <si>
    <t>LOC_Os07g45070</t>
  </si>
  <si>
    <t>FAT__domain-containing__putative__expressed</t>
  </si>
  <si>
    <t>isogroup05406</t>
  </si>
  <si>
    <t>isotig20954</t>
  </si>
  <si>
    <t>HP630185</t>
  </si>
  <si>
    <t>LOC_Os02g18820</t>
  </si>
  <si>
    <t>isogroup11327</t>
  </si>
  <si>
    <t>isotig26875</t>
  </si>
  <si>
    <t>HP636080</t>
  </si>
  <si>
    <t>LOC_Os03g62090</t>
  </si>
  <si>
    <t>CESA5__-__cellulose__synthase__expressed</t>
  </si>
  <si>
    <t>GO:0005975,GO:0007275,GO:0009058,GO:0009987,GO:0016043,GO:0005975,GO:0007275,GO:0009058,GO:0009987,GO:0016043,GO:0005783,GO:0005794,GO:0005886,GO:0005783,GO:0005794,GO:0005886,GO:0016740,GO:0016740</t>
  </si>
  <si>
    <t>isogroup07067</t>
  </si>
  <si>
    <t>isotig22615</t>
  </si>
  <si>
    <t>HP631825</t>
  </si>
  <si>
    <t>LOC_Os02g53340</t>
  </si>
  <si>
    <t>cyclic__nucleotide-gated__ion__channel__putative__expressed</t>
  </si>
  <si>
    <t>GO:0009607,GO:0009607,GO:0000166,GO:0005215,GO:0005515,GO:0000166,GO:0005215,GO:0005515</t>
  </si>
  <si>
    <t>isogroup14833</t>
  </si>
  <si>
    <t>isotig30381</t>
  </si>
  <si>
    <t>HP639585</t>
  </si>
  <si>
    <t>LOC_Os01g46510</t>
  </si>
  <si>
    <t>peptidase__S8__and__S53__subtilisin__kexin__sedolisin__putative__expressed</t>
  </si>
  <si>
    <t>isogroup11943</t>
  </si>
  <si>
    <t>isotig27491</t>
  </si>
  <si>
    <t>HP636696</t>
  </si>
  <si>
    <t>LOC_Os06g38340</t>
  </si>
  <si>
    <t>GO:0006464,GO:0007165,GO:0009719,GO:0019538,GO:0030154,GO:0006464,GO:0007165,GO:0009719,GO:0019538,GO:0030154,GO:0006464,GO:0007165,GO:0009719,GO:0019538,GO:0030154,GO:0005739,GO:0005886,GO:0016020,GO:0005739,GO:0005886,GO:0016020,GO:0005739,GO:0005886,GO:0016020,GO:0000166,GO:0005515,GO:0016301,GO:0000166,GO:0005515,GO:0016301,GO:0000166,GO:0005515,GO:0016301</t>
  </si>
  <si>
    <t>isogroup06641</t>
  </si>
  <si>
    <t>isotig22189</t>
  </si>
  <si>
    <t>HP631399</t>
  </si>
  <si>
    <t>LOC_Os10g33250</t>
  </si>
  <si>
    <t>WAX2__putative__expressed</t>
  </si>
  <si>
    <t>GO:0008150,GO:0008150,GO:0008150,GO:0003824,GO:0003824,GO:0003824</t>
  </si>
  <si>
    <t>isogroup04804</t>
  </si>
  <si>
    <t>isotig20025,isotig20026</t>
  </si>
  <si>
    <t>HP629248,HP629249</t>
  </si>
  <si>
    <t>LOC_Os02g37880</t>
  </si>
  <si>
    <t>cyclin__G-associated__kinase__putative__expressed</t>
  </si>
  <si>
    <t>GO:0006464,GO:0007165,GO:0009719,GO:0006464,GO:0007165,GO:0009719,GO:0005634,GO:0005737,GO:0005634,GO:0005737,GO:0000166,GO:0016301,GO:0000166,GO:0016301</t>
  </si>
  <si>
    <t>isogroup05228</t>
  </si>
  <si>
    <t>isotig20776</t>
  </si>
  <si>
    <t>HP630007</t>
  </si>
  <si>
    <t>LOC_Os03g51020</t>
  </si>
  <si>
    <t>GO:0006464,GO:0006950,GO:0007165,GO:0009607,GO:0006464,GO:0006950,GO:0007165,GO:0009607,GO:0005634,GO:0005737,GO:0005739,GO:0005634,GO:0005737,GO:0005739,GO:0000166,GO:0004871,GO:0016301,GO:0000166,GO:0004871,GO:0016301</t>
  </si>
  <si>
    <t>isogroup09355</t>
  </si>
  <si>
    <t>isotig24903</t>
  </si>
  <si>
    <t>HP634108</t>
  </si>
  <si>
    <t>LOC_Os03g10640</t>
  </si>
  <si>
    <t>isogroup10173</t>
  </si>
  <si>
    <t>isotig25721</t>
  </si>
  <si>
    <t>HP634926</t>
  </si>
  <si>
    <t>LOC_Os03g50340</t>
  </si>
  <si>
    <t>GO:0006810,GO:0007165,GO:0016043,GO:0006810,GO:0007165,GO:0016043,GO:0005794,GO:0005886,GO:0016020,GO:0005794,GO:0005886,GO:0016020,GO:0000166,GO:0004871,GO:0005215,GO:0000166,GO:0004871,GO:0005215</t>
  </si>
  <si>
    <t>isogroup14391</t>
  </si>
  <si>
    <t>isotig29939</t>
  </si>
  <si>
    <t>HP639143</t>
  </si>
  <si>
    <t>LOC_Os04g24300</t>
  </si>
  <si>
    <t>OsWAK35a__-__OsWAK__short__gene__expressed</t>
  </si>
  <si>
    <t>GO:0006464,GO:0006464,GO:0006464,GO:0005618,GO:0005886,GO:0005618,GO:0005886,GO:0005618,GO:0005886,GO:0016301,GO:0016301,GO:0016301</t>
  </si>
  <si>
    <t>isogroup07117</t>
  </si>
  <si>
    <t>isotig22665</t>
  </si>
  <si>
    <t>HP631875</t>
  </si>
  <si>
    <t>LOC_Os09g30220</t>
  </si>
  <si>
    <t>isogroup09846</t>
  </si>
  <si>
    <t>isotig25394</t>
  </si>
  <si>
    <t>HP634599</t>
  </si>
  <si>
    <t>LOC_Os04g51030</t>
  </si>
  <si>
    <t>wall-associated__kinase__1__putative__expressed</t>
  </si>
  <si>
    <t>GO:0006464,GO:0007165,GO:0006464,GO:0007165,GO:0006464,GO:0007165,GO:0006464,GO:0007165,GO:0005618,GO:0005886,GO:0005618,GO:0005886,GO:0005618,GO:0005886,GO:0005618,GO:0005886,GO:0000166,GO:0005515,GO:0016301,GO:0000166,GO:0005515,GO:0016301,GO:0000166,GO:0005515,GO:0016301,GO:0000166,GO:0005515,GO:0016301</t>
  </si>
  <si>
    <t>isogroup14234</t>
  </si>
  <si>
    <t>isotig29782</t>
  </si>
  <si>
    <t>HP638986</t>
  </si>
  <si>
    <t>LOC_Os06g46000</t>
  </si>
  <si>
    <t>GO:0005198,GO:0005198,GO:0005198</t>
  </si>
  <si>
    <t>isogroup08043</t>
  </si>
  <si>
    <t>isotig23591</t>
  </si>
  <si>
    <t>HP632799</t>
  </si>
  <si>
    <t>LOC_Os04g39660</t>
  </si>
  <si>
    <t>OsFBDUF22__-__F-box__and__DUF__domain__containing__expressed</t>
  </si>
  <si>
    <t>isogroup05400</t>
  </si>
  <si>
    <t>isotig20948</t>
  </si>
  <si>
    <t>HP630179</t>
  </si>
  <si>
    <t>LOC_Os02g34850</t>
  </si>
  <si>
    <t>histone-lysine__N-methyltransferase__ASHH2__putative__expressed</t>
  </si>
  <si>
    <t>GO:0006350,GO:0006350,GO:0005730,GO:0005730,GO:0003676,GO:0003677,GO:0003700,GO:0005488,GO:0003676,GO:0003677,GO:0003700,GO:0005488</t>
  </si>
  <si>
    <t>isogroup11424</t>
  </si>
  <si>
    <t>isotig26972</t>
  </si>
  <si>
    <t>HP636177</t>
  </si>
  <si>
    <t>LOC_Os07g44970</t>
  </si>
  <si>
    <t>XPA-binding__2__putative__expressed</t>
  </si>
  <si>
    <t>GO:0006139,GO:0005622</t>
  </si>
  <si>
    <t>isogroup03386</t>
  </si>
  <si>
    <t>isotig17200,isotig17201</t>
  </si>
  <si>
    <t>HP626421,HP626422</t>
  </si>
  <si>
    <t>LOC_Os01g11900</t>
  </si>
  <si>
    <t>hhH-GPD__superfamily__base__excision__DNA__repair__expressed</t>
  </si>
  <si>
    <t>isogroup03104</t>
  </si>
  <si>
    <t>isotig16636,isotig16637</t>
  </si>
  <si>
    <t>HP625857,HP625858</t>
  </si>
  <si>
    <t>LOC_Os03g57220</t>
  </si>
  <si>
    <t>hydroxyacid__oxidase__1__putative__expressed</t>
  </si>
  <si>
    <t>isogroup10126</t>
  </si>
  <si>
    <t>isotig25674</t>
  </si>
  <si>
    <t>HP634879</t>
  </si>
  <si>
    <t>LOC_Os11g10070</t>
  </si>
  <si>
    <t>transcriptional__corepressor__SEUSS__putative__expressed</t>
  </si>
  <si>
    <t>GO:0007275,GO:0007275,GO:0005515,GO:0030528,GO:0005515,GO:0030528</t>
  </si>
  <si>
    <t>isogroup14062</t>
  </si>
  <si>
    <t>isotig29610</t>
  </si>
  <si>
    <t>HP638814</t>
  </si>
  <si>
    <t>LOC_Os06g51270</t>
  </si>
  <si>
    <t>GO:0005975,GO:0009058,GO:0016043,GO:0005886,GO:0016740</t>
  </si>
  <si>
    <t>isogroup12392</t>
  </si>
  <si>
    <t>isotig27940</t>
  </si>
  <si>
    <t>HP637145</t>
  </si>
  <si>
    <t>LOC_Os05g24020</t>
  </si>
  <si>
    <t>emp24/gp25L/p24__family__putative__expressed</t>
  </si>
  <si>
    <t>isogroup06306</t>
  </si>
  <si>
    <t>isotig21854</t>
  </si>
  <si>
    <t>HP631067</t>
  </si>
  <si>
    <t>LOC_Os06g03600</t>
  </si>
  <si>
    <t>isogroup09858</t>
  </si>
  <si>
    <t>isotig25406</t>
  </si>
  <si>
    <t>HP634611</t>
  </si>
  <si>
    <t>isogroup12373</t>
  </si>
  <si>
    <t>isotig27921</t>
  </si>
  <si>
    <t>HP637126</t>
  </si>
  <si>
    <t>isogroup04010</t>
  </si>
  <si>
    <t>isotig18443,isotig18444</t>
  </si>
  <si>
    <t>HP627663,HP627664</t>
  </si>
  <si>
    <t>isogroup11476</t>
  </si>
  <si>
    <t>isotig27024</t>
  </si>
  <si>
    <t>HP636229</t>
  </si>
  <si>
    <t>LOC_Os08g02120</t>
  </si>
  <si>
    <t>kinase__pfkB__family__putative__expressed</t>
  </si>
  <si>
    <t>GO:0005634,GO:0005737,GO:0005634,GO:0005737,GO:0016301,GO:0016301</t>
  </si>
  <si>
    <t>isogroup11739</t>
  </si>
  <si>
    <t>isotig27287</t>
  </si>
  <si>
    <t>HP636492</t>
  </si>
  <si>
    <t>isogroup14403</t>
  </si>
  <si>
    <t>isotig29951</t>
  </si>
  <si>
    <t>HP639155</t>
  </si>
  <si>
    <t>LOC_Os06g40640</t>
  </si>
  <si>
    <t>fructose-bisphospate__aldolase__isozyme__putative__expressed</t>
  </si>
  <si>
    <t>GO:0005975,GO:0006091,GO:0006139,GO:0009056,GO:0005975,GO:0006091,GO:0006139,GO:0009056,GO:0005739,GO:0009536,GO:0005739,GO:0009536,GO:0003824,GO:0003824</t>
  </si>
  <si>
    <t>isogroup11489</t>
  </si>
  <si>
    <t>isotig27037</t>
  </si>
  <si>
    <t>HP636242</t>
  </si>
  <si>
    <t>isogroup05493</t>
  </si>
  <si>
    <t>isotig21041</t>
  </si>
  <si>
    <t>HP630272</t>
  </si>
  <si>
    <t>LOC_Os03g31550</t>
  </si>
  <si>
    <t>aldehyde__oxidase__putative__expressed</t>
  </si>
  <si>
    <t>isogroup12908</t>
  </si>
  <si>
    <t>isotig28456</t>
  </si>
  <si>
    <t>HP637661</t>
  </si>
  <si>
    <t>isogroup11114</t>
  </si>
  <si>
    <t>isotig26662</t>
  </si>
  <si>
    <t>HP635867</t>
  </si>
  <si>
    <t>LOC_Os10g35560</t>
  </si>
  <si>
    <t>isogroup07386</t>
  </si>
  <si>
    <t>isotig22934</t>
  </si>
  <si>
    <t>HP632143</t>
  </si>
  <si>
    <t>LOC_Os01g05660</t>
  </si>
  <si>
    <t>isogroup11522</t>
  </si>
  <si>
    <t>isotig27070</t>
  </si>
  <si>
    <t>HP636275</t>
  </si>
  <si>
    <t>LOC_Os03g48850</t>
  </si>
  <si>
    <t>valyl-tRNA__synthetase__putative__expressed</t>
  </si>
  <si>
    <t>GO:0000003,GO:0006139,GO:0006412,GO:0006519,GO:0009790,GO:0009908,GO:0000003,GO:0006139,GO:0006412,GO:0006519,GO:0009790,GO:0009908,GO:0000003,GO:0006139,GO:0006412,GO:0006519,GO:0009790,GO:0009908,GO:0005739,GO:0005829,GO:0009536,GO:0005739,GO:0005829,GO:0009536,GO:0005739,GO:0005829,GO:0009536,GO:0000166,GO:0003824,GO:0000166,GO:0003824,GO:0000166,GO:0003824</t>
  </si>
  <si>
    <t>isogroup13867</t>
  </si>
  <si>
    <t>isotig29415</t>
  </si>
  <si>
    <t>HP638619</t>
  </si>
  <si>
    <t>LOC_Os07g01060</t>
  </si>
  <si>
    <t>isogroup07404</t>
  </si>
  <si>
    <t>isotig22952</t>
  </si>
  <si>
    <t>HP632161</t>
  </si>
  <si>
    <t>LOC_Os04g31000</t>
  </si>
  <si>
    <t>methyltransferase__domain__containing__expressed</t>
  </si>
  <si>
    <t>GO:0003824,GO:0003824,GO:0003824</t>
  </si>
  <si>
    <t>isogroup10032</t>
  </si>
  <si>
    <t>isotig25580</t>
  </si>
  <si>
    <t>HP634785</t>
  </si>
  <si>
    <t>LOC_Os10g36210</t>
  </si>
  <si>
    <t>valyl-tRNA__synthetase__putative</t>
  </si>
  <si>
    <t>isogroup11638</t>
  </si>
  <si>
    <t>isotig27186</t>
  </si>
  <si>
    <t>HP636391</t>
  </si>
  <si>
    <t>isogroup03149</t>
  </si>
  <si>
    <t>isotig16726,isotig16727</t>
  </si>
  <si>
    <t>HP625947,HP625948</t>
  </si>
  <si>
    <t>LOC_Os06g01680</t>
  </si>
  <si>
    <t>isogroup10853</t>
  </si>
  <si>
    <t>isotig26401</t>
  </si>
  <si>
    <t>HP635606</t>
  </si>
  <si>
    <t>LOC_Os01g37960</t>
  </si>
  <si>
    <t>hydrolase__putative__expressed</t>
  </si>
  <si>
    <t>GO:0009987,GO:0019538,GO:0009987,GO:0019538,GO:0005783,GO:0005783,GO:0016787,GO:0016787</t>
  </si>
  <si>
    <t>isogroup12825</t>
  </si>
  <si>
    <t>isotig28373</t>
  </si>
  <si>
    <t>HP637578</t>
  </si>
  <si>
    <t>LOC_Os03g19590</t>
  </si>
  <si>
    <t>phytochrome__B__putative__expressed</t>
  </si>
  <si>
    <t>GO:0006350,GO:0008150,GO:0006350,GO:0008150,GO:0006350,GO:0008150,GO:0004871,GO:0004872,GO:0004871,GO:0004872,GO:0004871,GO:0004872</t>
  </si>
  <si>
    <t>isogroup14520</t>
  </si>
  <si>
    <t>isotig30068</t>
  </si>
  <si>
    <t>HP639272</t>
  </si>
  <si>
    <t>LOC_Os12g39660</t>
  </si>
  <si>
    <t>GO:0006810,GO:0007165,GO:0007275,GO:0008150,GO:0009607,GO:0009719,GO:0009856,GO:0009987,GO:0019725,GO:0006810,GO:0007165,GO:0007275,GO:0008150,GO:0009607,GO:0009719,GO:0009856,GO:0009987,GO:0019725,GO:0006810,GO:0007165,GO:0007275,GO:0008150,GO:0009607,GO:0009719,GO:0009856,GO:0009987,GO:0019725,GO:0005773,GO:0005783,GO:0005794,GO:0005886,GO:0016020,GO:0005773,GO:0005783,GO:0005794,GO:0005886,GO:0016020,GO:0005773,GO:0005783,GO:0005794,GO:0005886,GO:0016020,GO:0005215,GO:0005515,GO:0016787,GO:0005215,GO:0005515,GO:0016787,GO:0005215,GO:0005515,GO:0016787</t>
  </si>
  <si>
    <t>isogroup10919</t>
  </si>
  <si>
    <t>isotig26467</t>
  </si>
  <si>
    <t>HP635672</t>
  </si>
  <si>
    <t>LOC_Os01g43170</t>
  </si>
  <si>
    <t>GO:0005634,GO:0005737,GO:0005634,GO:0005737,GO:0003723,GO:0003723</t>
  </si>
  <si>
    <t>isogroup11049</t>
  </si>
  <si>
    <t>isotig26597</t>
  </si>
  <si>
    <t>HP635802</t>
  </si>
  <si>
    <t>LOC_Os11g39280</t>
  </si>
  <si>
    <t>isogroup08154</t>
  </si>
  <si>
    <t>isotig23702</t>
  </si>
  <si>
    <t>HP632910</t>
  </si>
  <si>
    <t>LOC_Os01g15020</t>
  </si>
  <si>
    <t>isogroup13262</t>
  </si>
  <si>
    <t>isotig28810</t>
  </si>
  <si>
    <t>HP638015</t>
  </si>
  <si>
    <t>LOC_Os09g17740</t>
  </si>
  <si>
    <t>GO:0015979,GO:0015979,GO:0005622,GO:0009536,GO:0009579,GO:0005622,GO:0009536,GO:0009579,GO:0005488,GO:0005488</t>
  </si>
  <si>
    <t>isogroup09981</t>
  </si>
  <si>
    <t>isotig25529</t>
  </si>
  <si>
    <t>HP634734</t>
  </si>
  <si>
    <t>LOC_Os01g40990</t>
  </si>
  <si>
    <t>isogroup13439</t>
  </si>
  <si>
    <t>isotig28987</t>
  </si>
  <si>
    <t>HP638191</t>
  </si>
  <si>
    <t>LOC_Os07g39350</t>
  </si>
  <si>
    <t>GO:0009607,GO:0009607,GO:0005634,GO:0016020,GO:0005634,GO:0016020,GO:0005215,GO:0005215</t>
  </si>
  <si>
    <t>isogroup07974</t>
  </si>
  <si>
    <t>isotig23522</t>
  </si>
  <si>
    <t>HP632730</t>
  </si>
  <si>
    <t>LOC_Os05g51850</t>
  </si>
  <si>
    <t>AT__hook-containing__DNA-binding__putative__expressed</t>
  </si>
  <si>
    <t>GO:0008152,GO:0016043,GO:0005622,GO:0003677</t>
  </si>
  <si>
    <t>isogroup03448</t>
  </si>
  <si>
    <t>isotig17324,isotig17325</t>
  </si>
  <si>
    <t>HP626545,HP626546</t>
  </si>
  <si>
    <t>LOC_Os11g19810</t>
  </si>
  <si>
    <t>isogroup12213</t>
  </si>
  <si>
    <t>isotig27761</t>
  </si>
  <si>
    <t>HP636966</t>
  </si>
  <si>
    <t>LOC_Os06g15420</t>
  </si>
  <si>
    <t>asparagine__synthetase__putative__expressed</t>
  </si>
  <si>
    <t>GO:0006519,GO:0006950,GO:0007154,GO:0009058,GO:0009628,GO:0009991,GO:0003824</t>
  </si>
  <si>
    <t>isogroup08002</t>
  </si>
  <si>
    <t>isotig23550</t>
  </si>
  <si>
    <t>HP632758</t>
  </si>
  <si>
    <t>LOC_Os10g03830</t>
  </si>
  <si>
    <t>isogroup05471</t>
  </si>
  <si>
    <t>isotig21019</t>
  </si>
  <si>
    <t>HP630250</t>
  </si>
  <si>
    <t>LOC_Os05g35540</t>
  </si>
  <si>
    <t>GTPase__of__unknown__function__domain__containing__putative__expressed</t>
  </si>
  <si>
    <t>isogroup06637</t>
  </si>
  <si>
    <t>isotig22185</t>
  </si>
  <si>
    <t>HP631395</t>
  </si>
  <si>
    <t>isogroup11628</t>
  </si>
  <si>
    <t>isotig27176</t>
  </si>
  <si>
    <t>HP636381</t>
  </si>
  <si>
    <t>isogroup00862</t>
  </si>
  <si>
    <t>isotig09679,isotig09680,isotig09681,isotig09682</t>
  </si>
  <si>
    <t>HP618880,HP618881,HP618882,HP618883</t>
  </si>
  <si>
    <t>LOC_Os02g03080</t>
  </si>
  <si>
    <t>eukaryotic__translation__initiation__factor__3__subunit__C__putative__expressed</t>
  </si>
  <si>
    <t>GO:0006412,GO:0016043,GO:0006412,GO:0016043,GO:0005737,GO:0005737,GO:0008135,GO:0008135</t>
  </si>
  <si>
    <t>isogroup07419</t>
  </si>
  <si>
    <t>isotig22967</t>
  </si>
  <si>
    <t>HP632176</t>
  </si>
  <si>
    <t>LOC_Os01g45370</t>
  </si>
  <si>
    <t>radical__SAM__enzyme__putative__expressed</t>
  </si>
  <si>
    <t>isogroup14583</t>
  </si>
  <si>
    <t>isotig30131</t>
  </si>
  <si>
    <t>HP639335</t>
  </si>
  <si>
    <t>LOC_Os05g48820</t>
  </si>
  <si>
    <t>DDT__putative__expressed</t>
  </si>
  <si>
    <t>GO:0006350,GO:0006350,GO:0006350,GO:0006350,GO:0005634,GO:0005634,GO:0005634,GO:0005634,GO:0003677,GO:0003700,GO:0003677,GO:0003700,GO:0003677,GO:0003700,GO:0003677,GO:0003700</t>
  </si>
  <si>
    <t>isogroup11941</t>
  </si>
  <si>
    <t>isotig27489</t>
  </si>
  <si>
    <t>HP636694</t>
  </si>
  <si>
    <t>LOC_Os03g07970</t>
  </si>
  <si>
    <t>isogroup13088</t>
  </si>
  <si>
    <t>isotig28636</t>
  </si>
  <si>
    <t>HP637841</t>
  </si>
  <si>
    <t>LOC_Os01g41750</t>
  </si>
  <si>
    <t>GO:0006464,GO:0006950,GO:0007165,GO:0009607,GO:0009719,GO:0006464,GO:0006950,GO:0007165,GO:0009607,GO:0009719,GO:0006464,GO:0006950,GO:0007165,GO:0009607,GO:0009719,GO:0006464,GO:0006950,GO:0007165,GO:0009607,GO:0009719,GO:0006464,GO:0006950,GO:0007165,GO:0009607,GO:0009719,GO:0006464,GO:0006950,GO:0007165,GO:0009607,GO:0009719,GO:0006464,GO:0006950,GO:0007165,GO:0009607,GO:0009719,GO:0006464,GO:0006950,GO:0007165,GO:0009607,GO:0009719,GO:0006464,GO:0006950,GO:0007165,GO:0009607,GO:0009719,GO:0005886,GO:0005886,GO:0005886,GO:0005886,GO:0005886,GO:0005886,GO:0005886,GO:0005886,GO:0005886,GO:0000166,GO:0005515,GO:0016301,GO:0000166,GO:0005515,GO:0016301,GO:0000166,GO:0005515,GO:0016301,GO:0000166,GO:0005515,GO:0016301,GO:0000166,GO:0005515,GO:0016301,GO:0000166,GO:0005515,GO:0016301,GO:0000166,GO:0005515,GO:0016301,GO:0000166,GO:0005515,GO:0016301,GO:0000166,GO:0005515,GO:0016301</t>
  </si>
  <si>
    <t>isogroup10130</t>
  </si>
  <si>
    <t>isotig25678</t>
  </si>
  <si>
    <t>HP634883</t>
  </si>
  <si>
    <t>LOC_Os03g28420</t>
  </si>
  <si>
    <t>isogroup14720</t>
  </si>
  <si>
    <t>isotig30268</t>
  </si>
  <si>
    <t>HP639472</t>
  </si>
  <si>
    <t>isogroup09494</t>
  </si>
  <si>
    <t>isotig25042</t>
  </si>
  <si>
    <t>HP634247</t>
  </si>
  <si>
    <t>LOC_Os04g34410</t>
  </si>
  <si>
    <t>GO:0006464,GO:0006950,GO:0005886,GO:0000166,GO:0004872,GO:0016301,GO:0030246</t>
  </si>
  <si>
    <t>isogroup08957</t>
  </si>
  <si>
    <t>isotig24505</t>
  </si>
  <si>
    <t>HP633711</t>
  </si>
  <si>
    <t>isogroup11104</t>
  </si>
  <si>
    <t>isotig26652</t>
  </si>
  <si>
    <t>HP635857</t>
  </si>
  <si>
    <t>LOC_Os02g48740</t>
  </si>
  <si>
    <t>fimbrin-like__2__putative__expressed</t>
  </si>
  <si>
    <t>isogroup08774</t>
  </si>
  <si>
    <t>isotig24322</t>
  </si>
  <si>
    <t>HP633528</t>
  </si>
  <si>
    <t>isogroup11151</t>
  </si>
  <si>
    <t>isotig26699</t>
  </si>
  <si>
    <t>HP635904</t>
  </si>
  <si>
    <t>isogroup07594</t>
  </si>
  <si>
    <t>isotig23142</t>
  </si>
  <si>
    <t>HP632351</t>
  </si>
  <si>
    <t>isogroup13228</t>
  </si>
  <si>
    <t>isotig28776</t>
  </si>
  <si>
    <t>HP637981</t>
  </si>
  <si>
    <t>isogroup14821</t>
  </si>
  <si>
    <t>isotig30369</t>
  </si>
  <si>
    <t>HP639573</t>
  </si>
  <si>
    <t>LOC_Os02g52960</t>
  </si>
  <si>
    <t>PHD-finger__domain__containing__putative__expressed</t>
  </si>
  <si>
    <t>GO:0006350,GO:0006350,GO:0006350,GO:0003677,GO:0003677,GO:0003677</t>
  </si>
  <si>
    <t>isogroup14472</t>
  </si>
  <si>
    <t>isotig30020</t>
  </si>
  <si>
    <t>HP639224</t>
  </si>
  <si>
    <t>LOC_Os03g26350</t>
  </si>
  <si>
    <t>transposon__putative__CACTA__En/Spm__sub-class</t>
  </si>
  <si>
    <t>isogroup09228</t>
  </si>
  <si>
    <t>isotig24776</t>
  </si>
  <si>
    <t>HP633981</t>
  </si>
  <si>
    <t>LOC_Os04g26841</t>
  </si>
  <si>
    <t>importin-8__putative</t>
  </si>
  <si>
    <t>GO:0006810,GO:0016043,GO:0019538,GO:0005634,GO:0005635,GO:0005737,GO:0016020,GO:0005215</t>
  </si>
  <si>
    <t>isogroup06666</t>
  </si>
  <si>
    <t>isotig22214</t>
  </si>
  <si>
    <t>HP631424</t>
  </si>
  <si>
    <t>LOC_Os10g25320</t>
  </si>
  <si>
    <t>initiation__factor__2__subunit__family__domain__containing__expressed</t>
  </si>
  <si>
    <t>GO:0006412,GO:0016043,GO:0006412,GO:0016043,GO:0006412,GO:0016043,GO:0005737,GO:0005737,GO:0005737,GO:0000166,GO:0008135,GO:0000166,GO:0008135,GO:0000166,GO:0008135</t>
  </si>
  <si>
    <t>isogroup11915</t>
  </si>
  <si>
    <t>isotig27463</t>
  </si>
  <si>
    <t>HP636668</t>
  </si>
  <si>
    <t>LOC_Os01g19470</t>
  </si>
  <si>
    <t>nodal__modulator__1__precursor__putative__expressed</t>
  </si>
  <si>
    <t>GO:0005618,GO:0005783,GO:0005618,GO:0005783,GO:0005618,GO:0005783</t>
  </si>
  <si>
    <t>isogroup05775</t>
  </si>
  <si>
    <t>isotig21323</t>
  </si>
  <si>
    <t>HP630552</t>
  </si>
  <si>
    <t>LOC_Os01g51754</t>
  </si>
  <si>
    <t>alpha-amylase__precursor__putative__expressed</t>
  </si>
  <si>
    <t>isogroup07796</t>
  </si>
  <si>
    <t>isotig23344</t>
  </si>
  <si>
    <t>HP632553</t>
  </si>
  <si>
    <t>isogroup06591</t>
  </si>
  <si>
    <t>isotig22139</t>
  </si>
  <si>
    <t>HP631349</t>
  </si>
  <si>
    <t>LOC_Os01g28300</t>
  </si>
  <si>
    <t>OsFBX7__-__F-box__domain__containing__expressed</t>
  </si>
  <si>
    <t>isogroup06099</t>
  </si>
  <si>
    <t>isotig21647</t>
  </si>
  <si>
    <t>HP630861</t>
  </si>
  <si>
    <t>LOC_Os02g20410</t>
  </si>
  <si>
    <t>GO:0008150,GO:0008150,GO:0000166,GO:0016787,GO:0000166,GO:0016787</t>
  </si>
  <si>
    <t>isogroup11290</t>
  </si>
  <si>
    <t>isotig26838</t>
  </si>
  <si>
    <t>HP636043</t>
  </si>
  <si>
    <t>LOC_Os08g01750</t>
  </si>
  <si>
    <t>SAC__domain__containing__putative__expressed</t>
  </si>
  <si>
    <t>isogroup09896</t>
  </si>
  <si>
    <t>isotig25444</t>
  </si>
  <si>
    <t>HP634649</t>
  </si>
  <si>
    <t>LOC_Os07g35260</t>
  </si>
  <si>
    <t>TKL_IRAK_DUF26-lc.9__-__DUF26__kinases__have__homology__to__DUF26__containing__loci__expressed</t>
  </si>
  <si>
    <t>GO:0006464,GO:0006950,GO:0009719,GO:0006464,GO:0006950,GO:0009719,GO:0006464,GO:0006950,GO:0009719,GO:0005739,GO:0005886,GO:0005739,GO:0005886,GO:0005739,GO:0005886,GO:0000166,GO:0016301,GO:0030246,GO:0000166,GO:0016301,GO:0030246,GO:0000166,GO:0016301,GO:0030246</t>
  </si>
  <si>
    <t>isogroup08298</t>
  </si>
  <si>
    <t>isotig23846</t>
  </si>
  <si>
    <t>HP633054</t>
  </si>
  <si>
    <t>LOC_Os02g11820</t>
  </si>
  <si>
    <t>GTPase-activating__putative__expressed</t>
  </si>
  <si>
    <t>GO:0005634,GO:0005634,GO:0003677,GO:0003677</t>
  </si>
  <si>
    <t>isogroup11362</t>
  </si>
  <si>
    <t>isotig26910</t>
  </si>
  <si>
    <t>HP636115</t>
  </si>
  <si>
    <t>LOC_Os01g58240</t>
  </si>
  <si>
    <t>OsSub6__-__Putative__Subtilisin__homologue__expressed</t>
  </si>
  <si>
    <t>GO:0009987,GO:0019538,GO:0009987,GO:0019538,GO:0005576,GO:0005576,GO:0016787,GO:0016787</t>
  </si>
  <si>
    <t>isogroup10377</t>
  </si>
  <si>
    <t>isotig25925</t>
  </si>
  <si>
    <t>HP635130</t>
  </si>
  <si>
    <t>LOC_Os06g36310</t>
  </si>
  <si>
    <t>receptor-like__kinase__5__precursor__putative__expressed</t>
  </si>
  <si>
    <t>isogroup11649</t>
  </si>
  <si>
    <t>isotig27197</t>
  </si>
  <si>
    <t>HP636402</t>
  </si>
  <si>
    <t>LOC_Os07g35300</t>
  </si>
  <si>
    <t>TKL_IRAK_DUF26-lc.11__-__DUF26__kinases__have__homology__to__DUF26__containing__loci__expressed</t>
  </si>
  <si>
    <t>GO:0006464,GO:0006950,GO:0009719,GO:0005739,GO:0000166,GO:0016301,GO:0030246</t>
  </si>
  <si>
    <t>isogroup10296</t>
  </si>
  <si>
    <t>isotig25844</t>
  </si>
  <si>
    <t>HP635049</t>
  </si>
  <si>
    <t>LOC_Os10g10170</t>
  </si>
  <si>
    <t>isogroup11671</t>
  </si>
  <si>
    <t>isotig27219</t>
  </si>
  <si>
    <t>HP636424</t>
  </si>
  <si>
    <t>LOC_Os12g38110</t>
  </si>
  <si>
    <t>importin__subunit__beta__putative__expressed</t>
  </si>
  <si>
    <t>GO:0006810,GO:0016043,GO:0019538,GO:0006810,GO:0016043,GO:0019538,GO:0005634,GO:0005635,GO:0005737,GO:0016020,GO:0005634,GO:0005635,GO:0005737,GO:0016020,GO:0005215,GO:0005215</t>
  </si>
  <si>
    <t>isogroup12015</t>
  </si>
  <si>
    <t>isotig27563</t>
  </si>
  <si>
    <t>HP636768</t>
  </si>
  <si>
    <t>isogroup02400</t>
  </si>
  <si>
    <t>isotig15114,isotig15115</t>
  </si>
  <si>
    <t>HP624329,HP624330</t>
  </si>
  <si>
    <t>isogroup11487</t>
  </si>
  <si>
    <t>isotig27035</t>
  </si>
  <si>
    <t>HP636240</t>
  </si>
  <si>
    <t>LOC_Os05g05230</t>
  </si>
  <si>
    <t>GO:0006259,GO:0006950,GO:0006259,GO:0006950,GO:0000166,GO:0003676,GO:0003677,GO:0003824,GO:0005488,GO:0005515,GO:0016787,GO:0030528,GO:0000166,GO:0003676,GO:0003677,GO:0003824,GO:0005488,GO:0005515,GO:0016787,GO:0030528</t>
  </si>
  <si>
    <t>isogroup10314</t>
  </si>
  <si>
    <t>isotig25862</t>
  </si>
  <si>
    <t>HP635067</t>
  </si>
  <si>
    <t>LOC_Os06g36710</t>
  </si>
  <si>
    <t>isogroup09860</t>
  </si>
  <si>
    <t>isotig25408</t>
  </si>
  <si>
    <t>HP634613</t>
  </si>
  <si>
    <t>LOC_Os04g32950</t>
  </si>
  <si>
    <t>calreticulin__precursor__putative__expressed</t>
  </si>
  <si>
    <t>GO:0006950,GO:0006950,GO:0006950,GO:0005618,GO:0005623,GO:0005739,GO:0005783,GO:0005618,GO:0005623,GO:0005739,GO:0005783,GO:0005618,GO:0005623,GO:0005739,GO:0005783,GO:0005488,GO:0005488,GO:0005488</t>
  </si>
  <si>
    <t>isogroup14429</t>
  </si>
  <si>
    <t>isotig29977</t>
  </si>
  <si>
    <t>HP639181</t>
  </si>
  <si>
    <t>isogroup06482</t>
  </si>
  <si>
    <t>isotig22030</t>
  </si>
  <si>
    <t>HP631242</t>
  </si>
  <si>
    <t>LOC_Os01g22630</t>
  </si>
  <si>
    <t>ECT__putative__expressed</t>
  </si>
  <si>
    <t>isogroup14659</t>
  </si>
  <si>
    <t>isotig30207</t>
  </si>
  <si>
    <t>HP639411</t>
  </si>
  <si>
    <t>LOC_Os05g14940</t>
  </si>
  <si>
    <t>isogroup14749</t>
  </si>
  <si>
    <t>isotig30297</t>
  </si>
  <si>
    <t>HP639501</t>
  </si>
  <si>
    <t>LOC_Os02g07120</t>
  </si>
  <si>
    <t>isogroup10691</t>
  </si>
  <si>
    <t>isotig26239</t>
  </si>
  <si>
    <t>HP635444</t>
  </si>
  <si>
    <t>isogroup01807</t>
  </si>
  <si>
    <t>isotig13300,isotig13301,isotig13302,isotig13303</t>
  </si>
  <si>
    <t>HP622512,HP622513,HP622514,HP622515</t>
  </si>
  <si>
    <t>isogroup11863</t>
  </si>
  <si>
    <t>isotig27411</t>
  </si>
  <si>
    <t>HP636616</t>
  </si>
  <si>
    <t>LOC_Os07g46790</t>
  </si>
  <si>
    <t>4-alpha-glucanotransferase__putative__expressed</t>
  </si>
  <si>
    <t>GO:0016740,GO:0030246,GO:0016740,GO:0030246</t>
  </si>
  <si>
    <t>isogroup05702</t>
  </si>
  <si>
    <t>isotig21250</t>
  </si>
  <si>
    <t>HP630481</t>
  </si>
  <si>
    <t>LOC_Os03g43720</t>
  </si>
  <si>
    <t>GO:0016020,GO:0016020,GO:0016020,GO:0016020,GO:0005215,GO:0005215,GO:0005215,GO:0005215</t>
  </si>
  <si>
    <t>isogroup13258</t>
  </si>
  <si>
    <t>isotig28806</t>
  </si>
  <si>
    <t>HP638011</t>
  </si>
  <si>
    <t>LOC_Os04g55510</t>
  </si>
  <si>
    <t>GO:0005488,GO:0005515,GO:0005488,GO:0005515</t>
  </si>
  <si>
    <t>isogroup11080</t>
  </si>
  <si>
    <t>isotig26628</t>
  </si>
  <si>
    <t>HP635833</t>
  </si>
  <si>
    <t>LOC_Os09g39410</t>
  </si>
  <si>
    <t>GO:0007049,GO:0007275,GO:0003824</t>
  </si>
  <si>
    <t>isogroup11711</t>
  </si>
  <si>
    <t>isotig27259</t>
  </si>
  <si>
    <t>HP636464</t>
  </si>
  <si>
    <t>LOC_Os09g07300</t>
  </si>
  <si>
    <t>BIG__putative__expressed</t>
  </si>
  <si>
    <t>isogroup05136</t>
  </si>
  <si>
    <t>isotig20636,isotig20637</t>
  </si>
  <si>
    <t>HP629865,HP629866</t>
  </si>
  <si>
    <t>isogroup02840</t>
  </si>
  <si>
    <t>isotig16069,isotig16070</t>
  </si>
  <si>
    <t>HP625288,HP625289</t>
  </si>
  <si>
    <t>LOC_Os06g14406</t>
  </si>
  <si>
    <t>SYD__putative__expressed</t>
  </si>
  <si>
    <t>isogroup10952</t>
  </si>
  <si>
    <t>isotig26500</t>
  </si>
  <si>
    <t>HP635705</t>
  </si>
  <si>
    <t>LOC_Os05g22940</t>
  </si>
  <si>
    <t>acetyl-CoA__carboxylase__putative__expressed</t>
  </si>
  <si>
    <t>isogroup14872</t>
  </si>
  <si>
    <t>isotig30420</t>
  </si>
  <si>
    <t>HP639624</t>
  </si>
  <si>
    <t>LOC_Os07g31450</t>
  </si>
  <si>
    <t>CHR4/MI-2-LIKE__putative__expressed</t>
  </si>
  <si>
    <t>GO:0006259,GO:0006350,GO:0006950,GO:0016043,GO:0040029,GO:0006259,GO:0006350,GO:0006950,GO:0016043,GO:0040029,GO:0006259,GO:0006350,GO:0006950,GO:0016043,GO:0040029,GO:0006259,GO:0006350,GO:0006950,GO:0016043,GO:0040029,GO:0005634,GO:0005634,GO:0005634,GO:0005634,GO:0000166,GO:0003676,GO:0003677,GO:0003824,GO:0005488,GO:0005515,GO:0016787,GO:0030528,GO:0000166,GO:0003676,GO:0003677,GO:0003824,GO:0005488,GO:0005515,GO:0016787,GO:0030528,GO:0000166,GO:0003676,GO:0003677,GO:0003824,GO:0005488,GO:0005515,GO:0016787,GO:0030528,GO:0000166,GO:0003676,GO:0003677,GO:0003824,GO:0005488,GO:0005515,GO:0016787,GO:0030528</t>
  </si>
  <si>
    <t>isogroup09963</t>
  </si>
  <si>
    <t>isotig25511</t>
  </si>
  <si>
    <t>HP634716</t>
  </si>
  <si>
    <t>LOC_Os02g26560</t>
  </si>
  <si>
    <t>isogroup11561</t>
  </si>
  <si>
    <t>isotig27109</t>
  </si>
  <si>
    <t>HP636314</t>
  </si>
  <si>
    <t>LOC_Os09g32650</t>
  </si>
  <si>
    <t>leucyl-tRNA__synthetase__cytoplasmic__putative__expressed</t>
  </si>
  <si>
    <t>GO:0006139,GO:0006412,GO:0006519,GO:0006139,GO:0006412,GO:0006519,GO:0006139,GO:0006412,GO:0006519,GO:0000166,GO:0003824,GO:0000166,GO:0003824,GO:0000166,GO:0003824</t>
  </si>
  <si>
    <t>isogroup10942</t>
  </si>
  <si>
    <t>isotig26490</t>
  </si>
  <si>
    <t>HP635695</t>
  </si>
  <si>
    <t>LOC_Os03g06670</t>
  </si>
  <si>
    <t>isogroup09068</t>
  </si>
  <si>
    <t>isotig24616</t>
  </si>
  <si>
    <t>HP633822</t>
  </si>
  <si>
    <t>LOC_Os05g38810</t>
  </si>
  <si>
    <t>isogroup12818</t>
  </si>
  <si>
    <t>isotig28366</t>
  </si>
  <si>
    <t>HP637571</t>
  </si>
  <si>
    <t>LOC_Os05g28300</t>
  </si>
  <si>
    <t>isogroup10279</t>
  </si>
  <si>
    <t>isotig25827</t>
  </si>
  <si>
    <t>HP635032</t>
  </si>
  <si>
    <t>LOC_Os03g14980</t>
  </si>
  <si>
    <t>isogroup09574</t>
  </si>
  <si>
    <t>isotig25122</t>
  </si>
  <si>
    <t>HP634327</t>
  </si>
  <si>
    <t>LOC_Os09g13610</t>
  </si>
  <si>
    <t>PFT1__putative__expressed</t>
  </si>
  <si>
    <t>isogroup01770</t>
  </si>
  <si>
    <t>isotig13180</t>
  </si>
  <si>
    <t>HP622392</t>
  </si>
  <si>
    <t>LOC_Os05g05950</t>
  </si>
  <si>
    <t>TOC159__putative__expressed</t>
  </si>
  <si>
    <t>GO:0005739,GO:0009536,GO:0016020,GO:0005739,GO:0009536,GO:0016020,GO:0000166,GO:0000166</t>
  </si>
  <si>
    <t>isogroup04036</t>
  </si>
  <si>
    <t>isotig18495,isotig18496</t>
  </si>
  <si>
    <t>HP627715,HP627716</t>
  </si>
  <si>
    <t>LOC_Os01g09570</t>
  </si>
  <si>
    <t>6-phosphofructokinase__putative__expressed</t>
  </si>
  <si>
    <t>GO:0005975,GO:0006091,GO:0009056,GO:0005975,GO:0006091,GO:0009056,GO:0005575,GO:0005829,GO:0005575,GO:0005829,GO:0016301,GO:0016301</t>
  </si>
  <si>
    <t>isogroup05237</t>
  </si>
  <si>
    <t>isotig20785</t>
  </si>
  <si>
    <t>HP630016</t>
  </si>
  <si>
    <t>LOC_Os05g48510</t>
  </si>
  <si>
    <t>phenylalanyl-tRNA__synthetase__beta__chain__putative__expressed</t>
  </si>
  <si>
    <t>GO:0006139,GO:0006412,GO:0006519,GO:0006139,GO:0006412,GO:0006519,GO:0005737,GO:0005737,GO:0003824,GO:0003824</t>
  </si>
  <si>
    <t>isogroup12800</t>
  </si>
  <si>
    <t>isotig28348</t>
  </si>
  <si>
    <t>HP637553</t>
  </si>
  <si>
    <t>LOC_Os11g10420</t>
  </si>
  <si>
    <t>phosphatidylinositol__kinase__putative__expressed</t>
  </si>
  <si>
    <t>GO:0006629,GO:0009058,GO:0009987,GO:0006629,GO:0009058,GO:0009987,GO:0005634,GO:0005634,GO:0016301,GO:0016301</t>
  </si>
  <si>
    <t>isogroup10940</t>
  </si>
  <si>
    <t>isotig26488</t>
  </si>
  <si>
    <t>HP635693</t>
  </si>
  <si>
    <t>LOC_Os08g44820</t>
  </si>
  <si>
    <t>isogroup11936</t>
  </si>
  <si>
    <t>isotig27484</t>
  </si>
  <si>
    <t>HP636689</t>
  </si>
  <si>
    <t>LOC_Os04g11820</t>
  </si>
  <si>
    <t>white-brown__complex__homolog__putative__expressed</t>
  </si>
  <si>
    <t>GO:0009607,GO:0009607,GO:0005215,GO:0016787,GO:0005215,GO:0016787</t>
  </si>
  <si>
    <t>isogroup05881</t>
  </si>
  <si>
    <t>isotig21429</t>
  </si>
  <si>
    <t>HP630649</t>
  </si>
  <si>
    <t>LOC_Os06g48590</t>
  </si>
  <si>
    <t>CGMC_MAPKCMGC_2_SLT2y_ERK.2__-__CGMC__includes__CDA__MAPK__GSK3__and__CLKC__kinases__expressed</t>
  </si>
  <si>
    <t>GO:0006950,GO:0007165,GO:0008150,GO:0009607,GO:0009719,GO:0006950,GO:0007165,GO:0008150,GO:0009607,GO:0009719,GO:0005634,GO:0005739,GO:0005634,GO:0005739,GO:0004871,GO:0016301,GO:0004871,GO:0016301</t>
  </si>
  <si>
    <t>isogroup14038</t>
  </si>
  <si>
    <t>isotig29586</t>
  </si>
  <si>
    <t>HP638790</t>
  </si>
  <si>
    <t>LOC_Os01g43630</t>
  </si>
  <si>
    <t>adaptin__putative__expressed</t>
  </si>
  <si>
    <t>isogroup12840</t>
  </si>
  <si>
    <t>isotig28388</t>
  </si>
  <si>
    <t>HP637593</t>
  </si>
  <si>
    <t>LOC_Os09g07900</t>
  </si>
  <si>
    <t>ubiquitin-ligase__1__putative__expressed</t>
  </si>
  <si>
    <t>GO:0006464,GO:0009056,GO:0009987,GO:0019538,GO:0005622,GO:0005739,GO:0003824</t>
  </si>
  <si>
    <t>isogroup07115</t>
  </si>
  <si>
    <t>isotig22663</t>
  </si>
  <si>
    <t>HP631873</t>
  </si>
  <si>
    <t>LOC_Os01g38970</t>
  </si>
  <si>
    <t>carbamoyl-phosphate__synthase__large__chain__putative__expressed</t>
  </si>
  <si>
    <t>GO:0000166,GO:0003824,GO:0000166,GO:0003824</t>
  </si>
  <si>
    <t>isogroup12380</t>
  </si>
  <si>
    <t>isotig27928</t>
  </si>
  <si>
    <t>HP637133</t>
  </si>
  <si>
    <t>LOC_Os01g27040</t>
  </si>
  <si>
    <t>chromatin-remodeling__complex__ATPase__chain__putative__expressed</t>
  </si>
  <si>
    <t>GO:0006259,GO:0006950,GO:0000166,GO:0003676,GO:0003677,GO:0003824,GO:0005488,GO:0005515,GO:0016787,GO:0030528</t>
  </si>
  <si>
    <t>isogroup05069</t>
  </si>
  <si>
    <t>isotig20530,isotig20531</t>
  </si>
  <si>
    <t>HP629757,HP629758</t>
  </si>
  <si>
    <t>LOC_Os10g41030</t>
  </si>
  <si>
    <t>agenet__domain__containing__putative__expressed</t>
  </si>
  <si>
    <t>isogroup03953</t>
  </si>
  <si>
    <t>isotig18331,isotig18332</t>
  </si>
  <si>
    <t>HP627551,HP627552</t>
  </si>
  <si>
    <t>LOC_Os03g19410</t>
  </si>
  <si>
    <t>OsPOP7__-__Putative__Prolyl__Oligopeptidase__homologue__expressed</t>
  </si>
  <si>
    <t>isogroup04899</t>
  </si>
  <si>
    <t>isotig20215,isotig20216</t>
  </si>
  <si>
    <t>HP629438,HP629439</t>
  </si>
  <si>
    <t>isogroup13912</t>
  </si>
  <si>
    <t>isotig29460</t>
  </si>
  <si>
    <t>HP638664</t>
  </si>
  <si>
    <t>LOC_Os06g29810</t>
  </si>
  <si>
    <t>lectin__kinase__family__putative__expressed</t>
  </si>
  <si>
    <t>GO:0006464,GO:0006950,GO:0009607,GO:0006464,GO:0006950,GO:0009607,GO:0006464,GO:0006950,GO:0009607,GO:0005886,GO:0016020,GO:0005886,GO:0016020,GO:0005886,GO:0016020,GO:0000166,GO:0004872,GO:0005515,GO:0016301,GO:0030246,GO:0000166,GO:0004872,GO:0005515,GO:0016301,GO:0030246,GO:0000166,GO:0004872,GO:0005515,GO:0016301,GO:0030246</t>
  </si>
  <si>
    <t>isogroup13027</t>
  </si>
  <si>
    <t>isotig28575</t>
  </si>
  <si>
    <t>HP637780</t>
  </si>
  <si>
    <t>LOC_Os03g14260</t>
  </si>
  <si>
    <t>guanine__nucleotide__exchange__family__putative__expressed</t>
  </si>
  <si>
    <t>GO:0030234,GO:0030234</t>
  </si>
  <si>
    <t>isogroup10202</t>
  </si>
  <si>
    <t>isotig25750</t>
  </si>
  <si>
    <t>HP634955</t>
  </si>
  <si>
    <t>isogroup07615</t>
  </si>
  <si>
    <t>isotig23163</t>
  </si>
  <si>
    <t>HP632372</t>
  </si>
  <si>
    <t>isogroup09729</t>
  </si>
  <si>
    <t>isotig25277</t>
  </si>
  <si>
    <t>HP634482</t>
  </si>
  <si>
    <t>isogroup06708</t>
  </si>
  <si>
    <t>isotig22256</t>
  </si>
  <si>
    <t>HP631466</t>
  </si>
  <si>
    <t>LOC_Os02g42406</t>
  </si>
  <si>
    <t>GO:0005634,GO:0005737,GO:0005634,GO:0005737,GO:0000166,GO:0003676,GO:0016787,GO:0000166,GO:0003676,GO:0016787</t>
  </si>
  <si>
    <t>isogroup09601</t>
  </si>
  <si>
    <t>isotig25149</t>
  </si>
  <si>
    <t>HP634354</t>
  </si>
  <si>
    <t>LOC_Os11g10310</t>
  </si>
  <si>
    <t>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0005739,GO:0005886,GO:0016020,GO:0005739,GO:0005886,GO:0016020,GO:0005739,GO:0005886,GO:0016020,GO:0005739,GO:0005886,GO:0016020,GO:0005739,GO:0005886,GO:0016020,GO:0005739,GO:0005886,GO:0016020,GO:0005739,GO:0005886,GO:0016020,GO:0005739,GO:0005886,GO:0016020,GO:0005739,GO:0005886,GO:0016020,GO:0005739,GO:0005886,GO:0016020,GO:0005739,GO:0005886,GO:0016020,GO:0005739,GO:0005886,GO:0016020,GO:0000166,GO:0004872,GO:0005488,GO:0005515,GO:0016301,GO:0000166,GO:0004872,GO:0005488,GO:0005515,GO:0016301,GO:0000166,GO:0004872,GO:0005488,GO:0005515,GO:0016301,GO:0000166,GO:0004872,GO:0005488,GO:0005515,GO:0016301,GO:0000166,GO:0004872,GO:0005488,GO:0005515,GO:0016301,GO:0000166,GO:0004872,GO:0005488,GO:0005515,GO:0016301,GO:0000166,GO:0004872,GO:0005488,GO:0005515,GO:0016301,GO:0000166,GO:0004872,GO:0005488,GO:0005515,GO:0016301,GO:0000166,GO:0004872,GO:0005488,GO:0005515,GO:0016301,GO:0000166,GO:0004872,GO:0005488,GO:0005515,GO:0016301,GO:0000166,GO:0004872,GO:0005488,GO:0005515,GO:0016301,GO:0000166,GO:0004872,GO:0005488,GO:0005515,GO:0016301</t>
  </si>
  <si>
    <t>isogroup11066</t>
  </si>
  <si>
    <t>isotig26614</t>
  </si>
  <si>
    <t>HP635819</t>
  </si>
  <si>
    <t>LOC_Os04g53994</t>
  </si>
  <si>
    <t>kinase__putative__expressed</t>
  </si>
  <si>
    <t>GO:0006464,GO:0006950,GO:0006464,GO:0006950,GO:0006464,GO:0006950,GO:0005886,GO:0005886,GO:0005886,GO:0000166,GO:0016301,GO:0030246,GO:0000166,GO:0016301,GO:0030246,GO:0000166,GO:0016301,GO:0030246</t>
  </si>
  <si>
    <t>isogroup14044</t>
  </si>
  <si>
    <t>isotig29592</t>
  </si>
  <si>
    <t>HP638796</t>
  </si>
  <si>
    <t>LOC_Os01g68760</t>
  </si>
  <si>
    <t>WW__domain__containing__expressed</t>
  </si>
  <si>
    <t>isogroup07035</t>
  </si>
  <si>
    <t>isotig22583</t>
  </si>
  <si>
    <t>HP631793</t>
  </si>
  <si>
    <t>LOC_Os02g01740</t>
  </si>
  <si>
    <t>U5__small__nuclear__ribonucleo200__kDa__helicase__putative__expressed</t>
  </si>
  <si>
    <t>GO:0009987,GO:0019538,GO:0009987,GO:0019538,GO:0009987,GO:0019538,GO:0005739,GO:0005783,GO:0005739,GO:0005783,GO:0005739,GO:0005783,GO:0000166,GO:0016787,GO:0000166,GO:0016787,GO:0000166,GO:0016787</t>
  </si>
  <si>
    <t>isogroup13256</t>
  </si>
  <si>
    <t>isotig28804</t>
  </si>
  <si>
    <t>HP638009</t>
  </si>
  <si>
    <t>LOC_Os05g02220</t>
  </si>
  <si>
    <t>ACT__domain__containing__expressed</t>
  </si>
  <si>
    <t>isogroup14806</t>
  </si>
  <si>
    <t>isotig30354</t>
  </si>
  <si>
    <t>HP639558</t>
  </si>
  <si>
    <t>LOC_Os10g40130</t>
  </si>
  <si>
    <t>Mur__ligase__family__putative__expressed</t>
  </si>
  <si>
    <t>isogroup02202</t>
  </si>
  <si>
    <t>isotig14589,isotig14590,isotig14591,isotig14592</t>
  </si>
  <si>
    <t>HP623803,HP623804,HP623805,HP623806</t>
  </si>
  <si>
    <t>LOC_Os08g43050</t>
  </si>
  <si>
    <t>isogroup06417</t>
  </si>
  <si>
    <t>isotig21965</t>
  </si>
  <si>
    <t>HP631178</t>
  </si>
  <si>
    <t>LOC_Os06g03770</t>
  </si>
  <si>
    <t>isogroup14549</t>
  </si>
  <si>
    <t>isotig30097</t>
  </si>
  <si>
    <t>HP639301</t>
  </si>
  <si>
    <t>isogroup03969</t>
  </si>
  <si>
    <t>isotig18362,isotig18363</t>
  </si>
  <si>
    <t>HP627582,HP627583</t>
  </si>
  <si>
    <t>LOC_Os02g01940</t>
  </si>
  <si>
    <t>transcription__factor__jumonji__putative</t>
  </si>
  <si>
    <t>GO:0003700,GO:0003700,GO:0003700</t>
  </si>
  <si>
    <t>isogroup11500</t>
  </si>
  <si>
    <t>isotig27048</t>
  </si>
  <si>
    <t>HP636253</t>
  </si>
  <si>
    <t>isogroup12828</t>
  </si>
  <si>
    <t>isotig28376</t>
  </si>
  <si>
    <t>HP637581</t>
  </si>
  <si>
    <t>LOC_Os04g40720</t>
  </si>
  <si>
    <t>isogroup07875</t>
  </si>
  <si>
    <t>isotig23423</t>
  </si>
  <si>
    <t>HP632631</t>
  </si>
  <si>
    <t>LOC_Os01g59670</t>
  </si>
  <si>
    <t>isogroup04093</t>
  </si>
  <si>
    <t>isotig18609,isotig18610</t>
  </si>
  <si>
    <t>HP627829,HP627830</t>
  </si>
  <si>
    <t>LOC_Os11g29790</t>
  </si>
  <si>
    <t>receptor__kinase__putative</t>
  </si>
  <si>
    <t>GO:0006464,GO:0007165,GO:0009719,GO:0019538,GO:0030154,GO:0006464,GO:0007165,GO:0009719,GO:0019538,GO:0030154,GO:0006464,GO:0007165,GO:0009719,GO:0019538,GO:0030154,GO:0006464,GO:0007165,GO:0009719,GO:0019538,GO:0030154,GO:0006464,GO:0007165,GO:0009719,GO:0019538,GO:0030154,GO:0006464,GO:0007165,GO:0009719,GO:0019538,GO:0030154,GO:0005739,GO:0005886,GO:0016020,GO:0005739,GO:0005886,GO:0016020,GO:0005739,GO:0005886,GO:0016020,GO:0005739,GO:0005886,GO:0016020,GO:0005739,GO:0005886,GO:0016020,GO:0005739,GO:0005886,GO:0016020,GO:0000166,GO:0005515,GO:0016301,GO:0000166,GO:0005515,GO:0016301,GO:0000166,GO:0005515,GO:0016301,GO:0000166,GO:0005515,GO:0016301,GO:0000166,GO:0005515,GO:0016301,GO:0000166,GO:0005515,GO:0016301</t>
  </si>
  <si>
    <t>isogroup05561</t>
  </si>
  <si>
    <t>isotig21109</t>
  </si>
  <si>
    <t>HP630340</t>
  </si>
  <si>
    <t>LOC_Os03g12590</t>
  </si>
  <si>
    <t>coatomer__subunit__gamma-1__putative__expressed</t>
  </si>
  <si>
    <t>isogroup07106</t>
  </si>
  <si>
    <t>isotig22654</t>
  </si>
  <si>
    <t>HP631864</t>
  </si>
  <si>
    <t>LOC_Os02g47360</t>
  </si>
  <si>
    <t>isogroup05661</t>
  </si>
  <si>
    <t>isotig21209</t>
  </si>
  <si>
    <t>HP630440</t>
  </si>
  <si>
    <t>isogroup07038</t>
  </si>
  <si>
    <t>isotig22586</t>
  </si>
  <si>
    <t>HP631796</t>
  </si>
  <si>
    <t>LOC_Os02g47970</t>
  </si>
  <si>
    <t>calpain__putative__expressed</t>
  </si>
  <si>
    <t>isogroup12846</t>
  </si>
  <si>
    <t>isotig28394</t>
  </si>
  <si>
    <t>HP637599</t>
  </si>
  <si>
    <t>LOC_Os07g22930</t>
  </si>
  <si>
    <t>starch__synthase__putative__expressed</t>
  </si>
  <si>
    <t>isogroup10866</t>
  </si>
  <si>
    <t>isotig26414</t>
  </si>
  <si>
    <t>HP635619</t>
  </si>
  <si>
    <t>LOC_Os05g14170</t>
  </si>
  <si>
    <t>isogroup10309</t>
  </si>
  <si>
    <t>isotig25857</t>
  </si>
  <si>
    <t>HP635062</t>
  </si>
  <si>
    <t>isogroup11897</t>
  </si>
  <si>
    <t>isotig27445</t>
  </si>
  <si>
    <t>HP636650</t>
  </si>
  <si>
    <t>LOC_Os01g74510</t>
  </si>
  <si>
    <t>isogroup05564</t>
  </si>
  <si>
    <t>isotig21112</t>
  </si>
  <si>
    <t>HP630343</t>
  </si>
  <si>
    <t>LOC_Os07g36940</t>
  </si>
  <si>
    <t>eukaryotic__translation__initiation__factor__4G__putative__expressed</t>
  </si>
  <si>
    <t>GO:0006412,GO:0016043,GO:0006412,GO:0016043,GO:0005634,GO:0005737,GO:0005634,GO:0005737,GO:0003723,GO:0008135,GO:0003723,GO:0008135</t>
  </si>
  <si>
    <t>isogroup13787</t>
  </si>
  <si>
    <t>isotig29335</t>
  </si>
  <si>
    <t>HP638539</t>
  </si>
  <si>
    <t>LOC_Os01g49680</t>
  </si>
  <si>
    <t>DNA__repair__helicase__XPB2__putative__expressed</t>
  </si>
  <si>
    <t>isogroup09741</t>
  </si>
  <si>
    <t>isotig25289</t>
  </si>
  <si>
    <t>HP634494</t>
  </si>
  <si>
    <t>LOC_Os05g07050</t>
  </si>
  <si>
    <t>pre-mRNA-processing-splicing__factor__8__putative__expressed</t>
  </si>
  <si>
    <t>isogroup10620</t>
  </si>
  <si>
    <t>isotig26168</t>
  </si>
  <si>
    <t>HP635373</t>
  </si>
  <si>
    <t>LOC_Os03g31300</t>
  </si>
  <si>
    <t>chaperone__clpB__1__putative__expressed</t>
  </si>
  <si>
    <t>GO:0006950,GO:0009628,GO:0009987,GO:0019538,GO:0006950,GO:0009628,GO:0009987,GO:0019538,GO:0009536,GO:0009536,GO:0000166,GO:0016787,GO:0000166,GO:0016787</t>
  </si>
  <si>
    <t>isogroup13722</t>
  </si>
  <si>
    <t>isotig29270</t>
  </si>
  <si>
    <t>HP638474</t>
  </si>
  <si>
    <t>isogroup13115</t>
  </si>
  <si>
    <t>isotig28663</t>
  </si>
  <si>
    <t>HP637868</t>
  </si>
  <si>
    <t>LOC_Os10g19880</t>
  </si>
  <si>
    <t>alpha-12-fucosidase__putative__expressed</t>
  </si>
  <si>
    <t>isogroup10394</t>
  </si>
  <si>
    <t>isotig25942</t>
  </si>
  <si>
    <t>HP635147</t>
  </si>
  <si>
    <t>LOC_Os07g28250</t>
  </si>
  <si>
    <t>lipase__class__3__family__putative__expressed</t>
  </si>
  <si>
    <t>GO:0006629,GO:0016787</t>
  </si>
  <si>
    <t>isogroup14058</t>
  </si>
  <si>
    <t>isotig29606</t>
  </si>
  <si>
    <t>HP638810</t>
  </si>
  <si>
    <t>isogroup09360</t>
  </si>
  <si>
    <t>isotig24908</t>
  </si>
  <si>
    <t>HP634113</t>
  </si>
  <si>
    <t>LOC_Os01g06760</t>
  </si>
  <si>
    <t>verticillium__wilt__disease__resistance__Ve2__putative</t>
  </si>
  <si>
    <t>GO:0006464,GO:0006950,GO:0007165,GO:0009605,GO:0009607,GO:0009653,GO:0009719,GO:0009908,GO:0040007,GO:0005886,GO:0000166,GO:0004872,GO:0005488,GO:0005515,GO:0016301</t>
  </si>
  <si>
    <t>isogroup07578</t>
  </si>
  <si>
    <t>isotig23126</t>
  </si>
  <si>
    <t>HP632335</t>
  </si>
  <si>
    <t>LOC_Os03g57120</t>
  </si>
  <si>
    <t>ferredoxin--NADP__reductase__chloroplast__precursor__putative__expressed</t>
  </si>
  <si>
    <t>GO:0005783,GO:0003723,GO:0003824</t>
  </si>
  <si>
    <t>isogroup07898</t>
  </si>
  <si>
    <t>isotig23446</t>
  </si>
  <si>
    <t>HP632654</t>
  </si>
  <si>
    <t>LOC_Os05g05470</t>
  </si>
  <si>
    <t>T-complex__putative__expressed</t>
  </si>
  <si>
    <t>GO:0005737,GO:0005737,GO:0005737</t>
  </si>
  <si>
    <t>isogroup07158</t>
  </si>
  <si>
    <t>isotig22706</t>
  </si>
  <si>
    <t>isogroup14580</t>
  </si>
  <si>
    <t>isotig30128</t>
  </si>
  <si>
    <t>HP639332</t>
  </si>
  <si>
    <t>isogroup14890</t>
  </si>
  <si>
    <t>isotig30438</t>
  </si>
  <si>
    <t>HP639642</t>
  </si>
  <si>
    <t>LOC_Os08g08140</t>
  </si>
  <si>
    <t>receptor-like__kinase__putative__expressed</t>
  </si>
  <si>
    <t>GO:0006464,GO:0006950,GO:0009719,GO:0006464,GO:0006950,GO:0009719,GO:0006464,GO:0006950,GO:0009719,GO:0005886,GO:0005886,GO:0005886,GO:0000166,GO:0016301,GO:0030246,GO:0000166,GO:0016301,GO:0030246,GO:0000166,GO:0016301,GO:0030246</t>
  </si>
  <si>
    <t>isogroup06574</t>
  </si>
  <si>
    <t>isotig22122</t>
  </si>
  <si>
    <t>HP631333</t>
  </si>
  <si>
    <t>LOC_Os01g17430</t>
  </si>
  <si>
    <t>coatomer__subunit__beta-1__putative__expressed</t>
  </si>
  <si>
    <t>isogroup13616</t>
  </si>
  <si>
    <t>isotig29164</t>
  </si>
  <si>
    <t>HP638368</t>
  </si>
  <si>
    <t>isogroup12680</t>
  </si>
  <si>
    <t>isotig28228</t>
  </si>
  <si>
    <t>HP637433</t>
  </si>
  <si>
    <t>isogroup09602</t>
  </si>
  <si>
    <t>isotig25150</t>
  </si>
  <si>
    <t>HP634355</t>
  </si>
  <si>
    <t>LOC_Os05g48620</t>
  </si>
  <si>
    <t>tRNA-binding__arm__putative__expressed</t>
  </si>
  <si>
    <t>isogroup08971</t>
  </si>
  <si>
    <t>isotig24519</t>
  </si>
  <si>
    <t>HP633725</t>
  </si>
  <si>
    <t>isogroup13614</t>
  </si>
  <si>
    <t>isotig29162</t>
  </si>
  <si>
    <t>HP638366</t>
  </si>
  <si>
    <t>LOC_Os10g31970</t>
  </si>
  <si>
    <t>isogroup07736</t>
  </si>
  <si>
    <t>isotig23284</t>
  </si>
  <si>
    <t>HP632493</t>
  </si>
  <si>
    <t>LOC_Os04g53310</t>
  </si>
  <si>
    <t>soluble__starch__synthase__3__chloroplast__precursor__putative__expressed</t>
  </si>
  <si>
    <t>isogroup12432</t>
  </si>
  <si>
    <t>isotig27980</t>
  </si>
  <si>
    <t>HP637185</t>
  </si>
  <si>
    <t>isogroup13570</t>
  </si>
  <si>
    <t>isotig29118</t>
  </si>
  <si>
    <t>HP638322</t>
  </si>
  <si>
    <t>isogroup03559</t>
  </si>
  <si>
    <t>isotig17546,isotig17547</t>
  </si>
  <si>
    <t>HP626767,HP626768</t>
  </si>
  <si>
    <t>isogroup10682</t>
  </si>
  <si>
    <t>isotig26230</t>
  </si>
  <si>
    <t>HP635435</t>
  </si>
  <si>
    <t>LOC_Os06g49350</t>
  </si>
  <si>
    <t>isogroup10795</t>
  </si>
  <si>
    <t>isotig26343</t>
  </si>
  <si>
    <t>HP635548</t>
  </si>
  <si>
    <t>isogroup08954</t>
  </si>
  <si>
    <t>isotig24502</t>
  </si>
  <si>
    <t>HP633708</t>
  </si>
  <si>
    <t>isogroup00094</t>
  </si>
  <si>
    <t>contig00168,contig10675,isotig02525,isotig02526,isotig02527,isotig02528,isotig02529,isotig02530,isotig02531,isotig02532,isotig02533,isotig02534,isotig02535</t>
  </si>
  <si>
    <t>HP611681,HP611682,HP611671,HP611672,HP611673,HP611674,HP611675,HP611676,HP611677,HP611678,HP611679,HP611680</t>
  </si>
  <si>
    <t>LOC_Os07g37920</t>
  </si>
  <si>
    <t>GO:0007275</t>
  </si>
  <si>
    <t>isogroup00227</t>
  </si>
  <si>
    <t>isotig05010,isotig05011,isotig05012,isotig05013,isotig05014,isotig05015,isotig05016,isotig05017,isotig05018,isotig05019,isotig05020,isotig05021,isotig05022,isotig05023</t>
  </si>
  <si>
    <t>HP614176,HP614177,HP614178,HP614179,HP614180,HP614181,HP614182,HP614183,HP614184,HP614185,HP614186,HP614187,HP614188,HP614189</t>
  </si>
  <si>
    <t>LOC_Os02g42230</t>
  </si>
  <si>
    <t>RPA2B__-__Putative__single-stranded__DNA__binding__complex__subunit__2__expressed</t>
  </si>
  <si>
    <t>isogroup11041</t>
  </si>
  <si>
    <t>isotig26589</t>
  </si>
  <si>
    <t>HP635794</t>
  </si>
  <si>
    <t>isogroup06024</t>
  </si>
  <si>
    <t>isotig21572</t>
  </si>
  <si>
    <t>HP630786</t>
  </si>
  <si>
    <t>isogroup10833</t>
  </si>
  <si>
    <t>isotig26381</t>
  </si>
  <si>
    <t>HP635586</t>
  </si>
  <si>
    <t>LOC_Os01g28109</t>
  </si>
  <si>
    <t>DESeq_Pval</t>
  </si>
  <si>
    <t>edgeR_Pval</t>
  </si>
  <si>
    <t>MWW_Pval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</si>
</sst>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/>
    <xf numFmtId="0" fontId="1" fillId="4" borderId="1" xfId="0" applyFont="1" applyFill="1" applyBorder="1"/>
    <xf numFmtId="0" fontId="1" fillId="5" borderId="2" xfId="0" applyFont="1" applyFill="1" applyBorder="1"/>
    <xf numFmtId="0" fontId="1" fillId="6" borderId="0" xfId="0" applyFont="1" applyFill="1"/>
    <xf numFmtId="0" fontId="0" fillId="0" borderId="1" xfId="0" applyBorder="1"/>
    <xf numFmtId="0" fontId="0" fillId="0" borderId="2" xfId="0" applyBorder="1"/>
    <xf numFmtId="11" fontId="0" fillId="0" borderId="0" xfId="0" applyNumberFormat="1"/>
    <xf numFmtId="0" fontId="1" fillId="6" borderId="1" xfId="0" applyFont="1" applyFill="1" applyBorder="1" applyAlignment="1">
      <alignment horizontal="center"/>
    </xf>
  </cellXfs>
  <cellStyles count="1">
    <cellStyle name="Normal" xfId="0" builtinId="0"/>
  </cellStyles>
  <dxfs count="5"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816"/>
  <sheetViews>
    <sheetView tabSelected="1" zoomScale="70" zoomScaleNormal="70" workbookViewId="0">
      <selection activeCell="S804" sqref="S804"/>
    </sheetView>
  </sheetViews>
  <sheetFormatPr defaultColWidth="14.7109375" defaultRowHeight="15"/>
  <cols>
    <col min="4" max="4" width="20" customWidth="1"/>
    <col min="5" max="5" width="20.85546875" customWidth="1"/>
    <col min="6" max="6" width="22.28515625" bestFit="1" customWidth="1"/>
    <col min="8" max="8" width="11.28515625" customWidth="1"/>
    <col min="9" max="9" width="11.42578125" customWidth="1"/>
    <col min="10" max="10" width="11.85546875" customWidth="1"/>
    <col min="11" max="11" width="12.7109375" customWidth="1"/>
    <col min="12" max="12" width="10" customWidth="1"/>
    <col min="13" max="13" width="11" customWidth="1"/>
    <col min="14" max="14" width="11.28515625" customWidth="1"/>
    <col min="15" max="15" width="18.5703125" customWidth="1"/>
    <col min="16" max="16" width="18.140625" bestFit="1" customWidth="1"/>
    <col min="17" max="17" width="17.7109375" bestFit="1" customWidth="1"/>
    <col min="18" max="18" width="16.710937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5" t="s">
        <v>11</v>
      </c>
      <c r="M1" s="5" t="s">
        <v>12</v>
      </c>
      <c r="N1" s="6" t="s">
        <v>13</v>
      </c>
      <c r="O1" s="7" t="s">
        <v>14</v>
      </c>
      <c r="P1" s="8" t="s">
        <v>3750</v>
      </c>
      <c r="Q1" s="8" t="s">
        <v>3751</v>
      </c>
      <c r="R1" s="12" t="s">
        <v>3752</v>
      </c>
    </row>
    <row r="2" spans="1:18">
      <c r="A2" t="s">
        <v>15</v>
      </c>
      <c r="B2" t="s">
        <v>16</v>
      </c>
      <c r="C2" t="s">
        <v>17</v>
      </c>
      <c r="D2" t="s">
        <v>18</v>
      </c>
      <c r="E2" t="s">
        <v>18</v>
      </c>
      <c r="F2" t="s">
        <v>18</v>
      </c>
      <c r="G2" s="9" t="s">
        <v>18</v>
      </c>
      <c r="H2">
        <v>4</v>
      </c>
      <c r="I2">
        <v>1</v>
      </c>
      <c r="J2">
        <v>3</v>
      </c>
      <c r="K2" s="9">
        <v>16</v>
      </c>
      <c r="L2">
        <v>14</v>
      </c>
      <c r="M2">
        <v>30</v>
      </c>
      <c r="N2" s="9">
        <v>3068</v>
      </c>
      <c r="O2" s="10">
        <v>172.88900000000001</v>
      </c>
      <c r="P2">
        <v>0</v>
      </c>
      <c r="Q2">
        <v>0</v>
      </c>
      <c r="R2" s="9">
        <v>7.6999999999999999E-2</v>
      </c>
    </row>
    <row r="3" spans="1:18">
      <c r="A3" t="s">
        <v>19</v>
      </c>
      <c r="B3" t="s">
        <v>20</v>
      </c>
      <c r="C3" t="s">
        <v>21</v>
      </c>
      <c r="D3" t="s">
        <v>18</v>
      </c>
      <c r="E3" t="s">
        <v>18</v>
      </c>
      <c r="F3" t="s">
        <v>18</v>
      </c>
      <c r="G3" s="9" t="s">
        <v>18</v>
      </c>
      <c r="H3">
        <v>1</v>
      </c>
      <c r="I3">
        <v>1</v>
      </c>
      <c r="J3">
        <v>7</v>
      </c>
      <c r="K3" s="9">
        <v>9</v>
      </c>
      <c r="L3">
        <v>11</v>
      </c>
      <c r="M3">
        <v>54</v>
      </c>
      <c r="N3" s="9">
        <v>1499</v>
      </c>
      <c r="O3" s="10">
        <v>115.852</v>
      </c>
      <c r="P3">
        <v>0</v>
      </c>
      <c r="Q3">
        <v>0</v>
      </c>
      <c r="R3" s="9">
        <v>3.2000000000000001E-2</v>
      </c>
    </row>
    <row r="4" spans="1:18">
      <c r="A4" t="s">
        <v>22</v>
      </c>
      <c r="B4" t="s">
        <v>23</v>
      </c>
      <c r="C4" t="s">
        <v>24</v>
      </c>
      <c r="D4" t="s">
        <v>18</v>
      </c>
      <c r="E4" t="s">
        <v>18</v>
      </c>
      <c r="F4" t="s">
        <v>18</v>
      </c>
      <c r="G4" s="9" t="s">
        <v>18</v>
      </c>
      <c r="H4">
        <v>6</v>
      </c>
      <c r="I4">
        <v>7</v>
      </c>
      <c r="J4">
        <v>6</v>
      </c>
      <c r="K4" s="9">
        <v>64</v>
      </c>
      <c r="L4">
        <v>288</v>
      </c>
      <c r="M4">
        <v>134</v>
      </c>
      <c r="N4" s="9">
        <v>4884</v>
      </c>
      <c r="O4" s="10">
        <v>85.236999999999995</v>
      </c>
      <c r="P4">
        <v>0</v>
      </c>
      <c r="Q4">
        <v>0</v>
      </c>
      <c r="R4" s="9">
        <v>3.2000000000000001E-2</v>
      </c>
    </row>
    <row r="5" spans="1:18">
      <c r="A5" t="s">
        <v>25</v>
      </c>
      <c r="B5" t="s">
        <v>26</v>
      </c>
      <c r="C5" t="s">
        <v>27</v>
      </c>
      <c r="D5" t="s">
        <v>18</v>
      </c>
      <c r="E5" t="s">
        <v>18</v>
      </c>
      <c r="F5" t="s">
        <v>18</v>
      </c>
      <c r="G5" s="9" t="s">
        <v>18</v>
      </c>
      <c r="H5">
        <v>5</v>
      </c>
      <c r="I5">
        <v>4</v>
      </c>
      <c r="J5">
        <v>6</v>
      </c>
      <c r="K5" s="9">
        <v>42</v>
      </c>
      <c r="L5">
        <v>202</v>
      </c>
      <c r="M5">
        <v>76</v>
      </c>
      <c r="N5" s="9">
        <v>3168</v>
      </c>
      <c r="O5" s="10">
        <v>80.608000000000004</v>
      </c>
      <c r="P5">
        <v>0</v>
      </c>
      <c r="Q5">
        <v>0</v>
      </c>
      <c r="R5" s="9">
        <v>3.4000000000000002E-2</v>
      </c>
    </row>
    <row r="6" spans="1:18">
      <c r="A6" t="s">
        <v>28</v>
      </c>
      <c r="B6" t="s">
        <v>29</v>
      </c>
      <c r="C6" t="s">
        <v>30</v>
      </c>
      <c r="D6" t="s">
        <v>18</v>
      </c>
      <c r="E6" t="s">
        <v>18</v>
      </c>
      <c r="F6" t="s">
        <v>18</v>
      </c>
      <c r="G6" s="9" t="s">
        <v>18</v>
      </c>
      <c r="H6">
        <v>6</v>
      </c>
      <c r="I6">
        <v>2</v>
      </c>
      <c r="J6">
        <v>6</v>
      </c>
      <c r="K6" s="9">
        <v>58</v>
      </c>
      <c r="L6">
        <v>157</v>
      </c>
      <c r="M6">
        <v>117</v>
      </c>
      <c r="N6" s="9">
        <v>3683</v>
      </c>
      <c r="O6" s="10">
        <v>73.278000000000006</v>
      </c>
      <c r="P6">
        <v>0</v>
      </c>
      <c r="Q6">
        <v>0</v>
      </c>
      <c r="R6" s="9">
        <v>3.2000000000000001E-2</v>
      </c>
    </row>
    <row r="7" spans="1:18">
      <c r="A7" t="s">
        <v>31</v>
      </c>
      <c r="B7" t="s">
        <v>32</v>
      </c>
      <c r="C7" t="s">
        <v>33</v>
      </c>
      <c r="D7" t="s">
        <v>18</v>
      </c>
      <c r="E7" t="s">
        <v>18</v>
      </c>
      <c r="F7" t="s">
        <v>18</v>
      </c>
      <c r="G7" s="9" t="s">
        <v>18</v>
      </c>
      <c r="H7">
        <v>15</v>
      </c>
      <c r="I7">
        <v>7</v>
      </c>
      <c r="J7">
        <v>9</v>
      </c>
      <c r="K7" s="9">
        <v>132</v>
      </c>
      <c r="L7">
        <v>519</v>
      </c>
      <c r="M7">
        <v>231</v>
      </c>
      <c r="N7" s="9">
        <v>8119</v>
      </c>
      <c r="O7" s="10">
        <v>72.548000000000002</v>
      </c>
      <c r="P7">
        <v>0</v>
      </c>
      <c r="Q7">
        <v>0</v>
      </c>
      <c r="R7" s="9">
        <v>3.4000000000000002E-2</v>
      </c>
    </row>
    <row r="8" spans="1:18">
      <c r="A8" t="s">
        <v>34</v>
      </c>
      <c r="B8" t="s">
        <v>35</v>
      </c>
      <c r="C8" t="s">
        <v>36</v>
      </c>
      <c r="D8" t="s">
        <v>18</v>
      </c>
      <c r="E8" t="s">
        <v>18</v>
      </c>
      <c r="F8" t="s">
        <v>18</v>
      </c>
      <c r="G8" s="9" t="s">
        <v>18</v>
      </c>
      <c r="H8">
        <v>55</v>
      </c>
      <c r="I8">
        <v>38</v>
      </c>
      <c r="J8">
        <v>26</v>
      </c>
      <c r="K8" s="9">
        <v>422</v>
      </c>
      <c r="L8">
        <v>1361</v>
      </c>
      <c r="M8">
        <v>733</v>
      </c>
      <c r="N8" s="9">
        <v>21126</v>
      </c>
      <c r="O8" s="10">
        <v>57.226999999999997</v>
      </c>
      <c r="P8">
        <v>0</v>
      </c>
      <c r="Q8">
        <v>0</v>
      </c>
      <c r="R8" s="9">
        <v>3.4000000000000002E-2</v>
      </c>
    </row>
    <row r="9" spans="1:18">
      <c r="A9" t="s">
        <v>37</v>
      </c>
      <c r="B9" t="s">
        <v>38</v>
      </c>
      <c r="C9" t="s">
        <v>39</v>
      </c>
      <c r="D9" t="s">
        <v>18</v>
      </c>
      <c r="E9" t="s">
        <v>18</v>
      </c>
      <c r="F9" t="s">
        <v>18</v>
      </c>
      <c r="G9" s="9" t="s">
        <v>18</v>
      </c>
      <c r="H9">
        <v>20</v>
      </c>
      <c r="I9">
        <v>18</v>
      </c>
      <c r="J9">
        <v>27</v>
      </c>
      <c r="K9" s="9">
        <v>401</v>
      </c>
      <c r="L9">
        <v>1219</v>
      </c>
      <c r="M9">
        <v>829</v>
      </c>
      <c r="N9" s="9">
        <v>15302</v>
      </c>
      <c r="O9" s="10">
        <v>49.642000000000003</v>
      </c>
      <c r="P9">
        <v>0</v>
      </c>
      <c r="Q9">
        <v>0</v>
      </c>
      <c r="R9" s="9">
        <v>3.4000000000000002E-2</v>
      </c>
    </row>
    <row r="10" spans="1:18">
      <c r="A10" t="s">
        <v>40</v>
      </c>
      <c r="B10" t="s">
        <v>41</v>
      </c>
      <c r="C10" t="s">
        <v>42</v>
      </c>
      <c r="D10" t="s">
        <v>18</v>
      </c>
      <c r="E10" t="s">
        <v>18</v>
      </c>
      <c r="F10" t="s">
        <v>18</v>
      </c>
      <c r="G10" s="9" t="s">
        <v>18</v>
      </c>
      <c r="H10">
        <v>67</v>
      </c>
      <c r="I10">
        <v>13</v>
      </c>
      <c r="J10">
        <v>109</v>
      </c>
      <c r="K10" s="9">
        <v>128</v>
      </c>
      <c r="L10">
        <v>251</v>
      </c>
      <c r="M10">
        <v>598</v>
      </c>
      <c r="N10" s="9">
        <v>3343</v>
      </c>
      <c r="O10" s="10">
        <v>17.632000000000001</v>
      </c>
      <c r="P10">
        <v>0</v>
      </c>
      <c r="Q10">
        <v>0</v>
      </c>
      <c r="R10" s="9">
        <v>3.4000000000000002E-2</v>
      </c>
    </row>
    <row r="11" spans="1:18">
      <c r="A11" t="s">
        <v>43</v>
      </c>
      <c r="B11" t="s">
        <v>44</v>
      </c>
      <c r="C11" t="s">
        <v>45</v>
      </c>
      <c r="D11" t="s">
        <v>18</v>
      </c>
      <c r="E11" t="s">
        <v>18</v>
      </c>
      <c r="F11" t="s">
        <v>18</v>
      </c>
      <c r="G11" s="9" t="s">
        <v>18</v>
      </c>
      <c r="H11">
        <v>2</v>
      </c>
      <c r="I11">
        <v>6</v>
      </c>
      <c r="J11">
        <v>10</v>
      </c>
      <c r="K11" s="9">
        <v>16</v>
      </c>
      <c r="L11">
        <v>36</v>
      </c>
      <c r="M11">
        <v>71</v>
      </c>
      <c r="N11" s="9">
        <v>116</v>
      </c>
      <c r="O11" s="10">
        <v>8.7449999999999992</v>
      </c>
      <c r="P11">
        <v>0</v>
      </c>
      <c r="Q11">
        <v>0</v>
      </c>
      <c r="R11" s="9">
        <v>3.4000000000000002E-2</v>
      </c>
    </row>
    <row r="12" spans="1:18">
      <c r="A12" t="s">
        <v>46</v>
      </c>
      <c r="B12" t="s">
        <v>47</v>
      </c>
      <c r="C12" t="s">
        <v>48</v>
      </c>
      <c r="D12" t="s">
        <v>18</v>
      </c>
      <c r="E12" t="s">
        <v>18</v>
      </c>
      <c r="F12" t="s">
        <v>18</v>
      </c>
      <c r="G12" s="9" t="s">
        <v>18</v>
      </c>
      <c r="H12">
        <v>1185</v>
      </c>
      <c r="I12">
        <v>256</v>
      </c>
      <c r="J12">
        <v>1505</v>
      </c>
      <c r="K12" s="9">
        <v>2421</v>
      </c>
      <c r="L12">
        <v>3065</v>
      </c>
      <c r="M12">
        <v>5644</v>
      </c>
      <c r="N12" s="9">
        <v>23858</v>
      </c>
      <c r="O12" s="10">
        <v>8.0909999999999993</v>
      </c>
      <c r="P12">
        <v>0</v>
      </c>
      <c r="Q12">
        <v>0</v>
      </c>
      <c r="R12" s="9">
        <v>3.4000000000000002E-2</v>
      </c>
    </row>
    <row r="13" spans="1:18">
      <c r="A13" t="s">
        <v>49</v>
      </c>
      <c r="B13" t="s">
        <v>50</v>
      </c>
      <c r="C13" t="s">
        <v>51</v>
      </c>
      <c r="D13" t="s">
        <v>18</v>
      </c>
      <c r="E13" t="s">
        <v>18</v>
      </c>
      <c r="F13" t="s">
        <v>18</v>
      </c>
      <c r="G13" s="9" t="s">
        <v>18</v>
      </c>
      <c r="H13">
        <v>131</v>
      </c>
      <c r="I13">
        <v>24</v>
      </c>
      <c r="J13">
        <v>154</v>
      </c>
      <c r="K13" s="9">
        <v>285</v>
      </c>
      <c r="L13">
        <v>289</v>
      </c>
      <c r="M13">
        <v>569</v>
      </c>
      <c r="N13" s="9">
        <v>2337</v>
      </c>
      <c r="O13" s="10">
        <v>7.1719999999999997</v>
      </c>
      <c r="P13">
        <v>0</v>
      </c>
      <c r="Q13">
        <v>0</v>
      </c>
      <c r="R13" s="9">
        <v>3.4000000000000002E-2</v>
      </c>
    </row>
    <row r="14" spans="1:18">
      <c r="A14" t="s">
        <v>52</v>
      </c>
      <c r="B14" t="s">
        <v>53</v>
      </c>
      <c r="C14" t="s">
        <v>54</v>
      </c>
      <c r="D14" t="s">
        <v>18</v>
      </c>
      <c r="E14" t="s">
        <v>18</v>
      </c>
      <c r="F14" t="s">
        <v>18</v>
      </c>
      <c r="G14" s="9" t="s">
        <v>18</v>
      </c>
      <c r="H14">
        <v>665</v>
      </c>
      <c r="I14">
        <v>84</v>
      </c>
      <c r="J14">
        <v>376</v>
      </c>
      <c r="K14" s="9">
        <v>1194</v>
      </c>
      <c r="L14">
        <v>919</v>
      </c>
      <c r="M14">
        <v>1644</v>
      </c>
      <c r="N14" s="9">
        <v>8310</v>
      </c>
      <c r="O14" s="10">
        <v>6.2519999999999998</v>
      </c>
      <c r="P14">
        <v>0</v>
      </c>
      <c r="Q14">
        <v>0</v>
      </c>
      <c r="R14" s="9">
        <v>7.6999999999999999E-2</v>
      </c>
    </row>
    <row r="15" spans="1:18">
      <c r="A15" t="s">
        <v>55</v>
      </c>
      <c r="B15" t="s">
        <v>56</v>
      </c>
      <c r="C15" t="s">
        <v>57</v>
      </c>
      <c r="D15" t="s">
        <v>18</v>
      </c>
      <c r="E15" t="s">
        <v>18</v>
      </c>
      <c r="F15" t="s">
        <v>18</v>
      </c>
      <c r="G15" s="9" t="s">
        <v>18</v>
      </c>
      <c r="H15">
        <v>12</v>
      </c>
      <c r="I15">
        <v>4</v>
      </c>
      <c r="J15">
        <v>7</v>
      </c>
      <c r="K15" s="9">
        <v>13</v>
      </c>
      <c r="L15">
        <v>136</v>
      </c>
      <c r="M15">
        <v>13</v>
      </c>
      <c r="N15" s="9">
        <v>18</v>
      </c>
      <c r="O15" s="10">
        <v>6.1849999999999996</v>
      </c>
      <c r="P15">
        <v>0</v>
      </c>
      <c r="Q15">
        <v>0</v>
      </c>
      <c r="R15" s="9">
        <v>0.05</v>
      </c>
    </row>
    <row r="16" spans="1:18">
      <c r="A16" t="s">
        <v>58</v>
      </c>
      <c r="B16" t="s">
        <v>59</v>
      </c>
      <c r="C16" t="s">
        <v>60</v>
      </c>
      <c r="D16" t="s">
        <v>61</v>
      </c>
      <c r="E16" t="s">
        <v>62</v>
      </c>
      <c r="F16" s="11">
        <v>6.0000000000000006E-20</v>
      </c>
      <c r="G16" s="9" t="s">
        <v>18</v>
      </c>
      <c r="H16">
        <v>80</v>
      </c>
      <c r="I16">
        <v>106</v>
      </c>
      <c r="J16">
        <v>49</v>
      </c>
      <c r="K16" s="9">
        <v>112</v>
      </c>
      <c r="L16">
        <v>348</v>
      </c>
      <c r="M16">
        <v>367</v>
      </c>
      <c r="N16" s="9">
        <v>817</v>
      </c>
      <c r="O16" s="10">
        <v>5.8869999999999996</v>
      </c>
      <c r="P16">
        <v>0</v>
      </c>
      <c r="Q16">
        <v>0</v>
      </c>
      <c r="R16" s="9">
        <v>3.4000000000000002E-2</v>
      </c>
    </row>
    <row r="17" spans="1:18">
      <c r="A17" t="s">
        <v>63</v>
      </c>
      <c r="B17" t="s">
        <v>64</v>
      </c>
      <c r="C17" t="s">
        <v>65</v>
      </c>
      <c r="D17" t="s">
        <v>18</v>
      </c>
      <c r="E17" t="s">
        <v>18</v>
      </c>
      <c r="F17" t="s">
        <v>18</v>
      </c>
      <c r="G17" s="9" t="s">
        <v>18</v>
      </c>
      <c r="H17">
        <v>15</v>
      </c>
      <c r="I17">
        <v>5</v>
      </c>
      <c r="J17">
        <v>13</v>
      </c>
      <c r="K17" s="9">
        <v>9</v>
      </c>
      <c r="L17">
        <v>151</v>
      </c>
      <c r="M17">
        <v>19</v>
      </c>
      <c r="N17" s="9">
        <v>14</v>
      </c>
      <c r="O17" s="10">
        <v>5.8410000000000002</v>
      </c>
      <c r="P17">
        <v>0</v>
      </c>
      <c r="Q17">
        <v>0</v>
      </c>
      <c r="R17" s="9">
        <v>7.6999999999999999E-2</v>
      </c>
    </row>
    <row r="18" spans="1:18">
      <c r="A18" t="s">
        <v>66</v>
      </c>
      <c r="B18" t="s">
        <v>67</v>
      </c>
      <c r="C18" t="s">
        <v>68</v>
      </c>
      <c r="D18" t="s">
        <v>18</v>
      </c>
      <c r="E18" t="s">
        <v>18</v>
      </c>
      <c r="F18" t="s">
        <v>18</v>
      </c>
      <c r="G18" s="9" t="s">
        <v>18</v>
      </c>
      <c r="H18">
        <v>0</v>
      </c>
      <c r="I18">
        <v>1</v>
      </c>
      <c r="J18">
        <v>5</v>
      </c>
      <c r="K18" s="9">
        <v>2</v>
      </c>
      <c r="L18">
        <v>21</v>
      </c>
      <c r="M18">
        <v>6</v>
      </c>
      <c r="N18" s="9">
        <v>5</v>
      </c>
      <c r="O18" s="10">
        <v>5.3330000000000002</v>
      </c>
      <c r="P18">
        <v>6.0000000000000001E-3</v>
      </c>
      <c r="Q18">
        <v>1E-3</v>
      </c>
      <c r="R18" s="9">
        <v>0.05</v>
      </c>
    </row>
    <row r="19" spans="1:18">
      <c r="A19" t="s">
        <v>69</v>
      </c>
      <c r="B19" t="s">
        <v>70</v>
      </c>
      <c r="C19" t="s">
        <v>71</v>
      </c>
      <c r="D19" t="s">
        <v>18</v>
      </c>
      <c r="E19" t="s">
        <v>18</v>
      </c>
      <c r="F19" t="s">
        <v>18</v>
      </c>
      <c r="G19" s="9" t="s">
        <v>18</v>
      </c>
      <c r="H19">
        <v>1533</v>
      </c>
      <c r="I19">
        <v>273</v>
      </c>
      <c r="J19">
        <v>1156</v>
      </c>
      <c r="K19" s="9">
        <v>2342</v>
      </c>
      <c r="L19">
        <v>1782</v>
      </c>
      <c r="M19">
        <v>4091</v>
      </c>
      <c r="N19" s="9">
        <v>14921</v>
      </c>
      <c r="O19" s="10">
        <v>5.2270000000000003</v>
      </c>
      <c r="P19">
        <v>0</v>
      </c>
      <c r="Q19">
        <v>0</v>
      </c>
      <c r="R19" s="9">
        <v>7.6999999999999999E-2</v>
      </c>
    </row>
    <row r="20" spans="1:18">
      <c r="A20" t="s">
        <v>72</v>
      </c>
      <c r="B20" t="s">
        <v>73</v>
      </c>
      <c r="C20" t="s">
        <v>74</v>
      </c>
      <c r="D20" t="s">
        <v>18</v>
      </c>
      <c r="E20" t="s">
        <v>18</v>
      </c>
      <c r="F20" t="s">
        <v>18</v>
      </c>
      <c r="G20" s="9" t="s">
        <v>18</v>
      </c>
      <c r="H20">
        <v>25</v>
      </c>
      <c r="I20">
        <v>12</v>
      </c>
      <c r="J20">
        <v>23</v>
      </c>
      <c r="K20" s="9">
        <v>17</v>
      </c>
      <c r="L20">
        <v>201</v>
      </c>
      <c r="M20">
        <v>46</v>
      </c>
      <c r="N20" s="9">
        <v>46</v>
      </c>
      <c r="O20" s="10">
        <v>5.0739999999999998</v>
      </c>
      <c r="P20">
        <v>0</v>
      </c>
      <c r="Q20">
        <v>0</v>
      </c>
      <c r="R20" s="9">
        <v>3.2000000000000001E-2</v>
      </c>
    </row>
    <row r="21" spans="1:18">
      <c r="A21" t="s">
        <v>75</v>
      </c>
      <c r="B21" t="s">
        <v>76</v>
      </c>
      <c r="C21" t="s">
        <v>77</v>
      </c>
      <c r="D21" t="s">
        <v>18</v>
      </c>
      <c r="E21" t="s">
        <v>18</v>
      </c>
      <c r="F21" t="s">
        <v>18</v>
      </c>
      <c r="G21" s="9" t="s">
        <v>18</v>
      </c>
      <c r="H21">
        <v>4</v>
      </c>
      <c r="I21">
        <v>1</v>
      </c>
      <c r="J21">
        <v>5</v>
      </c>
      <c r="K21" s="9">
        <v>6</v>
      </c>
      <c r="L21">
        <v>49</v>
      </c>
      <c r="M21">
        <v>9</v>
      </c>
      <c r="N21" s="9">
        <v>2</v>
      </c>
      <c r="O21" s="10">
        <v>5</v>
      </c>
      <c r="P21">
        <v>0</v>
      </c>
      <c r="Q21">
        <v>0</v>
      </c>
      <c r="R21" s="9">
        <v>0.28899999999999998</v>
      </c>
    </row>
    <row r="22" spans="1:18">
      <c r="A22" t="s">
        <v>78</v>
      </c>
      <c r="B22" t="s">
        <v>79</v>
      </c>
      <c r="C22" t="s">
        <v>80</v>
      </c>
      <c r="D22" t="s">
        <v>81</v>
      </c>
      <c r="E22" t="s">
        <v>82</v>
      </c>
      <c r="F22" s="11">
        <v>1E-79</v>
      </c>
      <c r="G22" s="9" t="s">
        <v>18</v>
      </c>
      <c r="H22">
        <v>4</v>
      </c>
      <c r="I22">
        <v>0</v>
      </c>
      <c r="J22">
        <v>1</v>
      </c>
      <c r="K22" s="9">
        <v>5</v>
      </c>
      <c r="L22">
        <v>28</v>
      </c>
      <c r="M22">
        <v>3</v>
      </c>
      <c r="N22" s="9">
        <v>5</v>
      </c>
      <c r="O22" s="10">
        <v>4.8</v>
      </c>
      <c r="P22">
        <v>4.0000000000000001E-3</v>
      </c>
      <c r="Q22">
        <v>0</v>
      </c>
      <c r="R22" s="9">
        <v>0.21199999999999999</v>
      </c>
    </row>
    <row r="23" spans="1:18">
      <c r="A23" t="s">
        <v>83</v>
      </c>
      <c r="B23" t="s">
        <v>84</v>
      </c>
      <c r="C23" t="s">
        <v>85</v>
      </c>
      <c r="D23" t="s">
        <v>18</v>
      </c>
      <c r="E23" t="s">
        <v>18</v>
      </c>
      <c r="F23" t="s">
        <v>18</v>
      </c>
      <c r="G23" s="9" t="s">
        <v>18</v>
      </c>
      <c r="H23">
        <v>14</v>
      </c>
      <c r="I23">
        <v>4</v>
      </c>
      <c r="J23">
        <v>1</v>
      </c>
      <c r="K23" s="9">
        <v>8</v>
      </c>
      <c r="L23">
        <v>15</v>
      </c>
      <c r="M23">
        <v>33</v>
      </c>
      <c r="N23" s="9">
        <v>43</v>
      </c>
      <c r="O23" s="10">
        <v>4.4939999999999998</v>
      </c>
      <c r="P23">
        <v>0</v>
      </c>
      <c r="Q23">
        <v>0</v>
      </c>
      <c r="R23" s="9">
        <v>3.4000000000000002E-2</v>
      </c>
    </row>
    <row r="24" spans="1:18">
      <c r="A24" t="s">
        <v>86</v>
      </c>
      <c r="B24" t="s">
        <v>87</v>
      </c>
      <c r="C24" t="s">
        <v>88</v>
      </c>
      <c r="D24" t="s">
        <v>18</v>
      </c>
      <c r="E24" t="s">
        <v>18</v>
      </c>
      <c r="F24" t="s">
        <v>18</v>
      </c>
      <c r="G24" s="9" t="s">
        <v>18</v>
      </c>
      <c r="H24">
        <v>158</v>
      </c>
      <c r="I24">
        <v>61</v>
      </c>
      <c r="J24">
        <v>54</v>
      </c>
      <c r="K24" s="9">
        <v>51</v>
      </c>
      <c r="L24">
        <v>56</v>
      </c>
      <c r="M24">
        <v>556</v>
      </c>
      <c r="N24" s="9">
        <v>472</v>
      </c>
      <c r="O24" s="10">
        <v>4.4610000000000003</v>
      </c>
      <c r="P24">
        <v>0</v>
      </c>
      <c r="Q24">
        <v>0</v>
      </c>
      <c r="R24" s="9">
        <v>0.157</v>
      </c>
    </row>
    <row r="25" spans="1:18">
      <c r="A25" t="s">
        <v>89</v>
      </c>
      <c r="B25" t="s">
        <v>90</v>
      </c>
      <c r="C25" t="s">
        <v>91</v>
      </c>
      <c r="D25" t="s">
        <v>92</v>
      </c>
      <c r="E25" t="s">
        <v>93</v>
      </c>
      <c r="F25" s="11">
        <v>2.9999999999999999E-16</v>
      </c>
      <c r="G25" s="9" t="s">
        <v>18</v>
      </c>
      <c r="H25">
        <v>0</v>
      </c>
      <c r="I25">
        <v>9</v>
      </c>
      <c r="J25">
        <v>1</v>
      </c>
      <c r="K25" s="9">
        <v>3</v>
      </c>
      <c r="L25">
        <v>23</v>
      </c>
      <c r="M25">
        <v>8</v>
      </c>
      <c r="N25" s="9">
        <v>12</v>
      </c>
      <c r="O25" s="10">
        <v>4.41</v>
      </c>
      <c r="P25">
        <v>1E-3</v>
      </c>
      <c r="Q25">
        <v>0</v>
      </c>
      <c r="R25" s="9">
        <v>7.6999999999999999E-2</v>
      </c>
    </row>
    <row r="26" spans="1:18">
      <c r="A26" t="s">
        <v>94</v>
      </c>
      <c r="B26" t="s">
        <v>95</v>
      </c>
      <c r="C26" t="s">
        <v>96</v>
      </c>
      <c r="D26" t="s">
        <v>18</v>
      </c>
      <c r="E26" t="s">
        <v>18</v>
      </c>
      <c r="F26" t="s">
        <v>18</v>
      </c>
      <c r="G26" s="9" t="s">
        <v>18</v>
      </c>
      <c r="H26">
        <v>33</v>
      </c>
      <c r="I26">
        <v>15</v>
      </c>
      <c r="J26">
        <v>39</v>
      </c>
      <c r="K26" s="9">
        <v>16</v>
      </c>
      <c r="L26">
        <v>202</v>
      </c>
      <c r="M26">
        <v>52</v>
      </c>
      <c r="N26" s="9">
        <v>77</v>
      </c>
      <c r="O26" s="10">
        <v>4.2850000000000001</v>
      </c>
      <c r="P26">
        <v>0</v>
      </c>
      <c r="Q26">
        <v>0</v>
      </c>
      <c r="R26" s="9">
        <v>3.4000000000000002E-2</v>
      </c>
    </row>
    <row r="27" spans="1:18">
      <c r="A27" t="s">
        <v>97</v>
      </c>
      <c r="B27" t="s">
        <v>98</v>
      </c>
      <c r="C27" t="s">
        <v>99</v>
      </c>
      <c r="D27" t="s">
        <v>100</v>
      </c>
      <c r="E27" t="s">
        <v>101</v>
      </c>
      <c r="F27" s="11">
        <v>2.9999999999999999E-21</v>
      </c>
      <c r="G27" s="9" t="s">
        <v>18</v>
      </c>
      <c r="H27">
        <v>6</v>
      </c>
      <c r="I27">
        <v>6</v>
      </c>
      <c r="J27">
        <v>21</v>
      </c>
      <c r="K27" s="9">
        <v>22</v>
      </c>
      <c r="L27">
        <v>48</v>
      </c>
      <c r="M27">
        <v>74</v>
      </c>
      <c r="N27" s="9">
        <v>49</v>
      </c>
      <c r="O27" s="10">
        <v>4.1449999999999996</v>
      </c>
      <c r="P27">
        <v>0</v>
      </c>
      <c r="Q27">
        <v>0</v>
      </c>
      <c r="R27" s="9">
        <v>3.2000000000000001E-2</v>
      </c>
    </row>
    <row r="28" spans="1:18">
      <c r="A28" t="s">
        <v>102</v>
      </c>
      <c r="B28" t="s">
        <v>103</v>
      </c>
      <c r="C28" t="s">
        <v>104</v>
      </c>
      <c r="D28" t="s">
        <v>18</v>
      </c>
      <c r="E28" t="s">
        <v>18</v>
      </c>
      <c r="F28" t="s">
        <v>18</v>
      </c>
      <c r="G28" s="9" t="s">
        <v>18</v>
      </c>
      <c r="H28">
        <v>11</v>
      </c>
      <c r="I28">
        <v>4</v>
      </c>
      <c r="J28">
        <v>11</v>
      </c>
      <c r="K28" s="9">
        <v>12</v>
      </c>
      <c r="L28">
        <v>97</v>
      </c>
      <c r="M28">
        <v>8</v>
      </c>
      <c r="N28" s="9">
        <v>13</v>
      </c>
      <c r="O28" s="10">
        <v>4.1399999999999997</v>
      </c>
      <c r="P28">
        <v>0</v>
      </c>
      <c r="Q28">
        <v>0</v>
      </c>
      <c r="R28" s="9">
        <v>0.28499999999999998</v>
      </c>
    </row>
    <row r="29" spans="1:18">
      <c r="A29" t="s">
        <v>105</v>
      </c>
      <c r="B29" t="s">
        <v>106</v>
      </c>
      <c r="C29" t="s">
        <v>107</v>
      </c>
      <c r="D29" t="s">
        <v>18</v>
      </c>
      <c r="E29" t="s">
        <v>18</v>
      </c>
      <c r="F29" t="s">
        <v>18</v>
      </c>
      <c r="G29" s="9" t="s">
        <v>18</v>
      </c>
      <c r="H29">
        <v>5</v>
      </c>
      <c r="I29">
        <v>5</v>
      </c>
      <c r="J29">
        <v>1</v>
      </c>
      <c r="K29" s="9">
        <v>3</v>
      </c>
      <c r="L29">
        <v>18</v>
      </c>
      <c r="M29">
        <v>10</v>
      </c>
      <c r="N29" s="9">
        <v>14</v>
      </c>
      <c r="O29" s="10">
        <v>4</v>
      </c>
      <c r="P29">
        <v>4.0000000000000001E-3</v>
      </c>
      <c r="Q29">
        <v>1E-3</v>
      </c>
      <c r="R29" s="9">
        <v>3.2000000000000001E-2</v>
      </c>
    </row>
    <row r="30" spans="1:18">
      <c r="A30" t="s">
        <v>108</v>
      </c>
      <c r="B30" t="s">
        <v>109</v>
      </c>
      <c r="C30" t="s">
        <v>110</v>
      </c>
      <c r="D30" t="s">
        <v>18</v>
      </c>
      <c r="E30" t="s">
        <v>18</v>
      </c>
      <c r="F30" t="s">
        <v>18</v>
      </c>
      <c r="G30" s="9" t="s">
        <v>18</v>
      </c>
      <c r="H30">
        <v>10</v>
      </c>
      <c r="I30">
        <v>9</v>
      </c>
      <c r="J30">
        <v>24</v>
      </c>
      <c r="K30" s="9">
        <v>19</v>
      </c>
      <c r="L30">
        <v>84</v>
      </c>
      <c r="M30">
        <v>34</v>
      </c>
      <c r="N30" s="9">
        <v>55</v>
      </c>
      <c r="O30" s="10">
        <v>3.72</v>
      </c>
      <c r="P30">
        <v>0</v>
      </c>
      <c r="Q30">
        <v>0</v>
      </c>
      <c r="R30" s="9">
        <v>3.4000000000000002E-2</v>
      </c>
    </row>
    <row r="31" spans="1:18">
      <c r="A31" t="s">
        <v>111</v>
      </c>
      <c r="B31" t="s">
        <v>112</v>
      </c>
      <c r="C31" t="s">
        <v>113</v>
      </c>
      <c r="D31" t="s">
        <v>18</v>
      </c>
      <c r="E31" t="s">
        <v>18</v>
      </c>
      <c r="F31" t="s">
        <v>18</v>
      </c>
      <c r="G31" s="9" t="s">
        <v>18</v>
      </c>
      <c r="H31">
        <v>17</v>
      </c>
      <c r="I31">
        <v>14</v>
      </c>
      <c r="J31">
        <v>2</v>
      </c>
      <c r="K31" s="9">
        <v>9</v>
      </c>
      <c r="L31">
        <v>10</v>
      </c>
      <c r="M31">
        <v>55</v>
      </c>
      <c r="N31" s="9">
        <v>50</v>
      </c>
      <c r="O31" s="10">
        <v>3.6509999999999998</v>
      </c>
      <c r="P31">
        <v>0</v>
      </c>
      <c r="Q31">
        <v>0</v>
      </c>
      <c r="R31" s="9">
        <v>0.157</v>
      </c>
    </row>
    <row r="32" spans="1:18">
      <c r="A32" t="s">
        <v>114</v>
      </c>
      <c r="B32" t="s">
        <v>115</v>
      </c>
      <c r="C32" t="s">
        <v>116</v>
      </c>
      <c r="D32" t="s">
        <v>117</v>
      </c>
      <c r="E32" t="s">
        <v>118</v>
      </c>
      <c r="F32" s="11">
        <v>6.9999999999999998E-9</v>
      </c>
      <c r="G32" s="9" t="s">
        <v>18</v>
      </c>
      <c r="H32">
        <v>9</v>
      </c>
      <c r="I32">
        <v>7</v>
      </c>
      <c r="J32">
        <v>5</v>
      </c>
      <c r="K32" s="9">
        <v>7</v>
      </c>
      <c r="L32">
        <v>55</v>
      </c>
      <c r="M32">
        <v>13</v>
      </c>
      <c r="N32" s="9">
        <v>8</v>
      </c>
      <c r="O32" s="10">
        <v>3.6190000000000002</v>
      </c>
      <c r="P32">
        <v>0</v>
      </c>
      <c r="Q32">
        <v>0</v>
      </c>
      <c r="R32" s="9">
        <v>7.3999999999999996E-2</v>
      </c>
    </row>
    <row r="33" spans="1:18">
      <c r="A33" t="s">
        <v>119</v>
      </c>
      <c r="B33" t="s">
        <v>120</v>
      </c>
      <c r="C33" t="s">
        <v>121</v>
      </c>
      <c r="D33" t="s">
        <v>18</v>
      </c>
      <c r="E33" t="s">
        <v>18</v>
      </c>
      <c r="F33" t="s">
        <v>18</v>
      </c>
      <c r="G33" s="9" t="s">
        <v>18</v>
      </c>
      <c r="H33">
        <v>4</v>
      </c>
      <c r="I33">
        <v>9</v>
      </c>
      <c r="J33">
        <v>7</v>
      </c>
      <c r="K33" s="9">
        <v>7</v>
      </c>
      <c r="L33">
        <v>46</v>
      </c>
      <c r="M33">
        <v>13</v>
      </c>
      <c r="N33" s="9">
        <v>14</v>
      </c>
      <c r="O33" s="10">
        <v>3.605</v>
      </c>
      <c r="P33">
        <v>0</v>
      </c>
      <c r="Q33">
        <v>0</v>
      </c>
      <c r="R33" s="9">
        <v>3.2000000000000001E-2</v>
      </c>
    </row>
    <row r="34" spans="1:18">
      <c r="A34" t="s">
        <v>122</v>
      </c>
      <c r="B34" t="s">
        <v>123</v>
      </c>
      <c r="C34" t="s">
        <v>124</v>
      </c>
      <c r="D34" t="s">
        <v>125</v>
      </c>
      <c r="E34" t="s">
        <v>126</v>
      </c>
      <c r="F34" s="11">
        <v>4.0000000000000002E-9</v>
      </c>
      <c r="G34" s="9" t="s">
        <v>18</v>
      </c>
      <c r="H34">
        <v>71</v>
      </c>
      <c r="I34">
        <v>29</v>
      </c>
      <c r="J34">
        <v>90</v>
      </c>
      <c r="K34" s="9">
        <v>121</v>
      </c>
      <c r="L34">
        <v>24</v>
      </c>
      <c r="M34">
        <v>464</v>
      </c>
      <c r="N34" s="9">
        <v>311</v>
      </c>
      <c r="O34" s="10">
        <v>3.4260000000000002</v>
      </c>
      <c r="P34">
        <v>0</v>
      </c>
      <c r="Q34">
        <v>0</v>
      </c>
      <c r="R34" s="9">
        <v>0.48</v>
      </c>
    </row>
    <row r="35" spans="1:18">
      <c r="A35" t="s">
        <v>127</v>
      </c>
      <c r="B35" t="s">
        <v>128</v>
      </c>
      <c r="C35" t="s">
        <v>129</v>
      </c>
      <c r="D35" t="s">
        <v>18</v>
      </c>
      <c r="E35" t="s">
        <v>18</v>
      </c>
      <c r="F35" t="s">
        <v>18</v>
      </c>
      <c r="G35" s="9" t="s">
        <v>18</v>
      </c>
      <c r="H35">
        <v>2034</v>
      </c>
      <c r="I35">
        <v>1654</v>
      </c>
      <c r="J35">
        <v>7457</v>
      </c>
      <c r="K35" s="9">
        <v>5701</v>
      </c>
      <c r="L35">
        <v>11285</v>
      </c>
      <c r="M35">
        <v>18143</v>
      </c>
      <c r="N35" s="9">
        <v>12680</v>
      </c>
      <c r="O35" s="10">
        <v>3.3330000000000002</v>
      </c>
      <c r="P35">
        <v>0</v>
      </c>
      <c r="Q35">
        <v>0</v>
      </c>
      <c r="R35" s="9">
        <v>3.4000000000000002E-2</v>
      </c>
    </row>
    <row r="36" spans="1:18">
      <c r="A36" t="s">
        <v>130</v>
      </c>
      <c r="B36" t="s">
        <v>131</v>
      </c>
      <c r="C36" t="s">
        <v>132</v>
      </c>
      <c r="D36" t="s">
        <v>18</v>
      </c>
      <c r="E36" t="s">
        <v>18</v>
      </c>
      <c r="F36" t="s">
        <v>18</v>
      </c>
      <c r="G36" s="9" t="s">
        <v>18</v>
      </c>
      <c r="H36">
        <v>7</v>
      </c>
      <c r="I36">
        <v>1</v>
      </c>
      <c r="J36">
        <v>11</v>
      </c>
      <c r="K36" s="9">
        <v>5</v>
      </c>
      <c r="L36">
        <v>20</v>
      </c>
      <c r="M36">
        <v>22</v>
      </c>
      <c r="N36" s="9">
        <v>18</v>
      </c>
      <c r="O36" s="10">
        <v>3.3330000000000002</v>
      </c>
      <c r="P36">
        <v>3.0000000000000001E-3</v>
      </c>
      <c r="Q36">
        <v>0</v>
      </c>
      <c r="R36" s="9">
        <v>3.4000000000000002E-2</v>
      </c>
    </row>
    <row r="37" spans="1:18">
      <c r="A37" t="s">
        <v>133</v>
      </c>
      <c r="B37" t="s">
        <v>134</v>
      </c>
      <c r="C37" t="s">
        <v>135</v>
      </c>
      <c r="D37" t="s">
        <v>18</v>
      </c>
      <c r="E37" t="s">
        <v>18</v>
      </c>
      <c r="F37" t="s">
        <v>18</v>
      </c>
      <c r="G37" s="9" t="s">
        <v>18</v>
      </c>
      <c r="H37">
        <v>1057</v>
      </c>
      <c r="I37">
        <v>343</v>
      </c>
      <c r="J37">
        <v>273</v>
      </c>
      <c r="K37" s="9">
        <v>315</v>
      </c>
      <c r="L37">
        <v>1208</v>
      </c>
      <c r="M37">
        <v>2697</v>
      </c>
      <c r="N37" s="9">
        <v>1058</v>
      </c>
      <c r="O37" s="10">
        <v>3.3290000000000002</v>
      </c>
      <c r="P37">
        <v>0</v>
      </c>
      <c r="Q37">
        <v>0</v>
      </c>
      <c r="R37" s="9">
        <v>3.4000000000000002E-2</v>
      </c>
    </row>
    <row r="38" spans="1:18">
      <c r="A38" t="s">
        <v>136</v>
      </c>
      <c r="B38" t="s">
        <v>137</v>
      </c>
      <c r="C38" t="s">
        <v>138</v>
      </c>
      <c r="D38" t="s">
        <v>139</v>
      </c>
      <c r="E38" t="s">
        <v>140</v>
      </c>
      <c r="F38" s="11">
        <v>3.0000000000000001E-71</v>
      </c>
      <c r="G38" s="9" t="s">
        <v>18</v>
      </c>
      <c r="H38">
        <v>26</v>
      </c>
      <c r="I38">
        <v>17</v>
      </c>
      <c r="J38">
        <v>21</v>
      </c>
      <c r="K38" s="9">
        <v>25</v>
      </c>
      <c r="L38">
        <v>144</v>
      </c>
      <c r="M38">
        <v>39</v>
      </c>
      <c r="N38" s="9">
        <v>38</v>
      </c>
      <c r="O38" s="10">
        <v>3.3109999999999999</v>
      </c>
      <c r="P38">
        <v>0</v>
      </c>
      <c r="Q38">
        <v>0</v>
      </c>
      <c r="R38" s="9">
        <v>3.4000000000000002E-2</v>
      </c>
    </row>
    <row r="39" spans="1:18">
      <c r="A39" t="s">
        <v>141</v>
      </c>
      <c r="B39" t="s">
        <v>142</v>
      </c>
      <c r="C39" t="s">
        <v>143</v>
      </c>
      <c r="D39" t="s">
        <v>18</v>
      </c>
      <c r="E39" t="s">
        <v>18</v>
      </c>
      <c r="F39" t="s">
        <v>18</v>
      </c>
      <c r="G39" s="9" t="s">
        <v>18</v>
      </c>
      <c r="H39">
        <v>21</v>
      </c>
      <c r="I39">
        <v>18</v>
      </c>
      <c r="J39">
        <v>55</v>
      </c>
      <c r="K39" s="9">
        <v>36</v>
      </c>
      <c r="L39">
        <v>122</v>
      </c>
      <c r="M39">
        <v>122</v>
      </c>
      <c r="N39" s="9">
        <v>78</v>
      </c>
      <c r="O39" s="10">
        <v>3.3029999999999999</v>
      </c>
      <c r="P39">
        <v>0</v>
      </c>
      <c r="Q39">
        <v>0</v>
      </c>
      <c r="R39" s="9">
        <v>3.2000000000000001E-2</v>
      </c>
    </row>
    <row r="40" spans="1:18">
      <c r="A40" t="s">
        <v>144</v>
      </c>
      <c r="B40" t="s">
        <v>145</v>
      </c>
      <c r="C40" t="s">
        <v>146</v>
      </c>
      <c r="D40" t="s">
        <v>147</v>
      </c>
      <c r="E40" t="s">
        <v>148</v>
      </c>
      <c r="F40" s="11">
        <v>1.9999999999999999E-7</v>
      </c>
      <c r="G40" s="9" t="s">
        <v>149</v>
      </c>
      <c r="H40">
        <v>24</v>
      </c>
      <c r="I40">
        <v>8</v>
      </c>
      <c r="J40">
        <v>47</v>
      </c>
      <c r="K40" s="9">
        <v>67</v>
      </c>
      <c r="L40">
        <v>155</v>
      </c>
      <c r="M40">
        <v>79</v>
      </c>
      <c r="N40" s="9">
        <v>127</v>
      </c>
      <c r="O40" s="10">
        <v>3.2970000000000002</v>
      </c>
      <c r="P40">
        <v>0</v>
      </c>
      <c r="Q40">
        <v>0</v>
      </c>
      <c r="R40" s="9">
        <v>3.4000000000000002E-2</v>
      </c>
    </row>
    <row r="41" spans="1:18">
      <c r="A41" t="s">
        <v>150</v>
      </c>
      <c r="B41" t="s">
        <v>151</v>
      </c>
      <c r="C41" t="s">
        <v>152</v>
      </c>
      <c r="D41" t="s">
        <v>153</v>
      </c>
      <c r="E41" t="s">
        <v>154</v>
      </c>
      <c r="F41" s="11">
        <v>4.0000000000000002E-89</v>
      </c>
      <c r="G41" s="9" t="s">
        <v>155</v>
      </c>
      <c r="H41">
        <v>51</v>
      </c>
      <c r="I41">
        <v>58</v>
      </c>
      <c r="J41">
        <v>40</v>
      </c>
      <c r="K41" s="9">
        <v>56</v>
      </c>
      <c r="L41">
        <v>157</v>
      </c>
      <c r="M41">
        <v>143</v>
      </c>
      <c r="N41" s="9">
        <v>196</v>
      </c>
      <c r="O41" s="10">
        <v>3.226</v>
      </c>
      <c r="P41">
        <v>0</v>
      </c>
      <c r="Q41">
        <v>0</v>
      </c>
      <c r="R41" s="9">
        <v>3.4000000000000002E-2</v>
      </c>
    </row>
    <row r="42" spans="1:18">
      <c r="A42" t="s">
        <v>156</v>
      </c>
      <c r="B42" t="s">
        <v>157</v>
      </c>
      <c r="C42" t="s">
        <v>158</v>
      </c>
      <c r="D42" t="s">
        <v>159</v>
      </c>
      <c r="E42" t="s">
        <v>148</v>
      </c>
      <c r="F42" s="11">
        <v>2.9999999999999999E-7</v>
      </c>
      <c r="G42" s="9" t="s">
        <v>18</v>
      </c>
      <c r="H42">
        <v>0</v>
      </c>
      <c r="I42">
        <v>1</v>
      </c>
      <c r="J42">
        <v>13</v>
      </c>
      <c r="K42" s="9">
        <v>6</v>
      </c>
      <c r="L42">
        <v>17</v>
      </c>
      <c r="M42">
        <v>13</v>
      </c>
      <c r="N42" s="9">
        <v>18</v>
      </c>
      <c r="O42" s="10">
        <v>3.2</v>
      </c>
      <c r="P42">
        <v>8.9999999999999993E-3</v>
      </c>
      <c r="Q42">
        <v>2E-3</v>
      </c>
      <c r="R42" s="9">
        <v>0.05</v>
      </c>
    </row>
    <row r="43" spans="1:18">
      <c r="A43" t="s">
        <v>160</v>
      </c>
      <c r="B43" t="s">
        <v>161</v>
      </c>
      <c r="C43" t="s">
        <v>162</v>
      </c>
      <c r="D43" t="s">
        <v>125</v>
      </c>
      <c r="E43" t="s">
        <v>126</v>
      </c>
      <c r="F43" s="11">
        <v>5.0000000000000001E-9</v>
      </c>
      <c r="G43" s="9" t="s">
        <v>18</v>
      </c>
      <c r="H43">
        <v>29</v>
      </c>
      <c r="I43">
        <v>17</v>
      </c>
      <c r="J43">
        <v>44</v>
      </c>
      <c r="K43" s="9">
        <v>53</v>
      </c>
      <c r="L43">
        <v>16</v>
      </c>
      <c r="M43">
        <v>189</v>
      </c>
      <c r="N43" s="9">
        <v>138</v>
      </c>
      <c r="O43" s="10">
        <v>3.198</v>
      </c>
      <c r="P43">
        <v>0</v>
      </c>
      <c r="Q43">
        <v>0</v>
      </c>
      <c r="R43" s="9">
        <v>0.48</v>
      </c>
    </row>
    <row r="44" spans="1:18">
      <c r="A44" t="s">
        <v>163</v>
      </c>
      <c r="B44" t="s">
        <v>164</v>
      </c>
      <c r="C44" t="s">
        <v>165</v>
      </c>
      <c r="D44" t="s">
        <v>18</v>
      </c>
      <c r="E44" t="s">
        <v>18</v>
      </c>
      <c r="F44" t="s">
        <v>18</v>
      </c>
      <c r="G44" s="9" t="s">
        <v>18</v>
      </c>
      <c r="H44">
        <v>22</v>
      </c>
      <c r="I44">
        <v>13</v>
      </c>
      <c r="J44">
        <v>14</v>
      </c>
      <c r="K44" s="9">
        <v>14</v>
      </c>
      <c r="L44">
        <v>86</v>
      </c>
      <c r="M44">
        <v>29</v>
      </c>
      <c r="N44" s="9">
        <v>33</v>
      </c>
      <c r="O44" s="10">
        <v>3.1320000000000001</v>
      </c>
      <c r="P44">
        <v>0</v>
      </c>
      <c r="Q44">
        <v>0</v>
      </c>
      <c r="R44" s="9">
        <v>3.2000000000000001E-2</v>
      </c>
    </row>
    <row r="45" spans="1:18">
      <c r="A45" t="s">
        <v>166</v>
      </c>
      <c r="B45" t="s">
        <v>167</v>
      </c>
      <c r="C45" t="s">
        <v>168</v>
      </c>
      <c r="D45" t="s">
        <v>169</v>
      </c>
      <c r="E45" t="s">
        <v>170</v>
      </c>
      <c r="F45" s="11">
        <v>1E-13</v>
      </c>
      <c r="G45" s="9" t="s">
        <v>171</v>
      </c>
      <c r="H45">
        <v>155</v>
      </c>
      <c r="I45">
        <v>127</v>
      </c>
      <c r="J45">
        <v>347</v>
      </c>
      <c r="K45" s="9">
        <v>260</v>
      </c>
      <c r="L45">
        <v>457</v>
      </c>
      <c r="M45">
        <v>975</v>
      </c>
      <c r="N45" s="9">
        <v>622</v>
      </c>
      <c r="O45" s="10">
        <v>3.081</v>
      </c>
      <c r="P45">
        <v>0</v>
      </c>
      <c r="Q45">
        <v>0</v>
      </c>
      <c r="R45" s="9">
        <v>3.4000000000000002E-2</v>
      </c>
    </row>
    <row r="46" spans="1:18">
      <c r="A46" t="s">
        <v>172</v>
      </c>
      <c r="B46" t="s">
        <v>173</v>
      </c>
      <c r="C46" t="s">
        <v>174</v>
      </c>
      <c r="D46" t="s">
        <v>18</v>
      </c>
      <c r="E46" t="s">
        <v>18</v>
      </c>
      <c r="F46" t="s">
        <v>18</v>
      </c>
      <c r="G46" s="9" t="s">
        <v>18</v>
      </c>
      <c r="H46">
        <v>167</v>
      </c>
      <c r="I46">
        <v>81</v>
      </c>
      <c r="J46">
        <v>379</v>
      </c>
      <c r="K46" s="9">
        <v>274</v>
      </c>
      <c r="L46">
        <v>542</v>
      </c>
      <c r="M46">
        <v>961</v>
      </c>
      <c r="N46" s="9">
        <v>567</v>
      </c>
      <c r="O46" s="10">
        <v>3.0630000000000002</v>
      </c>
      <c r="P46">
        <v>0</v>
      </c>
      <c r="Q46">
        <v>0</v>
      </c>
      <c r="R46" s="9">
        <v>3.4000000000000002E-2</v>
      </c>
    </row>
    <row r="47" spans="1:18">
      <c r="A47" t="s">
        <v>175</v>
      </c>
      <c r="B47" t="s">
        <v>176</v>
      </c>
      <c r="C47" t="s">
        <v>177</v>
      </c>
      <c r="D47" t="s">
        <v>18</v>
      </c>
      <c r="E47" t="s">
        <v>18</v>
      </c>
      <c r="F47" t="s">
        <v>18</v>
      </c>
      <c r="G47" s="9" t="s">
        <v>18</v>
      </c>
      <c r="H47">
        <v>34</v>
      </c>
      <c r="I47">
        <v>25</v>
      </c>
      <c r="J47">
        <v>45</v>
      </c>
      <c r="K47" s="9">
        <v>45</v>
      </c>
      <c r="L47">
        <v>211</v>
      </c>
      <c r="M47">
        <v>67</v>
      </c>
      <c r="N47" s="9">
        <v>62</v>
      </c>
      <c r="O47" s="10">
        <v>3.0430000000000001</v>
      </c>
      <c r="P47">
        <v>0</v>
      </c>
      <c r="Q47">
        <v>0</v>
      </c>
      <c r="R47" s="9">
        <v>3.2000000000000001E-2</v>
      </c>
    </row>
    <row r="48" spans="1:18">
      <c r="A48" t="s">
        <v>178</v>
      </c>
      <c r="B48" t="s">
        <v>179</v>
      </c>
      <c r="C48" t="s">
        <v>180</v>
      </c>
      <c r="D48" t="s">
        <v>18</v>
      </c>
      <c r="E48" t="s">
        <v>18</v>
      </c>
      <c r="F48" t="s">
        <v>18</v>
      </c>
      <c r="G48" s="9" t="s">
        <v>18</v>
      </c>
      <c r="H48">
        <v>16</v>
      </c>
      <c r="I48">
        <v>19</v>
      </c>
      <c r="J48">
        <v>27</v>
      </c>
      <c r="K48" s="9">
        <v>13</v>
      </c>
      <c r="L48">
        <v>70</v>
      </c>
      <c r="M48">
        <v>51</v>
      </c>
      <c r="N48" s="9">
        <v>46</v>
      </c>
      <c r="O48" s="10">
        <v>2.9689999999999999</v>
      </c>
      <c r="P48">
        <v>0</v>
      </c>
      <c r="Q48">
        <v>0</v>
      </c>
      <c r="R48" s="9">
        <v>3.4000000000000002E-2</v>
      </c>
    </row>
    <row r="49" spans="1:18">
      <c r="A49" t="s">
        <v>181</v>
      </c>
      <c r="B49" t="s">
        <v>182</v>
      </c>
      <c r="C49" t="s">
        <v>183</v>
      </c>
      <c r="D49" t="s">
        <v>184</v>
      </c>
      <c r="E49" t="s">
        <v>185</v>
      </c>
      <c r="F49" s="11">
        <v>1.9999999999999999E-20</v>
      </c>
      <c r="G49" s="9" t="s">
        <v>18</v>
      </c>
      <c r="H49">
        <v>28</v>
      </c>
      <c r="I49">
        <v>21</v>
      </c>
      <c r="J49">
        <v>29</v>
      </c>
      <c r="K49" s="9">
        <v>37</v>
      </c>
      <c r="L49">
        <v>12</v>
      </c>
      <c r="M49">
        <v>154</v>
      </c>
      <c r="N49" s="9">
        <v>88</v>
      </c>
      <c r="O49" s="10">
        <v>2.9449999999999998</v>
      </c>
      <c r="P49">
        <v>0</v>
      </c>
      <c r="Q49">
        <v>0</v>
      </c>
      <c r="R49" s="9">
        <v>0.48</v>
      </c>
    </row>
    <row r="50" spans="1:18">
      <c r="A50" t="s">
        <v>186</v>
      </c>
      <c r="B50" t="s">
        <v>187</v>
      </c>
      <c r="C50" t="s">
        <v>188</v>
      </c>
      <c r="D50" t="s">
        <v>18</v>
      </c>
      <c r="E50" t="s">
        <v>18</v>
      </c>
      <c r="F50" t="s">
        <v>18</v>
      </c>
      <c r="G50" s="9" t="s">
        <v>18</v>
      </c>
      <c r="H50">
        <v>10</v>
      </c>
      <c r="I50">
        <v>2</v>
      </c>
      <c r="J50">
        <v>10</v>
      </c>
      <c r="K50" s="9">
        <v>9</v>
      </c>
      <c r="L50">
        <v>42</v>
      </c>
      <c r="M50">
        <v>12</v>
      </c>
      <c r="N50" s="9">
        <v>14</v>
      </c>
      <c r="O50" s="10">
        <v>2.9249999999999998</v>
      </c>
      <c r="P50">
        <v>5.0000000000000001E-3</v>
      </c>
      <c r="Q50">
        <v>1E-3</v>
      </c>
      <c r="R50" s="9">
        <v>3.2000000000000001E-2</v>
      </c>
    </row>
    <row r="51" spans="1:18">
      <c r="A51" t="s">
        <v>189</v>
      </c>
      <c r="B51" t="s">
        <v>190</v>
      </c>
      <c r="C51" t="s">
        <v>191</v>
      </c>
      <c r="D51" t="s">
        <v>18</v>
      </c>
      <c r="E51" t="s">
        <v>18</v>
      </c>
      <c r="F51" t="s">
        <v>18</v>
      </c>
      <c r="G51" s="9" t="s">
        <v>18</v>
      </c>
      <c r="H51">
        <v>32</v>
      </c>
      <c r="I51">
        <v>37</v>
      </c>
      <c r="J51">
        <v>47</v>
      </c>
      <c r="K51" s="9">
        <v>49</v>
      </c>
      <c r="L51">
        <v>120</v>
      </c>
      <c r="M51">
        <v>113</v>
      </c>
      <c r="N51" s="9">
        <v>128</v>
      </c>
      <c r="O51" s="10">
        <v>2.9169999999999998</v>
      </c>
      <c r="P51">
        <v>0</v>
      </c>
      <c r="Q51">
        <v>0</v>
      </c>
      <c r="R51" s="9">
        <v>3.4000000000000002E-2</v>
      </c>
    </row>
    <row r="52" spans="1:18">
      <c r="A52" t="s">
        <v>192</v>
      </c>
      <c r="B52" t="s">
        <v>193</v>
      </c>
      <c r="C52" t="s">
        <v>194</v>
      </c>
      <c r="D52" t="s">
        <v>18</v>
      </c>
      <c r="E52" t="s">
        <v>18</v>
      </c>
      <c r="F52" t="s">
        <v>18</v>
      </c>
      <c r="G52" s="9" t="s">
        <v>18</v>
      </c>
      <c r="H52">
        <v>9</v>
      </c>
      <c r="I52">
        <v>6</v>
      </c>
      <c r="J52">
        <v>12</v>
      </c>
      <c r="K52" s="9">
        <v>10</v>
      </c>
      <c r="L52">
        <v>32</v>
      </c>
      <c r="M52">
        <v>18</v>
      </c>
      <c r="N52" s="9">
        <v>29</v>
      </c>
      <c r="O52" s="10">
        <v>2.847</v>
      </c>
      <c r="P52">
        <v>2E-3</v>
      </c>
      <c r="Q52">
        <v>0</v>
      </c>
      <c r="R52" s="9">
        <v>3.4000000000000002E-2</v>
      </c>
    </row>
    <row r="53" spans="1:18">
      <c r="A53" t="s">
        <v>195</v>
      </c>
      <c r="B53" t="s">
        <v>196</v>
      </c>
      <c r="C53" t="s">
        <v>197</v>
      </c>
      <c r="D53" t="s">
        <v>198</v>
      </c>
      <c r="E53" t="s">
        <v>199</v>
      </c>
      <c r="F53" s="11">
        <v>6.9999999999999999E-28</v>
      </c>
      <c r="G53" s="9" t="s">
        <v>155</v>
      </c>
      <c r="H53">
        <v>10</v>
      </c>
      <c r="I53">
        <v>13</v>
      </c>
      <c r="J53">
        <v>10</v>
      </c>
      <c r="K53" s="9">
        <v>8</v>
      </c>
      <c r="L53">
        <v>24</v>
      </c>
      <c r="M53">
        <v>36</v>
      </c>
      <c r="N53" s="9">
        <v>26</v>
      </c>
      <c r="O53" s="10">
        <v>2.7970000000000002</v>
      </c>
      <c r="P53">
        <v>1E-3</v>
      </c>
      <c r="Q53">
        <v>0</v>
      </c>
      <c r="R53" s="9">
        <v>3.2000000000000001E-2</v>
      </c>
    </row>
    <row r="54" spans="1:18">
      <c r="A54" t="s">
        <v>200</v>
      </c>
      <c r="B54" t="s">
        <v>201</v>
      </c>
      <c r="C54" t="s">
        <v>202</v>
      </c>
      <c r="D54" t="s">
        <v>18</v>
      </c>
      <c r="E54" t="s">
        <v>18</v>
      </c>
      <c r="F54" t="s">
        <v>18</v>
      </c>
      <c r="G54" s="9" t="s">
        <v>18</v>
      </c>
      <c r="H54">
        <v>26</v>
      </c>
      <c r="I54">
        <v>38</v>
      </c>
      <c r="J54">
        <v>126</v>
      </c>
      <c r="K54" s="9">
        <v>108</v>
      </c>
      <c r="L54">
        <v>178</v>
      </c>
      <c r="M54">
        <v>276</v>
      </c>
      <c r="N54" s="9">
        <v>161</v>
      </c>
      <c r="O54" s="10">
        <v>2.7519999999999998</v>
      </c>
      <c r="P54">
        <v>0</v>
      </c>
      <c r="Q54">
        <v>0</v>
      </c>
      <c r="R54" s="9">
        <v>3.4000000000000002E-2</v>
      </c>
    </row>
    <row r="55" spans="1:18">
      <c r="A55" t="s">
        <v>203</v>
      </c>
      <c r="B55" t="s">
        <v>204</v>
      </c>
      <c r="C55" t="s">
        <v>205</v>
      </c>
      <c r="D55" t="s">
        <v>18</v>
      </c>
      <c r="E55" t="s">
        <v>18</v>
      </c>
      <c r="F55" t="s">
        <v>18</v>
      </c>
      <c r="G55" s="9" t="s">
        <v>18</v>
      </c>
      <c r="H55">
        <v>6</v>
      </c>
      <c r="I55">
        <v>4</v>
      </c>
      <c r="J55">
        <v>16</v>
      </c>
      <c r="K55" s="9">
        <v>11</v>
      </c>
      <c r="L55">
        <v>36</v>
      </c>
      <c r="M55">
        <v>18</v>
      </c>
      <c r="N55" s="9">
        <v>22</v>
      </c>
      <c r="O55" s="10">
        <v>2.7389999999999999</v>
      </c>
      <c r="P55">
        <v>4.0000000000000001E-3</v>
      </c>
      <c r="Q55">
        <v>0</v>
      </c>
      <c r="R55" s="9">
        <v>3.4000000000000002E-2</v>
      </c>
    </row>
    <row r="56" spans="1:18">
      <c r="A56" t="s">
        <v>206</v>
      </c>
      <c r="B56" t="s">
        <v>207</v>
      </c>
      <c r="C56" t="s">
        <v>208</v>
      </c>
      <c r="D56" t="s">
        <v>18</v>
      </c>
      <c r="E56" t="s">
        <v>18</v>
      </c>
      <c r="F56" t="s">
        <v>18</v>
      </c>
      <c r="G56" s="9" t="s">
        <v>18</v>
      </c>
      <c r="H56">
        <v>13</v>
      </c>
      <c r="I56">
        <v>6</v>
      </c>
      <c r="J56">
        <v>13</v>
      </c>
      <c r="K56" s="9">
        <v>10</v>
      </c>
      <c r="L56">
        <v>42</v>
      </c>
      <c r="M56">
        <v>21</v>
      </c>
      <c r="N56" s="9">
        <v>23</v>
      </c>
      <c r="O56" s="10">
        <v>2.73</v>
      </c>
      <c r="P56">
        <v>3.0000000000000001E-3</v>
      </c>
      <c r="Q56">
        <v>0</v>
      </c>
      <c r="R56" s="9">
        <v>3.2000000000000001E-2</v>
      </c>
    </row>
    <row r="57" spans="1:18">
      <c r="A57" t="s">
        <v>209</v>
      </c>
      <c r="B57" t="s">
        <v>210</v>
      </c>
      <c r="C57" t="s">
        <v>211</v>
      </c>
      <c r="D57" t="s">
        <v>212</v>
      </c>
      <c r="E57" t="s">
        <v>213</v>
      </c>
      <c r="F57" s="11">
        <v>2.0000000000000002E-15</v>
      </c>
      <c r="G57" s="9" t="s">
        <v>214</v>
      </c>
      <c r="H57">
        <v>15</v>
      </c>
      <c r="I57">
        <v>18</v>
      </c>
      <c r="J57">
        <v>33</v>
      </c>
      <c r="K57" s="9">
        <v>26</v>
      </c>
      <c r="L57">
        <v>72</v>
      </c>
      <c r="M57">
        <v>51</v>
      </c>
      <c r="N57" s="9">
        <v>65</v>
      </c>
      <c r="O57" s="10">
        <v>2.7250000000000001</v>
      </c>
      <c r="P57">
        <v>0</v>
      </c>
      <c r="Q57">
        <v>0</v>
      </c>
      <c r="R57" s="9">
        <v>3.4000000000000002E-2</v>
      </c>
    </row>
    <row r="58" spans="1:18">
      <c r="A58" t="s">
        <v>215</v>
      </c>
      <c r="B58" t="s">
        <v>216</v>
      </c>
      <c r="C58" t="s">
        <v>217</v>
      </c>
      <c r="D58" t="s">
        <v>18</v>
      </c>
      <c r="E58" t="s">
        <v>18</v>
      </c>
      <c r="F58" t="s">
        <v>18</v>
      </c>
      <c r="G58" s="9" t="s">
        <v>18</v>
      </c>
      <c r="H58">
        <v>77</v>
      </c>
      <c r="I58">
        <v>52</v>
      </c>
      <c r="J58">
        <v>36</v>
      </c>
      <c r="K58" s="9">
        <v>32</v>
      </c>
      <c r="L58">
        <v>36</v>
      </c>
      <c r="M58">
        <v>209</v>
      </c>
      <c r="N58" s="9">
        <v>140</v>
      </c>
      <c r="O58" s="10">
        <v>2.6059999999999999</v>
      </c>
      <c r="P58">
        <v>0</v>
      </c>
      <c r="Q58">
        <v>0</v>
      </c>
      <c r="R58" s="9">
        <v>0.21199999999999999</v>
      </c>
    </row>
    <row r="59" spans="1:18">
      <c r="A59" t="s">
        <v>218</v>
      </c>
      <c r="B59" t="s">
        <v>219</v>
      </c>
      <c r="C59" t="s">
        <v>220</v>
      </c>
      <c r="D59" t="s">
        <v>221</v>
      </c>
      <c r="E59" t="s">
        <v>148</v>
      </c>
      <c r="F59" s="11">
        <v>2.0000000000000001E-25</v>
      </c>
      <c r="G59" s="9" t="s">
        <v>18</v>
      </c>
      <c r="H59">
        <v>35</v>
      </c>
      <c r="I59">
        <v>19</v>
      </c>
      <c r="J59">
        <v>20</v>
      </c>
      <c r="K59" s="9">
        <v>21</v>
      </c>
      <c r="L59">
        <v>114</v>
      </c>
      <c r="M59">
        <v>31</v>
      </c>
      <c r="N59" s="9">
        <v>37</v>
      </c>
      <c r="O59" s="10">
        <v>2.5539999999999998</v>
      </c>
      <c r="P59">
        <v>0</v>
      </c>
      <c r="Q59">
        <v>0</v>
      </c>
      <c r="R59" s="9">
        <v>7.6999999999999999E-2</v>
      </c>
    </row>
    <row r="60" spans="1:18">
      <c r="A60" t="s">
        <v>222</v>
      </c>
      <c r="B60" t="s">
        <v>223</v>
      </c>
      <c r="C60" t="s">
        <v>224</v>
      </c>
      <c r="D60" t="s">
        <v>18</v>
      </c>
      <c r="E60" t="s">
        <v>18</v>
      </c>
      <c r="F60" t="s">
        <v>18</v>
      </c>
      <c r="G60" s="9" t="s">
        <v>18</v>
      </c>
      <c r="H60">
        <v>89</v>
      </c>
      <c r="I60">
        <v>88</v>
      </c>
      <c r="J60">
        <v>141</v>
      </c>
      <c r="K60" s="9">
        <v>120</v>
      </c>
      <c r="L60">
        <v>430</v>
      </c>
      <c r="M60">
        <v>190</v>
      </c>
      <c r="N60" s="9">
        <v>216</v>
      </c>
      <c r="O60" s="10">
        <v>2.5449999999999999</v>
      </c>
      <c r="P60">
        <v>0</v>
      </c>
      <c r="Q60">
        <v>0</v>
      </c>
      <c r="R60" s="9">
        <v>3.4000000000000002E-2</v>
      </c>
    </row>
    <row r="61" spans="1:18">
      <c r="A61" t="s">
        <v>225</v>
      </c>
      <c r="B61" t="s">
        <v>226</v>
      </c>
      <c r="C61" t="s">
        <v>227</v>
      </c>
      <c r="D61" t="s">
        <v>228</v>
      </c>
      <c r="E61" t="s">
        <v>140</v>
      </c>
      <c r="F61">
        <v>0</v>
      </c>
      <c r="G61" s="9" t="s">
        <v>18</v>
      </c>
      <c r="H61">
        <v>86</v>
      </c>
      <c r="I61">
        <v>85</v>
      </c>
      <c r="J61">
        <v>116</v>
      </c>
      <c r="K61" s="9">
        <v>128</v>
      </c>
      <c r="L61">
        <v>450</v>
      </c>
      <c r="M61">
        <v>157</v>
      </c>
      <c r="N61" s="9">
        <v>174</v>
      </c>
      <c r="O61" s="10">
        <v>2.5089999999999999</v>
      </c>
      <c r="P61">
        <v>0</v>
      </c>
      <c r="Q61">
        <v>0</v>
      </c>
      <c r="R61" s="9">
        <v>3.4000000000000002E-2</v>
      </c>
    </row>
    <row r="62" spans="1:18">
      <c r="A62" t="s">
        <v>229</v>
      </c>
      <c r="B62" t="s">
        <v>230</v>
      </c>
      <c r="C62" t="s">
        <v>231</v>
      </c>
      <c r="D62" t="s">
        <v>184</v>
      </c>
      <c r="E62" t="s">
        <v>185</v>
      </c>
      <c r="F62" s="11">
        <v>4.9999999999999997E-21</v>
      </c>
      <c r="G62" s="9" t="s">
        <v>18</v>
      </c>
      <c r="H62">
        <v>708</v>
      </c>
      <c r="I62">
        <v>534</v>
      </c>
      <c r="J62">
        <v>1001</v>
      </c>
      <c r="K62" s="9">
        <v>906</v>
      </c>
      <c r="L62">
        <v>753</v>
      </c>
      <c r="M62">
        <v>3049</v>
      </c>
      <c r="N62" s="9">
        <v>2115</v>
      </c>
      <c r="O62" s="10">
        <v>2.5049999999999999</v>
      </c>
      <c r="P62">
        <v>0</v>
      </c>
      <c r="Q62">
        <v>0</v>
      </c>
      <c r="R62" s="9">
        <v>0.157</v>
      </c>
    </row>
    <row r="63" spans="1:18">
      <c r="A63" t="s">
        <v>232</v>
      </c>
      <c r="B63" t="s">
        <v>233</v>
      </c>
      <c r="C63" t="s">
        <v>234</v>
      </c>
      <c r="D63" t="s">
        <v>18</v>
      </c>
      <c r="E63" t="s">
        <v>18</v>
      </c>
      <c r="F63" t="s">
        <v>18</v>
      </c>
      <c r="G63" s="9" t="s">
        <v>18</v>
      </c>
      <c r="H63">
        <v>26</v>
      </c>
      <c r="I63">
        <v>38</v>
      </c>
      <c r="J63">
        <v>38</v>
      </c>
      <c r="K63" s="9">
        <v>46</v>
      </c>
      <c r="L63">
        <v>105</v>
      </c>
      <c r="M63">
        <v>81</v>
      </c>
      <c r="N63" s="9">
        <v>91</v>
      </c>
      <c r="O63" s="10">
        <v>2.4950000000000001</v>
      </c>
      <c r="P63">
        <v>0</v>
      </c>
      <c r="Q63">
        <v>0</v>
      </c>
      <c r="R63" s="9">
        <v>3.2000000000000001E-2</v>
      </c>
    </row>
    <row r="64" spans="1:18">
      <c r="A64" t="s">
        <v>235</v>
      </c>
      <c r="B64" t="s">
        <v>236</v>
      </c>
      <c r="C64" t="s">
        <v>237</v>
      </c>
      <c r="D64" t="s">
        <v>18</v>
      </c>
      <c r="E64" t="s">
        <v>18</v>
      </c>
      <c r="F64" t="s">
        <v>18</v>
      </c>
      <c r="G64" s="9" t="s">
        <v>18</v>
      </c>
      <c r="H64">
        <v>152</v>
      </c>
      <c r="I64">
        <v>132</v>
      </c>
      <c r="J64">
        <v>113</v>
      </c>
      <c r="K64" s="9">
        <v>355</v>
      </c>
      <c r="L64">
        <v>66</v>
      </c>
      <c r="M64">
        <v>839</v>
      </c>
      <c r="N64" s="9">
        <v>502</v>
      </c>
      <c r="O64" s="10">
        <v>2.4950000000000001</v>
      </c>
      <c r="P64">
        <v>0</v>
      </c>
      <c r="Q64">
        <v>0</v>
      </c>
      <c r="R64" s="9">
        <v>0.48</v>
      </c>
    </row>
    <row r="65" spans="1:18">
      <c r="A65" t="s">
        <v>238</v>
      </c>
      <c r="B65" t="s">
        <v>239</v>
      </c>
      <c r="C65" t="s">
        <v>240</v>
      </c>
      <c r="D65" t="s">
        <v>241</v>
      </c>
      <c r="E65" t="s">
        <v>242</v>
      </c>
      <c r="F65" s="11">
        <v>2E-66</v>
      </c>
      <c r="G65" s="9" t="s">
        <v>243</v>
      </c>
      <c r="H65">
        <v>4815</v>
      </c>
      <c r="I65">
        <v>7284</v>
      </c>
      <c r="J65">
        <v>7912</v>
      </c>
      <c r="K65" s="9">
        <v>5498</v>
      </c>
      <c r="L65">
        <v>7202</v>
      </c>
      <c r="M65">
        <v>30806</v>
      </c>
      <c r="N65" s="9">
        <v>9486</v>
      </c>
      <c r="O65" s="10">
        <v>2.4820000000000002</v>
      </c>
      <c r="P65">
        <v>0</v>
      </c>
      <c r="Q65">
        <v>0</v>
      </c>
      <c r="R65" s="9">
        <v>0.157</v>
      </c>
    </row>
    <row r="66" spans="1:18">
      <c r="A66" t="s">
        <v>244</v>
      </c>
      <c r="B66" t="s">
        <v>245</v>
      </c>
      <c r="C66" t="s">
        <v>246</v>
      </c>
      <c r="D66" t="s">
        <v>247</v>
      </c>
      <c r="E66" t="s">
        <v>93</v>
      </c>
      <c r="F66" s="11">
        <v>2.0000000000000002E-43</v>
      </c>
      <c r="G66" s="9" t="s">
        <v>18</v>
      </c>
      <c r="H66">
        <v>244</v>
      </c>
      <c r="I66">
        <v>430</v>
      </c>
      <c r="J66">
        <v>643</v>
      </c>
      <c r="K66" s="9">
        <v>220</v>
      </c>
      <c r="L66">
        <v>415</v>
      </c>
      <c r="M66">
        <v>1469</v>
      </c>
      <c r="N66" s="9">
        <v>960</v>
      </c>
      <c r="O66" s="10">
        <v>2.4670000000000001</v>
      </c>
      <c r="P66">
        <v>0</v>
      </c>
      <c r="Q66">
        <v>0</v>
      </c>
      <c r="R66" s="9">
        <v>0.157</v>
      </c>
    </row>
    <row r="67" spans="1:18">
      <c r="A67" t="s">
        <v>248</v>
      </c>
      <c r="B67" t="s">
        <v>249</v>
      </c>
      <c r="C67" t="s">
        <v>18</v>
      </c>
      <c r="D67" t="s">
        <v>18</v>
      </c>
      <c r="E67" t="s">
        <v>18</v>
      </c>
      <c r="F67" t="s">
        <v>18</v>
      </c>
      <c r="G67" s="9" t="s">
        <v>18</v>
      </c>
      <c r="H67">
        <v>357</v>
      </c>
      <c r="I67">
        <v>116</v>
      </c>
      <c r="J67">
        <v>529</v>
      </c>
      <c r="K67" s="9">
        <v>381</v>
      </c>
      <c r="L67">
        <v>997</v>
      </c>
      <c r="M67">
        <v>730</v>
      </c>
      <c r="N67" s="9">
        <v>820</v>
      </c>
      <c r="O67" s="10">
        <v>2.456</v>
      </c>
      <c r="P67">
        <v>0</v>
      </c>
      <c r="Q67">
        <v>0</v>
      </c>
      <c r="R67" s="9">
        <v>3.4000000000000002E-2</v>
      </c>
    </row>
    <row r="68" spans="1:18">
      <c r="A68" t="s">
        <v>250</v>
      </c>
      <c r="B68" t="s">
        <v>251</v>
      </c>
      <c r="C68" t="s">
        <v>252</v>
      </c>
      <c r="D68" t="s">
        <v>18</v>
      </c>
      <c r="E68" t="s">
        <v>18</v>
      </c>
      <c r="F68" t="s">
        <v>18</v>
      </c>
      <c r="G68" s="9" t="s">
        <v>18</v>
      </c>
      <c r="H68">
        <v>131</v>
      </c>
      <c r="I68">
        <v>47</v>
      </c>
      <c r="J68">
        <v>205</v>
      </c>
      <c r="K68" s="9">
        <v>216</v>
      </c>
      <c r="L68">
        <v>326</v>
      </c>
      <c r="M68">
        <v>248</v>
      </c>
      <c r="N68" s="9">
        <v>529</v>
      </c>
      <c r="O68" s="10">
        <v>2.4550000000000001</v>
      </c>
      <c r="P68">
        <v>0</v>
      </c>
      <c r="Q68">
        <v>0</v>
      </c>
      <c r="R68" s="9">
        <v>3.4000000000000002E-2</v>
      </c>
    </row>
    <row r="69" spans="1:18">
      <c r="A69" t="s">
        <v>253</v>
      </c>
      <c r="B69" t="s">
        <v>254</v>
      </c>
      <c r="C69" t="s">
        <v>255</v>
      </c>
      <c r="D69" t="s">
        <v>18</v>
      </c>
      <c r="E69" t="s">
        <v>18</v>
      </c>
      <c r="F69" t="s">
        <v>18</v>
      </c>
      <c r="G69" s="9" t="s">
        <v>18</v>
      </c>
      <c r="H69">
        <v>15</v>
      </c>
      <c r="I69">
        <v>12</v>
      </c>
      <c r="J69">
        <v>13</v>
      </c>
      <c r="K69" s="9">
        <v>24</v>
      </c>
      <c r="L69">
        <v>64</v>
      </c>
      <c r="M69">
        <v>26</v>
      </c>
      <c r="N69" s="9">
        <v>27</v>
      </c>
      <c r="O69" s="10">
        <v>2.4380000000000002</v>
      </c>
      <c r="P69">
        <v>2E-3</v>
      </c>
      <c r="Q69">
        <v>0</v>
      </c>
      <c r="R69" s="9">
        <v>3.4000000000000002E-2</v>
      </c>
    </row>
    <row r="70" spans="1:18">
      <c r="A70" t="s">
        <v>256</v>
      </c>
      <c r="B70" t="s">
        <v>257</v>
      </c>
      <c r="C70" t="s">
        <v>258</v>
      </c>
      <c r="D70" t="s">
        <v>18</v>
      </c>
      <c r="E70" t="s">
        <v>18</v>
      </c>
      <c r="F70" t="s">
        <v>18</v>
      </c>
      <c r="G70" s="9" t="s">
        <v>18</v>
      </c>
      <c r="H70">
        <v>20</v>
      </c>
      <c r="I70">
        <v>45</v>
      </c>
      <c r="J70">
        <v>43</v>
      </c>
      <c r="K70" s="9">
        <v>42</v>
      </c>
      <c r="L70">
        <v>109</v>
      </c>
      <c r="M70">
        <v>68</v>
      </c>
      <c r="N70" s="9">
        <v>97</v>
      </c>
      <c r="O70" s="10">
        <v>2.4359999999999999</v>
      </c>
      <c r="P70">
        <v>0</v>
      </c>
      <c r="Q70">
        <v>0</v>
      </c>
      <c r="R70" s="9">
        <v>3.4000000000000002E-2</v>
      </c>
    </row>
    <row r="71" spans="1:18">
      <c r="A71" t="s">
        <v>259</v>
      </c>
      <c r="B71" t="s">
        <v>260</v>
      </c>
      <c r="C71" t="s">
        <v>261</v>
      </c>
      <c r="D71" t="s">
        <v>262</v>
      </c>
      <c r="E71" t="s">
        <v>148</v>
      </c>
      <c r="F71" s="11">
        <v>2.0000000000000001E-13</v>
      </c>
      <c r="G71" s="9" t="s">
        <v>18</v>
      </c>
      <c r="H71">
        <v>2152</v>
      </c>
      <c r="I71">
        <v>678</v>
      </c>
      <c r="J71">
        <v>3189</v>
      </c>
      <c r="K71" s="9">
        <v>2475</v>
      </c>
      <c r="L71">
        <v>6184</v>
      </c>
      <c r="M71">
        <v>4256</v>
      </c>
      <c r="N71" s="9">
        <v>5004</v>
      </c>
      <c r="O71" s="10">
        <v>2.4239999999999999</v>
      </c>
      <c r="P71">
        <v>0</v>
      </c>
      <c r="Q71">
        <v>0</v>
      </c>
      <c r="R71" s="9">
        <v>3.4000000000000002E-2</v>
      </c>
    </row>
    <row r="72" spans="1:18">
      <c r="A72" t="s">
        <v>263</v>
      </c>
      <c r="B72" t="s">
        <v>264</v>
      </c>
      <c r="C72" t="s">
        <v>265</v>
      </c>
      <c r="D72" t="s">
        <v>18</v>
      </c>
      <c r="E72" t="s">
        <v>18</v>
      </c>
      <c r="F72" t="s">
        <v>18</v>
      </c>
      <c r="G72" s="9" t="s">
        <v>18</v>
      </c>
      <c r="H72">
        <v>32</v>
      </c>
      <c r="I72">
        <v>60</v>
      </c>
      <c r="J72">
        <v>24</v>
      </c>
      <c r="K72" s="9">
        <v>24</v>
      </c>
      <c r="L72">
        <v>69</v>
      </c>
      <c r="M72">
        <v>54</v>
      </c>
      <c r="N72" s="9">
        <v>128</v>
      </c>
      <c r="O72" s="10">
        <v>2.39</v>
      </c>
      <c r="P72">
        <v>0</v>
      </c>
      <c r="Q72">
        <v>0</v>
      </c>
      <c r="R72" s="9">
        <v>7.3999999999999996E-2</v>
      </c>
    </row>
    <row r="73" spans="1:18">
      <c r="A73" t="s">
        <v>266</v>
      </c>
      <c r="B73" t="s">
        <v>267</v>
      </c>
      <c r="C73" t="s">
        <v>268</v>
      </c>
      <c r="D73" t="s">
        <v>262</v>
      </c>
      <c r="E73" t="s">
        <v>148</v>
      </c>
      <c r="F73" s="11">
        <v>1E-13</v>
      </c>
      <c r="G73" s="9" t="s">
        <v>18</v>
      </c>
      <c r="H73">
        <v>1440</v>
      </c>
      <c r="I73">
        <v>484</v>
      </c>
      <c r="J73">
        <v>2462</v>
      </c>
      <c r="K73" s="9">
        <v>1790</v>
      </c>
      <c r="L73">
        <v>4271</v>
      </c>
      <c r="M73">
        <v>3193</v>
      </c>
      <c r="N73" s="9">
        <v>3537</v>
      </c>
      <c r="O73" s="10">
        <v>2.375</v>
      </c>
      <c r="P73">
        <v>0</v>
      </c>
      <c r="Q73">
        <v>0</v>
      </c>
      <c r="R73" s="9">
        <v>3.4000000000000002E-2</v>
      </c>
    </row>
    <row r="74" spans="1:18">
      <c r="A74" t="s">
        <v>269</v>
      </c>
      <c r="B74" t="s">
        <v>270</v>
      </c>
      <c r="C74" t="s">
        <v>271</v>
      </c>
      <c r="D74" t="s">
        <v>18</v>
      </c>
      <c r="E74" t="s">
        <v>18</v>
      </c>
      <c r="F74" t="s">
        <v>18</v>
      </c>
      <c r="G74" s="9" t="s">
        <v>18</v>
      </c>
      <c r="H74">
        <v>106</v>
      </c>
      <c r="I74">
        <v>41</v>
      </c>
      <c r="J74">
        <v>120</v>
      </c>
      <c r="K74" s="9">
        <v>64</v>
      </c>
      <c r="L74">
        <v>125</v>
      </c>
      <c r="M74">
        <v>214</v>
      </c>
      <c r="N74" s="9">
        <v>249</v>
      </c>
      <c r="O74" s="10">
        <v>2.3690000000000002</v>
      </c>
      <c r="P74">
        <v>0</v>
      </c>
      <c r="Q74">
        <v>0</v>
      </c>
      <c r="R74" s="9">
        <v>3.4000000000000002E-2</v>
      </c>
    </row>
    <row r="75" spans="1:18">
      <c r="A75" t="s">
        <v>272</v>
      </c>
      <c r="B75" t="s">
        <v>273</v>
      </c>
      <c r="C75" t="s">
        <v>274</v>
      </c>
      <c r="D75" t="s">
        <v>18</v>
      </c>
      <c r="E75" t="s">
        <v>18</v>
      </c>
      <c r="F75" t="s">
        <v>18</v>
      </c>
      <c r="G75" s="9" t="s">
        <v>18</v>
      </c>
      <c r="H75">
        <v>1702</v>
      </c>
      <c r="I75">
        <v>510</v>
      </c>
      <c r="J75">
        <v>2480</v>
      </c>
      <c r="K75" s="9">
        <v>1885</v>
      </c>
      <c r="L75">
        <v>4330</v>
      </c>
      <c r="M75">
        <v>3293</v>
      </c>
      <c r="N75" s="9">
        <v>4064</v>
      </c>
      <c r="O75" s="10">
        <v>2.3690000000000002</v>
      </c>
      <c r="P75">
        <v>0</v>
      </c>
      <c r="Q75">
        <v>0</v>
      </c>
      <c r="R75" s="9">
        <v>3.4000000000000002E-2</v>
      </c>
    </row>
    <row r="76" spans="1:18">
      <c r="A76" t="s">
        <v>275</v>
      </c>
      <c r="B76" t="s">
        <v>276</v>
      </c>
      <c r="C76" t="s">
        <v>277</v>
      </c>
      <c r="D76" t="s">
        <v>18</v>
      </c>
      <c r="E76" t="s">
        <v>18</v>
      </c>
      <c r="F76" t="s">
        <v>18</v>
      </c>
      <c r="G76" s="9" t="s">
        <v>18</v>
      </c>
      <c r="H76">
        <v>25</v>
      </c>
      <c r="I76">
        <v>19</v>
      </c>
      <c r="J76">
        <v>27</v>
      </c>
      <c r="K76" s="9">
        <v>41</v>
      </c>
      <c r="L76">
        <v>74</v>
      </c>
      <c r="M76">
        <v>59</v>
      </c>
      <c r="N76" s="9">
        <v>65</v>
      </c>
      <c r="O76" s="10">
        <v>2.3570000000000002</v>
      </c>
      <c r="P76">
        <v>0</v>
      </c>
      <c r="Q76">
        <v>0</v>
      </c>
      <c r="R76" s="9">
        <v>3.4000000000000002E-2</v>
      </c>
    </row>
    <row r="77" spans="1:18">
      <c r="A77" t="s">
        <v>278</v>
      </c>
      <c r="B77" t="s">
        <v>279</v>
      </c>
      <c r="C77" t="s">
        <v>280</v>
      </c>
      <c r="D77" t="s">
        <v>18</v>
      </c>
      <c r="E77" t="s">
        <v>18</v>
      </c>
      <c r="F77" t="s">
        <v>18</v>
      </c>
      <c r="G77" s="9" t="s">
        <v>18</v>
      </c>
      <c r="H77">
        <v>4487</v>
      </c>
      <c r="I77">
        <v>2210</v>
      </c>
      <c r="J77">
        <v>9567</v>
      </c>
      <c r="K77" s="9">
        <v>6783</v>
      </c>
      <c r="L77">
        <v>12993</v>
      </c>
      <c r="M77">
        <v>12906</v>
      </c>
      <c r="N77" s="9">
        <v>14719</v>
      </c>
      <c r="O77" s="10">
        <v>2.35</v>
      </c>
      <c r="P77">
        <v>0</v>
      </c>
      <c r="Q77">
        <v>0</v>
      </c>
      <c r="R77" s="9">
        <v>3.4000000000000002E-2</v>
      </c>
    </row>
    <row r="78" spans="1:18">
      <c r="A78" t="s">
        <v>281</v>
      </c>
      <c r="B78" t="s">
        <v>282</v>
      </c>
      <c r="C78" t="s">
        <v>283</v>
      </c>
      <c r="D78" t="s">
        <v>18</v>
      </c>
      <c r="E78" t="s">
        <v>18</v>
      </c>
      <c r="F78" t="s">
        <v>18</v>
      </c>
      <c r="G78" s="9" t="s">
        <v>18</v>
      </c>
      <c r="H78">
        <v>1741</v>
      </c>
      <c r="I78">
        <v>521</v>
      </c>
      <c r="J78">
        <v>2512</v>
      </c>
      <c r="K78" s="9">
        <v>1992</v>
      </c>
      <c r="L78">
        <v>4301</v>
      </c>
      <c r="M78">
        <v>3404</v>
      </c>
      <c r="N78" s="9">
        <v>4038</v>
      </c>
      <c r="O78" s="10">
        <v>2.3140000000000001</v>
      </c>
      <c r="P78">
        <v>0</v>
      </c>
      <c r="Q78">
        <v>0</v>
      </c>
      <c r="R78" s="9">
        <v>3.4000000000000002E-2</v>
      </c>
    </row>
    <row r="79" spans="1:18">
      <c r="A79" t="s">
        <v>284</v>
      </c>
      <c r="B79" t="s">
        <v>285</v>
      </c>
      <c r="C79" t="s">
        <v>286</v>
      </c>
      <c r="D79" t="s">
        <v>18</v>
      </c>
      <c r="E79" t="s">
        <v>18</v>
      </c>
      <c r="F79" t="s">
        <v>18</v>
      </c>
      <c r="G79" s="9" t="s">
        <v>18</v>
      </c>
      <c r="H79">
        <v>21</v>
      </c>
      <c r="I79">
        <v>18</v>
      </c>
      <c r="J79">
        <v>39</v>
      </c>
      <c r="K79" s="9">
        <v>36</v>
      </c>
      <c r="L79">
        <v>88</v>
      </c>
      <c r="M79">
        <v>50</v>
      </c>
      <c r="N79" s="9">
        <v>59</v>
      </c>
      <c r="O79" s="10">
        <v>2.3039999999999998</v>
      </c>
      <c r="P79">
        <v>0</v>
      </c>
      <c r="Q79">
        <v>0</v>
      </c>
      <c r="R79" s="9">
        <v>3.4000000000000002E-2</v>
      </c>
    </row>
    <row r="80" spans="1:18">
      <c r="A80" t="s">
        <v>287</v>
      </c>
      <c r="B80" t="s">
        <v>288</v>
      </c>
      <c r="C80" t="s">
        <v>289</v>
      </c>
      <c r="D80" t="s">
        <v>290</v>
      </c>
      <c r="E80" t="s">
        <v>291</v>
      </c>
      <c r="F80" s="11">
        <v>2.0000000000000001E-9</v>
      </c>
      <c r="G80" s="9" t="s">
        <v>292</v>
      </c>
      <c r="H80">
        <v>264</v>
      </c>
      <c r="I80">
        <v>325</v>
      </c>
      <c r="J80">
        <v>162</v>
      </c>
      <c r="K80" s="9">
        <v>142</v>
      </c>
      <c r="L80">
        <v>323</v>
      </c>
      <c r="M80">
        <v>329</v>
      </c>
      <c r="N80" s="9">
        <v>886</v>
      </c>
      <c r="O80" s="10">
        <v>2.2959999999999998</v>
      </c>
      <c r="P80">
        <v>0</v>
      </c>
      <c r="Q80">
        <v>0</v>
      </c>
      <c r="R80" s="9">
        <v>7.6999999999999999E-2</v>
      </c>
    </row>
    <row r="81" spans="1:18">
      <c r="A81" t="s">
        <v>293</v>
      </c>
      <c r="B81" t="s">
        <v>294</v>
      </c>
      <c r="C81" t="s">
        <v>295</v>
      </c>
      <c r="D81" t="s">
        <v>18</v>
      </c>
      <c r="E81" t="s">
        <v>18</v>
      </c>
      <c r="F81" t="s">
        <v>18</v>
      </c>
      <c r="G81" s="9" t="s">
        <v>18</v>
      </c>
      <c r="H81">
        <v>30</v>
      </c>
      <c r="I81">
        <v>34</v>
      </c>
      <c r="J81">
        <v>47</v>
      </c>
      <c r="K81" s="9">
        <v>35</v>
      </c>
      <c r="L81">
        <v>101</v>
      </c>
      <c r="M81">
        <v>73</v>
      </c>
      <c r="N81" s="9">
        <v>77</v>
      </c>
      <c r="O81" s="10">
        <v>2.2919999999999998</v>
      </c>
      <c r="P81">
        <v>0</v>
      </c>
      <c r="Q81">
        <v>0</v>
      </c>
      <c r="R81" s="9">
        <v>3.4000000000000002E-2</v>
      </c>
    </row>
    <row r="82" spans="1:18">
      <c r="A82" t="s">
        <v>296</v>
      </c>
      <c r="B82" t="s">
        <v>297</v>
      </c>
      <c r="C82" t="s">
        <v>298</v>
      </c>
      <c r="D82" t="s">
        <v>18</v>
      </c>
      <c r="E82" t="s">
        <v>18</v>
      </c>
      <c r="F82" t="s">
        <v>18</v>
      </c>
      <c r="G82" s="9" t="s">
        <v>18</v>
      </c>
      <c r="H82">
        <v>1350</v>
      </c>
      <c r="I82">
        <v>396</v>
      </c>
      <c r="J82">
        <v>1869</v>
      </c>
      <c r="K82" s="9">
        <v>1426</v>
      </c>
      <c r="L82">
        <v>3072</v>
      </c>
      <c r="M82">
        <v>2493</v>
      </c>
      <c r="N82" s="9">
        <v>3021</v>
      </c>
      <c r="O82" s="10">
        <v>2.2709999999999999</v>
      </c>
      <c r="P82">
        <v>0</v>
      </c>
      <c r="Q82">
        <v>0</v>
      </c>
      <c r="R82" s="9">
        <v>3.4000000000000002E-2</v>
      </c>
    </row>
    <row r="83" spans="1:18">
      <c r="A83" t="s">
        <v>299</v>
      </c>
      <c r="B83" t="s">
        <v>300</v>
      </c>
      <c r="C83" t="s">
        <v>301</v>
      </c>
      <c r="D83" t="s">
        <v>18</v>
      </c>
      <c r="E83" t="s">
        <v>18</v>
      </c>
      <c r="F83" t="s">
        <v>18</v>
      </c>
      <c r="G83" s="9" t="s">
        <v>18</v>
      </c>
      <c r="H83">
        <v>997</v>
      </c>
      <c r="I83">
        <v>1371</v>
      </c>
      <c r="J83">
        <v>1247</v>
      </c>
      <c r="K83" s="9">
        <v>1343</v>
      </c>
      <c r="L83">
        <v>6254</v>
      </c>
      <c r="M83">
        <v>1030</v>
      </c>
      <c r="N83" s="9">
        <v>1099</v>
      </c>
      <c r="O83" s="10">
        <v>2.254</v>
      </c>
      <c r="P83">
        <v>0</v>
      </c>
      <c r="Q83">
        <v>0</v>
      </c>
      <c r="R83" s="9">
        <v>1</v>
      </c>
    </row>
    <row r="84" spans="1:18">
      <c r="A84" t="s">
        <v>302</v>
      </c>
      <c r="B84" t="s">
        <v>303</v>
      </c>
      <c r="C84" t="s">
        <v>304</v>
      </c>
      <c r="D84" t="s">
        <v>18</v>
      </c>
      <c r="E84" t="s">
        <v>18</v>
      </c>
      <c r="F84" t="s">
        <v>18</v>
      </c>
      <c r="G84" s="9" t="s">
        <v>18</v>
      </c>
      <c r="H84">
        <v>31</v>
      </c>
      <c r="I84">
        <v>20</v>
      </c>
      <c r="J84">
        <v>88</v>
      </c>
      <c r="K84" s="9">
        <v>48</v>
      </c>
      <c r="L84">
        <v>79</v>
      </c>
      <c r="M84">
        <v>153</v>
      </c>
      <c r="N84" s="9">
        <v>84</v>
      </c>
      <c r="O84" s="10">
        <v>2.2530000000000001</v>
      </c>
      <c r="P84">
        <v>0</v>
      </c>
      <c r="Q84">
        <v>0</v>
      </c>
      <c r="R84" s="9">
        <v>0.157</v>
      </c>
    </row>
    <row r="85" spans="1:18">
      <c r="A85" t="s">
        <v>305</v>
      </c>
      <c r="B85" t="s">
        <v>306</v>
      </c>
      <c r="C85" t="s">
        <v>307</v>
      </c>
      <c r="D85" t="s">
        <v>262</v>
      </c>
      <c r="E85" t="s">
        <v>148</v>
      </c>
      <c r="F85" s="11">
        <v>1E-13</v>
      </c>
      <c r="G85" s="9" t="s">
        <v>18</v>
      </c>
      <c r="H85">
        <v>1334</v>
      </c>
      <c r="I85">
        <v>303</v>
      </c>
      <c r="J85">
        <v>1878</v>
      </c>
      <c r="K85" s="9">
        <v>1425</v>
      </c>
      <c r="L85">
        <v>2861</v>
      </c>
      <c r="M85">
        <v>2590</v>
      </c>
      <c r="N85" s="9">
        <v>2884</v>
      </c>
      <c r="O85" s="10">
        <v>2.25</v>
      </c>
      <c r="P85">
        <v>0</v>
      </c>
      <c r="Q85">
        <v>0</v>
      </c>
      <c r="R85" s="9">
        <v>3.4000000000000002E-2</v>
      </c>
    </row>
    <row r="86" spans="1:18">
      <c r="A86" t="s">
        <v>308</v>
      </c>
      <c r="B86" t="s">
        <v>309</v>
      </c>
      <c r="C86" t="s">
        <v>310</v>
      </c>
      <c r="D86" t="s">
        <v>18</v>
      </c>
      <c r="E86" t="s">
        <v>18</v>
      </c>
      <c r="F86" t="s">
        <v>18</v>
      </c>
      <c r="G86" s="9" t="s">
        <v>18</v>
      </c>
      <c r="H86">
        <v>15</v>
      </c>
      <c r="I86">
        <v>33</v>
      </c>
      <c r="J86">
        <v>33</v>
      </c>
      <c r="K86" s="9">
        <v>18</v>
      </c>
      <c r="L86">
        <v>67</v>
      </c>
      <c r="M86">
        <v>54</v>
      </c>
      <c r="N86" s="9">
        <v>46</v>
      </c>
      <c r="O86" s="10">
        <v>2.2490000000000001</v>
      </c>
      <c r="P86">
        <v>1E-3</v>
      </c>
      <c r="Q86">
        <v>0</v>
      </c>
      <c r="R86" s="9">
        <v>3.2000000000000001E-2</v>
      </c>
    </row>
    <row r="87" spans="1:18">
      <c r="A87" t="s">
        <v>311</v>
      </c>
      <c r="B87" t="s">
        <v>312</v>
      </c>
      <c r="C87" t="s">
        <v>313</v>
      </c>
      <c r="D87" t="s">
        <v>18</v>
      </c>
      <c r="E87" t="s">
        <v>18</v>
      </c>
      <c r="F87" t="s">
        <v>18</v>
      </c>
      <c r="G87" s="9" t="s">
        <v>18</v>
      </c>
      <c r="H87">
        <v>22</v>
      </c>
      <c r="I87">
        <v>14</v>
      </c>
      <c r="J87">
        <v>14</v>
      </c>
      <c r="K87" s="9">
        <v>20</v>
      </c>
      <c r="L87">
        <v>81</v>
      </c>
      <c r="M87">
        <v>21</v>
      </c>
      <c r="N87" s="9">
        <v>16</v>
      </c>
      <c r="O87" s="10">
        <v>2.2480000000000002</v>
      </c>
      <c r="P87">
        <v>0.01</v>
      </c>
      <c r="Q87">
        <v>1E-3</v>
      </c>
      <c r="R87" s="9">
        <v>0.28499999999999998</v>
      </c>
    </row>
    <row r="88" spans="1:18">
      <c r="A88" t="s">
        <v>314</v>
      </c>
      <c r="B88" t="s">
        <v>315</v>
      </c>
      <c r="C88" t="s">
        <v>316</v>
      </c>
      <c r="D88" t="s">
        <v>18</v>
      </c>
      <c r="E88" t="s">
        <v>18</v>
      </c>
      <c r="F88" t="s">
        <v>18</v>
      </c>
      <c r="G88" s="9" t="s">
        <v>18</v>
      </c>
      <c r="H88">
        <v>1383</v>
      </c>
      <c r="I88">
        <v>438</v>
      </c>
      <c r="J88">
        <v>1960</v>
      </c>
      <c r="K88" s="9">
        <v>1521</v>
      </c>
      <c r="L88">
        <v>3327</v>
      </c>
      <c r="M88">
        <v>2496</v>
      </c>
      <c r="N88" s="9">
        <v>3113</v>
      </c>
      <c r="O88" s="10">
        <v>2.2469999999999999</v>
      </c>
      <c r="P88">
        <v>0</v>
      </c>
      <c r="Q88">
        <v>0</v>
      </c>
      <c r="R88" s="9">
        <v>3.4000000000000002E-2</v>
      </c>
    </row>
    <row r="89" spans="1:18">
      <c r="A89" t="s">
        <v>317</v>
      </c>
      <c r="B89" t="s">
        <v>318</v>
      </c>
      <c r="C89" t="s">
        <v>319</v>
      </c>
      <c r="D89" t="s">
        <v>262</v>
      </c>
      <c r="E89" t="s">
        <v>148</v>
      </c>
      <c r="F89" s="11">
        <v>1E-13</v>
      </c>
      <c r="G89" s="9" t="s">
        <v>18</v>
      </c>
      <c r="H89">
        <v>3371</v>
      </c>
      <c r="I89">
        <v>1012</v>
      </c>
      <c r="J89">
        <v>5056</v>
      </c>
      <c r="K89" s="9">
        <v>3710</v>
      </c>
      <c r="L89">
        <v>7631</v>
      </c>
      <c r="M89">
        <v>6566</v>
      </c>
      <c r="N89" s="9">
        <v>7940</v>
      </c>
      <c r="O89" s="10">
        <v>2.2450000000000001</v>
      </c>
      <c r="P89">
        <v>0</v>
      </c>
      <c r="Q89">
        <v>0</v>
      </c>
      <c r="R89" s="9">
        <v>3.4000000000000002E-2</v>
      </c>
    </row>
    <row r="90" spans="1:18">
      <c r="A90" t="s">
        <v>320</v>
      </c>
      <c r="B90" t="s">
        <v>321</v>
      </c>
      <c r="C90" t="s">
        <v>322</v>
      </c>
      <c r="D90" t="s">
        <v>18</v>
      </c>
      <c r="E90" t="s">
        <v>18</v>
      </c>
      <c r="F90" t="s">
        <v>18</v>
      </c>
      <c r="G90" s="9" t="s">
        <v>18</v>
      </c>
      <c r="H90">
        <v>1382</v>
      </c>
      <c r="I90">
        <v>431</v>
      </c>
      <c r="J90">
        <v>2063</v>
      </c>
      <c r="K90" s="9">
        <v>1567</v>
      </c>
      <c r="L90">
        <v>3299</v>
      </c>
      <c r="M90">
        <v>2600</v>
      </c>
      <c r="N90" s="9">
        <v>3225</v>
      </c>
      <c r="O90" s="10">
        <v>2.2349999999999999</v>
      </c>
      <c r="P90">
        <v>0</v>
      </c>
      <c r="Q90">
        <v>0</v>
      </c>
      <c r="R90" s="9">
        <v>3.4000000000000002E-2</v>
      </c>
    </row>
    <row r="91" spans="1:18">
      <c r="A91" t="s">
        <v>323</v>
      </c>
      <c r="B91" t="s">
        <v>324</v>
      </c>
      <c r="C91" t="s">
        <v>325</v>
      </c>
      <c r="D91" t="s">
        <v>262</v>
      </c>
      <c r="E91" t="s">
        <v>148</v>
      </c>
      <c r="F91" s="11">
        <v>5.9999999999999997E-13</v>
      </c>
      <c r="G91" s="9" t="s">
        <v>18</v>
      </c>
      <c r="H91">
        <v>4225</v>
      </c>
      <c r="I91">
        <v>1520</v>
      </c>
      <c r="J91">
        <v>6688</v>
      </c>
      <c r="K91" s="9">
        <v>4903</v>
      </c>
      <c r="L91">
        <v>10676</v>
      </c>
      <c r="M91">
        <v>8293</v>
      </c>
      <c r="N91" s="9">
        <v>10063</v>
      </c>
      <c r="O91" s="10">
        <v>2.2330000000000001</v>
      </c>
      <c r="P91">
        <v>0</v>
      </c>
      <c r="Q91">
        <v>0</v>
      </c>
      <c r="R91" s="9">
        <v>3.4000000000000002E-2</v>
      </c>
    </row>
    <row r="92" spans="1:18">
      <c r="A92" t="s">
        <v>326</v>
      </c>
      <c r="B92" t="s">
        <v>327</v>
      </c>
      <c r="C92" t="s">
        <v>328</v>
      </c>
      <c r="D92" t="s">
        <v>18</v>
      </c>
      <c r="E92" t="s">
        <v>18</v>
      </c>
      <c r="F92" t="s">
        <v>18</v>
      </c>
      <c r="G92" s="9" t="s">
        <v>18</v>
      </c>
      <c r="H92">
        <v>24</v>
      </c>
      <c r="I92">
        <v>26</v>
      </c>
      <c r="J92">
        <v>49</v>
      </c>
      <c r="K92" s="9">
        <v>41</v>
      </c>
      <c r="L92">
        <v>89</v>
      </c>
      <c r="M92">
        <v>61</v>
      </c>
      <c r="N92" s="9">
        <v>84</v>
      </c>
      <c r="O92" s="10">
        <v>2.2290000000000001</v>
      </c>
      <c r="P92">
        <v>0</v>
      </c>
      <c r="Q92">
        <v>0</v>
      </c>
      <c r="R92" s="9">
        <v>3.4000000000000002E-2</v>
      </c>
    </row>
    <row r="93" spans="1:18">
      <c r="A93" t="s">
        <v>329</v>
      </c>
      <c r="B93" t="s">
        <v>330</v>
      </c>
      <c r="C93" t="s">
        <v>331</v>
      </c>
      <c r="D93" t="s">
        <v>332</v>
      </c>
      <c r="E93" t="s">
        <v>333</v>
      </c>
      <c r="F93" s="11">
        <v>7.9999999999999996E-7</v>
      </c>
      <c r="G93" s="9" t="s">
        <v>18</v>
      </c>
      <c r="H93">
        <v>3991</v>
      </c>
      <c r="I93">
        <v>1260</v>
      </c>
      <c r="J93">
        <v>5700</v>
      </c>
      <c r="K93" s="9">
        <v>4777</v>
      </c>
      <c r="L93">
        <v>9215</v>
      </c>
      <c r="M93">
        <v>7452</v>
      </c>
      <c r="N93" s="9">
        <v>9605</v>
      </c>
      <c r="O93" s="10">
        <v>2.2269999999999999</v>
      </c>
      <c r="P93">
        <v>0</v>
      </c>
      <c r="Q93">
        <v>0</v>
      </c>
      <c r="R93" s="9">
        <v>3.4000000000000002E-2</v>
      </c>
    </row>
    <row r="94" spans="1:18">
      <c r="A94" t="s">
        <v>334</v>
      </c>
      <c r="B94" t="s">
        <v>335</v>
      </c>
      <c r="C94" t="s">
        <v>336</v>
      </c>
      <c r="D94" t="s">
        <v>18</v>
      </c>
      <c r="E94" t="s">
        <v>18</v>
      </c>
      <c r="F94" t="s">
        <v>18</v>
      </c>
      <c r="G94" s="9" t="s">
        <v>18</v>
      </c>
      <c r="H94">
        <v>1152</v>
      </c>
      <c r="I94">
        <v>329</v>
      </c>
      <c r="J94">
        <v>1645</v>
      </c>
      <c r="K94" s="9">
        <v>1237</v>
      </c>
      <c r="L94">
        <v>2578</v>
      </c>
      <c r="M94">
        <v>2085</v>
      </c>
      <c r="N94" s="9">
        <v>2611</v>
      </c>
      <c r="O94" s="10">
        <v>2.2229999999999999</v>
      </c>
      <c r="P94">
        <v>0</v>
      </c>
      <c r="Q94">
        <v>0</v>
      </c>
      <c r="R94" s="9">
        <v>3.4000000000000002E-2</v>
      </c>
    </row>
    <row r="95" spans="1:18">
      <c r="A95" t="s">
        <v>337</v>
      </c>
      <c r="B95" t="s">
        <v>338</v>
      </c>
      <c r="C95" t="s">
        <v>339</v>
      </c>
      <c r="D95" t="s">
        <v>18</v>
      </c>
      <c r="E95" t="s">
        <v>18</v>
      </c>
      <c r="F95" t="s">
        <v>18</v>
      </c>
      <c r="G95" s="9" t="s">
        <v>18</v>
      </c>
      <c r="H95">
        <v>161</v>
      </c>
      <c r="I95">
        <v>224</v>
      </c>
      <c r="J95">
        <v>173</v>
      </c>
      <c r="K95" s="9">
        <v>224</v>
      </c>
      <c r="L95">
        <v>384</v>
      </c>
      <c r="M95">
        <v>339</v>
      </c>
      <c r="N95" s="9">
        <v>578</v>
      </c>
      <c r="O95" s="10">
        <v>2.218</v>
      </c>
      <c r="P95">
        <v>0</v>
      </c>
      <c r="Q95">
        <v>0</v>
      </c>
      <c r="R95" s="9">
        <v>3.2000000000000001E-2</v>
      </c>
    </row>
    <row r="96" spans="1:18">
      <c r="A96" t="s">
        <v>340</v>
      </c>
      <c r="B96" t="s">
        <v>341</v>
      </c>
      <c r="C96" t="s">
        <v>342</v>
      </c>
      <c r="D96" t="s">
        <v>343</v>
      </c>
      <c r="E96" t="s">
        <v>344</v>
      </c>
      <c r="F96" s="11">
        <v>1.0000000000000001E-37</v>
      </c>
      <c r="G96" s="9" t="s">
        <v>345</v>
      </c>
      <c r="H96">
        <v>19</v>
      </c>
      <c r="I96">
        <v>26</v>
      </c>
      <c r="J96">
        <v>59</v>
      </c>
      <c r="K96" s="9">
        <v>31</v>
      </c>
      <c r="L96">
        <v>97</v>
      </c>
      <c r="M96">
        <v>55</v>
      </c>
      <c r="N96" s="9">
        <v>72</v>
      </c>
      <c r="O96" s="10">
        <v>2.2120000000000002</v>
      </c>
      <c r="P96">
        <v>0</v>
      </c>
      <c r="Q96">
        <v>0</v>
      </c>
      <c r="R96" s="9">
        <v>7.6999999999999999E-2</v>
      </c>
    </row>
    <row r="97" spans="1:18">
      <c r="A97" t="s">
        <v>346</v>
      </c>
      <c r="B97" t="s">
        <v>347</v>
      </c>
      <c r="C97" t="s">
        <v>348</v>
      </c>
      <c r="D97" t="s">
        <v>349</v>
      </c>
      <c r="E97" t="s">
        <v>350</v>
      </c>
      <c r="F97" s="11">
        <v>9E-176</v>
      </c>
      <c r="G97" s="9" t="s">
        <v>351</v>
      </c>
      <c r="H97">
        <v>83</v>
      </c>
      <c r="I97">
        <v>46</v>
      </c>
      <c r="J97">
        <v>69</v>
      </c>
      <c r="K97" s="9">
        <v>196</v>
      </c>
      <c r="L97">
        <v>35</v>
      </c>
      <c r="M97">
        <v>413</v>
      </c>
      <c r="N97" s="9">
        <v>205</v>
      </c>
      <c r="O97" s="10">
        <v>2.21</v>
      </c>
      <c r="P97">
        <v>0</v>
      </c>
      <c r="Q97">
        <v>0</v>
      </c>
      <c r="R97" s="9">
        <v>0.48</v>
      </c>
    </row>
    <row r="98" spans="1:18">
      <c r="A98" t="s">
        <v>352</v>
      </c>
      <c r="B98" t="s">
        <v>353</v>
      </c>
      <c r="C98" t="s">
        <v>354</v>
      </c>
      <c r="D98" t="s">
        <v>355</v>
      </c>
      <c r="E98" t="s">
        <v>356</v>
      </c>
      <c r="F98" s="11">
        <v>8.0000000000000003E-27</v>
      </c>
      <c r="G98" s="9" t="s">
        <v>357</v>
      </c>
      <c r="H98">
        <v>14</v>
      </c>
      <c r="I98">
        <v>17</v>
      </c>
      <c r="J98">
        <v>21</v>
      </c>
      <c r="K98" s="9">
        <v>17</v>
      </c>
      <c r="L98">
        <v>45</v>
      </c>
      <c r="M98">
        <v>31</v>
      </c>
      <c r="N98" s="9">
        <v>38</v>
      </c>
      <c r="O98" s="10">
        <v>2.2029999999999998</v>
      </c>
      <c r="P98">
        <v>7.0000000000000001E-3</v>
      </c>
      <c r="Q98">
        <v>2E-3</v>
      </c>
      <c r="R98" s="9">
        <v>3.2000000000000001E-2</v>
      </c>
    </row>
    <row r="99" spans="1:18">
      <c r="A99" t="s">
        <v>358</v>
      </c>
      <c r="B99" t="s">
        <v>359</v>
      </c>
      <c r="C99" t="s">
        <v>360</v>
      </c>
      <c r="D99" t="s">
        <v>361</v>
      </c>
      <c r="E99" t="s">
        <v>362</v>
      </c>
      <c r="F99" s="11">
        <v>2.9999999999999997E-8</v>
      </c>
      <c r="G99" s="9" t="s">
        <v>363</v>
      </c>
      <c r="H99">
        <v>11</v>
      </c>
      <c r="I99">
        <v>15</v>
      </c>
      <c r="J99">
        <v>26</v>
      </c>
      <c r="K99" s="9">
        <v>17</v>
      </c>
      <c r="L99">
        <v>49</v>
      </c>
      <c r="M99">
        <v>30</v>
      </c>
      <c r="N99" s="9">
        <v>35</v>
      </c>
      <c r="O99" s="10">
        <v>2.2029999999999998</v>
      </c>
      <c r="P99">
        <v>8.0000000000000002E-3</v>
      </c>
      <c r="Q99">
        <v>2E-3</v>
      </c>
      <c r="R99" s="9">
        <v>3.4000000000000002E-2</v>
      </c>
    </row>
    <row r="100" spans="1:18">
      <c r="A100" t="s">
        <v>364</v>
      </c>
      <c r="B100" t="s">
        <v>365</v>
      </c>
      <c r="C100" t="s">
        <v>366</v>
      </c>
      <c r="D100" t="s">
        <v>332</v>
      </c>
      <c r="E100" t="s">
        <v>333</v>
      </c>
      <c r="F100" s="11">
        <v>9.9999999999999995E-7</v>
      </c>
      <c r="G100" s="9" t="s">
        <v>18</v>
      </c>
      <c r="H100">
        <v>3812</v>
      </c>
      <c r="I100">
        <v>1115</v>
      </c>
      <c r="J100">
        <v>5355</v>
      </c>
      <c r="K100" s="9">
        <v>4323</v>
      </c>
      <c r="L100">
        <v>8107</v>
      </c>
      <c r="M100">
        <v>7009</v>
      </c>
      <c r="N100" s="9">
        <v>8995</v>
      </c>
      <c r="O100" s="10">
        <v>2.2010000000000001</v>
      </c>
      <c r="P100">
        <v>0</v>
      </c>
      <c r="Q100">
        <v>0</v>
      </c>
      <c r="R100" s="9">
        <v>3.4000000000000002E-2</v>
      </c>
    </row>
    <row r="101" spans="1:18">
      <c r="A101" t="s">
        <v>367</v>
      </c>
      <c r="B101" t="s">
        <v>368</v>
      </c>
      <c r="C101" t="s">
        <v>369</v>
      </c>
      <c r="D101" t="s">
        <v>18</v>
      </c>
      <c r="E101" t="s">
        <v>18</v>
      </c>
      <c r="F101" t="s">
        <v>18</v>
      </c>
      <c r="G101" s="9" t="s">
        <v>18</v>
      </c>
      <c r="H101">
        <v>1354</v>
      </c>
      <c r="I101">
        <v>348</v>
      </c>
      <c r="J101">
        <v>1667</v>
      </c>
      <c r="K101" s="9">
        <v>1320</v>
      </c>
      <c r="L101">
        <v>2792</v>
      </c>
      <c r="M101">
        <v>2252</v>
      </c>
      <c r="N101" s="9">
        <v>2694</v>
      </c>
      <c r="O101" s="10">
        <v>2.2000000000000002</v>
      </c>
      <c r="P101">
        <v>0</v>
      </c>
      <c r="Q101">
        <v>0</v>
      </c>
      <c r="R101" s="9">
        <v>3.4000000000000002E-2</v>
      </c>
    </row>
    <row r="102" spans="1:18">
      <c r="A102" t="s">
        <v>370</v>
      </c>
      <c r="B102" t="s">
        <v>371</v>
      </c>
      <c r="C102" t="s">
        <v>372</v>
      </c>
      <c r="D102" t="s">
        <v>18</v>
      </c>
      <c r="E102" t="s">
        <v>18</v>
      </c>
      <c r="F102" t="s">
        <v>18</v>
      </c>
      <c r="G102" s="9" t="s">
        <v>18</v>
      </c>
      <c r="H102">
        <v>61</v>
      </c>
      <c r="I102">
        <v>50</v>
      </c>
      <c r="J102">
        <v>73</v>
      </c>
      <c r="K102" s="9">
        <v>65</v>
      </c>
      <c r="L102">
        <v>180</v>
      </c>
      <c r="M102">
        <v>95</v>
      </c>
      <c r="N102" s="9">
        <v>135</v>
      </c>
      <c r="O102" s="10">
        <v>2.1949999999999998</v>
      </c>
      <c r="P102">
        <v>0</v>
      </c>
      <c r="Q102">
        <v>0</v>
      </c>
      <c r="R102" s="9">
        <v>3.4000000000000002E-2</v>
      </c>
    </row>
    <row r="103" spans="1:18">
      <c r="A103" t="s">
        <v>373</v>
      </c>
      <c r="B103" t="s">
        <v>374</v>
      </c>
      <c r="C103" t="s">
        <v>375</v>
      </c>
      <c r="D103" t="s">
        <v>18</v>
      </c>
      <c r="E103" t="s">
        <v>18</v>
      </c>
      <c r="F103" t="s">
        <v>18</v>
      </c>
      <c r="G103" s="9" t="s">
        <v>18</v>
      </c>
      <c r="H103">
        <v>1115</v>
      </c>
      <c r="I103">
        <v>337</v>
      </c>
      <c r="J103">
        <v>1563</v>
      </c>
      <c r="K103" s="9">
        <v>1236</v>
      </c>
      <c r="L103">
        <v>2561</v>
      </c>
      <c r="M103">
        <v>2022</v>
      </c>
      <c r="N103" s="9">
        <v>2407</v>
      </c>
      <c r="O103" s="10">
        <v>2.1920000000000002</v>
      </c>
      <c r="P103">
        <v>0</v>
      </c>
      <c r="Q103">
        <v>0</v>
      </c>
      <c r="R103" s="9">
        <v>3.4000000000000002E-2</v>
      </c>
    </row>
    <row r="104" spans="1:18">
      <c r="A104" t="s">
        <v>376</v>
      </c>
      <c r="B104" t="s">
        <v>377</v>
      </c>
      <c r="C104" t="s">
        <v>378</v>
      </c>
      <c r="D104" t="s">
        <v>379</v>
      </c>
      <c r="E104" t="s">
        <v>380</v>
      </c>
      <c r="F104" s="11">
        <v>9E-46</v>
      </c>
      <c r="G104" s="9" t="s">
        <v>381</v>
      </c>
      <c r="H104">
        <v>25</v>
      </c>
      <c r="I104">
        <v>28</v>
      </c>
      <c r="J104">
        <v>40</v>
      </c>
      <c r="K104" s="9">
        <v>19</v>
      </c>
      <c r="L104">
        <v>45</v>
      </c>
      <c r="M104">
        <v>78</v>
      </c>
      <c r="N104" s="9">
        <v>61</v>
      </c>
      <c r="O104" s="10">
        <v>2.19</v>
      </c>
      <c r="P104">
        <v>1E-3</v>
      </c>
      <c r="Q104">
        <v>0</v>
      </c>
      <c r="R104" s="9">
        <v>3.4000000000000002E-2</v>
      </c>
    </row>
    <row r="105" spans="1:18">
      <c r="A105" t="s">
        <v>382</v>
      </c>
      <c r="B105" t="s">
        <v>383</v>
      </c>
      <c r="C105" t="s">
        <v>384</v>
      </c>
      <c r="D105" t="s">
        <v>18</v>
      </c>
      <c r="E105" t="s">
        <v>18</v>
      </c>
      <c r="F105" t="s">
        <v>18</v>
      </c>
      <c r="G105" s="9" t="s">
        <v>18</v>
      </c>
      <c r="H105">
        <v>1071</v>
      </c>
      <c r="I105">
        <v>335</v>
      </c>
      <c r="J105">
        <v>1462</v>
      </c>
      <c r="K105" s="9">
        <v>1103</v>
      </c>
      <c r="L105">
        <v>2371</v>
      </c>
      <c r="M105">
        <v>1902</v>
      </c>
      <c r="N105" s="9">
        <v>2229</v>
      </c>
      <c r="O105" s="10">
        <v>2.1829999999999998</v>
      </c>
      <c r="P105">
        <v>0</v>
      </c>
      <c r="Q105">
        <v>0</v>
      </c>
      <c r="R105" s="9">
        <v>3.4000000000000002E-2</v>
      </c>
    </row>
    <row r="106" spans="1:18">
      <c r="A106" t="s">
        <v>385</v>
      </c>
      <c r="B106" t="s">
        <v>386</v>
      </c>
      <c r="C106" t="s">
        <v>387</v>
      </c>
      <c r="D106" t="s">
        <v>332</v>
      </c>
      <c r="E106" t="s">
        <v>333</v>
      </c>
      <c r="F106" s="11">
        <v>8.9999999999999996E-7</v>
      </c>
      <c r="G106" s="9" t="s">
        <v>18</v>
      </c>
      <c r="H106">
        <v>3938</v>
      </c>
      <c r="I106">
        <v>1279</v>
      </c>
      <c r="J106">
        <v>5648</v>
      </c>
      <c r="K106" s="9">
        <v>4758</v>
      </c>
      <c r="L106">
        <v>8821</v>
      </c>
      <c r="M106">
        <v>7415</v>
      </c>
      <c r="N106" s="9">
        <v>9341</v>
      </c>
      <c r="O106" s="10">
        <v>2.1829999999999998</v>
      </c>
      <c r="P106">
        <v>0</v>
      </c>
      <c r="Q106">
        <v>0</v>
      </c>
      <c r="R106" s="9">
        <v>3.4000000000000002E-2</v>
      </c>
    </row>
    <row r="107" spans="1:18">
      <c r="A107" t="s">
        <v>388</v>
      </c>
      <c r="B107" t="s">
        <v>389</v>
      </c>
      <c r="C107" t="s">
        <v>390</v>
      </c>
      <c r="D107" t="s">
        <v>391</v>
      </c>
      <c r="E107" t="s">
        <v>392</v>
      </c>
      <c r="F107" s="11">
        <v>9.9999999999999996E-76</v>
      </c>
      <c r="G107" s="9" t="s">
        <v>393</v>
      </c>
      <c r="H107">
        <v>46</v>
      </c>
      <c r="I107">
        <v>26</v>
      </c>
      <c r="J107">
        <v>33</v>
      </c>
      <c r="K107" s="9">
        <v>47</v>
      </c>
      <c r="L107">
        <v>42</v>
      </c>
      <c r="M107">
        <v>105</v>
      </c>
      <c r="N107" s="9">
        <v>100</v>
      </c>
      <c r="O107" s="10">
        <v>2.1669999999999998</v>
      </c>
      <c r="P107">
        <v>0</v>
      </c>
      <c r="Q107">
        <v>0</v>
      </c>
      <c r="R107" s="9">
        <v>0.157</v>
      </c>
    </row>
    <row r="108" spans="1:18">
      <c r="A108" t="s">
        <v>394</v>
      </c>
      <c r="B108" t="s">
        <v>395</v>
      </c>
      <c r="C108" t="s">
        <v>396</v>
      </c>
      <c r="D108" t="s">
        <v>18</v>
      </c>
      <c r="E108" t="s">
        <v>18</v>
      </c>
      <c r="F108" t="s">
        <v>18</v>
      </c>
      <c r="G108" s="9" t="s">
        <v>18</v>
      </c>
      <c r="H108">
        <v>20</v>
      </c>
      <c r="I108">
        <v>21</v>
      </c>
      <c r="J108">
        <v>18</v>
      </c>
      <c r="K108" s="9">
        <v>13</v>
      </c>
      <c r="L108">
        <v>58</v>
      </c>
      <c r="M108">
        <v>27</v>
      </c>
      <c r="N108" s="9">
        <v>32</v>
      </c>
      <c r="O108" s="10">
        <v>2.1669999999999998</v>
      </c>
      <c r="P108">
        <v>0.01</v>
      </c>
      <c r="Q108">
        <v>3.0000000000000001E-3</v>
      </c>
      <c r="R108" s="9">
        <v>3.4000000000000002E-2</v>
      </c>
    </row>
    <row r="109" spans="1:18">
      <c r="A109" t="s">
        <v>397</v>
      </c>
      <c r="B109" t="s">
        <v>398</v>
      </c>
      <c r="C109" t="s">
        <v>399</v>
      </c>
      <c r="D109" t="s">
        <v>332</v>
      </c>
      <c r="E109" t="s">
        <v>333</v>
      </c>
      <c r="F109" s="11">
        <v>5.9999999999999997E-7</v>
      </c>
      <c r="G109" s="9" t="s">
        <v>18</v>
      </c>
      <c r="H109">
        <v>1647</v>
      </c>
      <c r="I109">
        <v>433</v>
      </c>
      <c r="J109">
        <v>2342</v>
      </c>
      <c r="K109" s="9">
        <v>2010</v>
      </c>
      <c r="L109">
        <v>3376</v>
      </c>
      <c r="M109">
        <v>3237</v>
      </c>
      <c r="N109" s="9">
        <v>3779</v>
      </c>
      <c r="O109" s="10">
        <v>2.1539999999999999</v>
      </c>
      <c r="P109">
        <v>0</v>
      </c>
      <c r="Q109">
        <v>0</v>
      </c>
      <c r="R109" s="9">
        <v>3.4000000000000002E-2</v>
      </c>
    </row>
    <row r="110" spans="1:18">
      <c r="A110" t="s">
        <v>400</v>
      </c>
      <c r="B110" t="s">
        <v>401</v>
      </c>
      <c r="C110" t="s">
        <v>402</v>
      </c>
      <c r="D110" t="s">
        <v>18</v>
      </c>
      <c r="E110" t="s">
        <v>18</v>
      </c>
      <c r="F110" t="s">
        <v>18</v>
      </c>
      <c r="G110" s="9" t="s">
        <v>18</v>
      </c>
      <c r="H110">
        <v>20</v>
      </c>
      <c r="I110">
        <v>25</v>
      </c>
      <c r="J110">
        <v>32</v>
      </c>
      <c r="K110" s="9">
        <v>49</v>
      </c>
      <c r="L110">
        <v>86</v>
      </c>
      <c r="M110">
        <v>51</v>
      </c>
      <c r="N110" s="9">
        <v>66</v>
      </c>
      <c r="O110" s="10">
        <v>2.1480000000000001</v>
      </c>
      <c r="P110">
        <v>1E-3</v>
      </c>
      <c r="Q110">
        <v>0</v>
      </c>
      <c r="R110" s="9">
        <v>3.4000000000000002E-2</v>
      </c>
    </row>
    <row r="111" spans="1:18">
      <c r="A111" t="s">
        <v>403</v>
      </c>
      <c r="B111" t="s">
        <v>404</v>
      </c>
      <c r="C111" t="s">
        <v>405</v>
      </c>
      <c r="D111" t="s">
        <v>18</v>
      </c>
      <c r="E111" t="s">
        <v>18</v>
      </c>
      <c r="F111" t="s">
        <v>18</v>
      </c>
      <c r="G111" s="9" t="s">
        <v>18</v>
      </c>
      <c r="H111">
        <v>1394</v>
      </c>
      <c r="I111">
        <v>415</v>
      </c>
      <c r="J111">
        <v>1986</v>
      </c>
      <c r="K111" s="9">
        <v>1646</v>
      </c>
      <c r="L111">
        <v>3217</v>
      </c>
      <c r="M111">
        <v>2536</v>
      </c>
      <c r="N111" s="9">
        <v>2991</v>
      </c>
      <c r="O111" s="10">
        <v>2.1429999999999998</v>
      </c>
      <c r="P111">
        <v>0</v>
      </c>
      <c r="Q111">
        <v>0</v>
      </c>
      <c r="R111" s="9">
        <v>3.4000000000000002E-2</v>
      </c>
    </row>
    <row r="112" spans="1:18">
      <c r="A112" t="s">
        <v>406</v>
      </c>
      <c r="B112" t="s">
        <v>407</v>
      </c>
      <c r="C112" t="s">
        <v>408</v>
      </c>
      <c r="D112" t="s">
        <v>332</v>
      </c>
      <c r="E112" t="s">
        <v>333</v>
      </c>
      <c r="F112" s="11">
        <v>7.9999999999999996E-7</v>
      </c>
      <c r="G112" s="9" t="s">
        <v>18</v>
      </c>
      <c r="H112">
        <v>3485</v>
      </c>
      <c r="I112">
        <v>1055</v>
      </c>
      <c r="J112">
        <v>5139</v>
      </c>
      <c r="K112" s="9">
        <v>4291</v>
      </c>
      <c r="L112">
        <v>7729</v>
      </c>
      <c r="M112">
        <v>6541</v>
      </c>
      <c r="N112" s="9">
        <v>8129</v>
      </c>
      <c r="O112" s="10">
        <v>2.1379999999999999</v>
      </c>
      <c r="P112">
        <v>0</v>
      </c>
      <c r="Q112">
        <v>0</v>
      </c>
      <c r="R112" s="9">
        <v>3.4000000000000002E-2</v>
      </c>
    </row>
    <row r="113" spans="1:18">
      <c r="A113" t="s">
        <v>409</v>
      </c>
      <c r="B113" t="s">
        <v>410</v>
      </c>
      <c r="C113" t="s">
        <v>411</v>
      </c>
      <c r="D113" t="s">
        <v>18</v>
      </c>
      <c r="E113" t="s">
        <v>18</v>
      </c>
      <c r="F113" t="s">
        <v>18</v>
      </c>
      <c r="G113" s="9" t="s">
        <v>18</v>
      </c>
      <c r="H113">
        <v>1401</v>
      </c>
      <c r="I113">
        <v>392</v>
      </c>
      <c r="J113">
        <v>1984</v>
      </c>
      <c r="K113" s="9">
        <v>1617</v>
      </c>
      <c r="L113">
        <v>3283</v>
      </c>
      <c r="M113">
        <v>2518</v>
      </c>
      <c r="N113" s="9">
        <v>2834</v>
      </c>
      <c r="O113" s="10">
        <v>2.1339999999999999</v>
      </c>
      <c r="P113">
        <v>0</v>
      </c>
      <c r="Q113">
        <v>0</v>
      </c>
      <c r="R113" s="9">
        <v>3.4000000000000002E-2</v>
      </c>
    </row>
    <row r="114" spans="1:18">
      <c r="A114" t="s">
        <v>412</v>
      </c>
      <c r="B114" t="s">
        <v>413</v>
      </c>
      <c r="C114" t="s">
        <v>414</v>
      </c>
      <c r="D114" t="s">
        <v>18</v>
      </c>
      <c r="E114" t="s">
        <v>18</v>
      </c>
      <c r="F114" t="s">
        <v>18</v>
      </c>
      <c r="G114" s="9" t="s">
        <v>18</v>
      </c>
      <c r="H114">
        <v>1143</v>
      </c>
      <c r="I114">
        <v>355</v>
      </c>
      <c r="J114">
        <v>1643</v>
      </c>
      <c r="K114" s="9">
        <v>1601</v>
      </c>
      <c r="L114">
        <v>2694</v>
      </c>
      <c r="M114">
        <v>2161</v>
      </c>
      <c r="N114" s="9">
        <v>2729</v>
      </c>
      <c r="O114" s="10">
        <v>2.1320000000000001</v>
      </c>
      <c r="P114">
        <v>0</v>
      </c>
      <c r="Q114">
        <v>0</v>
      </c>
      <c r="R114" s="9">
        <v>3.4000000000000002E-2</v>
      </c>
    </row>
    <row r="115" spans="1:18">
      <c r="A115" t="s">
        <v>415</v>
      </c>
      <c r="B115" t="s">
        <v>416</v>
      </c>
      <c r="C115" t="s">
        <v>417</v>
      </c>
      <c r="D115" t="s">
        <v>18</v>
      </c>
      <c r="E115" t="s">
        <v>18</v>
      </c>
      <c r="F115" t="s">
        <v>18</v>
      </c>
      <c r="G115" s="9" t="s">
        <v>18</v>
      </c>
      <c r="H115">
        <v>159</v>
      </c>
      <c r="I115">
        <v>159</v>
      </c>
      <c r="J115">
        <v>183</v>
      </c>
      <c r="K115" s="9">
        <v>197</v>
      </c>
      <c r="L115">
        <v>406</v>
      </c>
      <c r="M115">
        <v>326</v>
      </c>
      <c r="N115" s="9">
        <v>383</v>
      </c>
      <c r="O115" s="10">
        <v>2.13</v>
      </c>
      <c r="P115">
        <v>0</v>
      </c>
      <c r="Q115">
        <v>0</v>
      </c>
      <c r="R115" s="9">
        <v>3.2000000000000001E-2</v>
      </c>
    </row>
    <row r="116" spans="1:18">
      <c r="A116" t="s">
        <v>418</v>
      </c>
      <c r="B116" t="s">
        <v>419</v>
      </c>
      <c r="C116" t="s">
        <v>420</v>
      </c>
      <c r="D116" t="s">
        <v>18</v>
      </c>
      <c r="E116" t="s">
        <v>18</v>
      </c>
      <c r="F116" t="s">
        <v>18</v>
      </c>
      <c r="G116" s="9" t="s">
        <v>18</v>
      </c>
      <c r="H116">
        <v>40</v>
      </c>
      <c r="I116">
        <v>34</v>
      </c>
      <c r="J116">
        <v>51</v>
      </c>
      <c r="K116" s="9">
        <v>35</v>
      </c>
      <c r="L116">
        <v>106</v>
      </c>
      <c r="M116">
        <v>68</v>
      </c>
      <c r="N116" s="9">
        <v>81</v>
      </c>
      <c r="O116" s="10">
        <v>2.125</v>
      </c>
      <c r="P116">
        <v>0</v>
      </c>
      <c r="Q116">
        <v>0</v>
      </c>
      <c r="R116" s="9">
        <v>3.4000000000000002E-2</v>
      </c>
    </row>
    <row r="117" spans="1:18">
      <c r="A117" t="s">
        <v>421</v>
      </c>
      <c r="B117" t="s">
        <v>422</v>
      </c>
      <c r="C117" t="s">
        <v>423</v>
      </c>
      <c r="D117" t="s">
        <v>18</v>
      </c>
      <c r="E117" t="s">
        <v>18</v>
      </c>
      <c r="F117" t="s">
        <v>18</v>
      </c>
      <c r="G117" s="9" t="s">
        <v>18</v>
      </c>
      <c r="H117">
        <v>36</v>
      </c>
      <c r="I117">
        <v>11</v>
      </c>
      <c r="J117">
        <v>41</v>
      </c>
      <c r="K117" s="9">
        <v>48</v>
      </c>
      <c r="L117">
        <v>76</v>
      </c>
      <c r="M117">
        <v>61</v>
      </c>
      <c r="N117" s="9">
        <v>79</v>
      </c>
      <c r="O117" s="10">
        <v>2.1179999999999999</v>
      </c>
      <c r="P117">
        <v>1E-3</v>
      </c>
      <c r="Q117">
        <v>0</v>
      </c>
      <c r="R117" s="9">
        <v>3.4000000000000002E-2</v>
      </c>
    </row>
    <row r="118" spans="1:18">
      <c r="A118" t="s">
        <v>424</v>
      </c>
      <c r="B118" t="s">
        <v>425</v>
      </c>
      <c r="C118" t="s">
        <v>426</v>
      </c>
      <c r="D118" t="s">
        <v>18</v>
      </c>
      <c r="E118" t="s">
        <v>18</v>
      </c>
      <c r="F118" t="s">
        <v>18</v>
      </c>
      <c r="G118" s="9" t="s">
        <v>18</v>
      </c>
      <c r="H118">
        <v>40</v>
      </c>
      <c r="I118">
        <v>15</v>
      </c>
      <c r="J118">
        <v>20</v>
      </c>
      <c r="K118" s="9">
        <v>26</v>
      </c>
      <c r="L118">
        <v>85</v>
      </c>
      <c r="M118">
        <v>29</v>
      </c>
      <c r="N118" s="9">
        <v>46</v>
      </c>
      <c r="O118" s="10">
        <v>2.1120000000000001</v>
      </c>
      <c r="P118">
        <v>5.0000000000000001E-3</v>
      </c>
      <c r="Q118">
        <v>1E-3</v>
      </c>
      <c r="R118" s="9">
        <v>7.6999999999999999E-2</v>
      </c>
    </row>
    <row r="119" spans="1:18">
      <c r="A119" t="s">
        <v>427</v>
      </c>
      <c r="B119" t="s">
        <v>428</v>
      </c>
      <c r="C119" t="s">
        <v>429</v>
      </c>
      <c r="D119" t="s">
        <v>430</v>
      </c>
      <c r="E119" t="s">
        <v>431</v>
      </c>
      <c r="F119" s="11">
        <v>6E-10</v>
      </c>
      <c r="G119" s="9" t="s">
        <v>432</v>
      </c>
      <c r="H119">
        <v>17</v>
      </c>
      <c r="I119">
        <v>19</v>
      </c>
      <c r="J119">
        <v>26</v>
      </c>
      <c r="K119" s="9">
        <v>25</v>
      </c>
      <c r="L119">
        <v>53</v>
      </c>
      <c r="M119">
        <v>39</v>
      </c>
      <c r="N119" s="9">
        <v>45</v>
      </c>
      <c r="O119" s="10">
        <v>2.1</v>
      </c>
      <c r="P119">
        <v>6.0000000000000001E-3</v>
      </c>
      <c r="Q119">
        <v>1E-3</v>
      </c>
      <c r="R119" s="9">
        <v>3.4000000000000002E-2</v>
      </c>
    </row>
    <row r="120" spans="1:18">
      <c r="A120" t="s">
        <v>433</v>
      </c>
      <c r="B120" t="s">
        <v>434</v>
      </c>
      <c r="C120" t="s">
        <v>435</v>
      </c>
      <c r="D120" t="s">
        <v>18</v>
      </c>
      <c r="E120" t="s">
        <v>18</v>
      </c>
      <c r="F120" t="s">
        <v>18</v>
      </c>
      <c r="G120" s="9" t="s">
        <v>18</v>
      </c>
      <c r="H120">
        <v>14</v>
      </c>
      <c r="I120">
        <v>20</v>
      </c>
      <c r="J120">
        <v>27</v>
      </c>
      <c r="K120" s="9">
        <v>25</v>
      </c>
      <c r="L120">
        <v>55</v>
      </c>
      <c r="M120">
        <v>34</v>
      </c>
      <c r="N120" s="9">
        <v>46</v>
      </c>
      <c r="O120" s="10">
        <v>2.093</v>
      </c>
      <c r="P120">
        <v>7.0000000000000001E-3</v>
      </c>
      <c r="Q120">
        <v>1E-3</v>
      </c>
      <c r="R120" s="9">
        <v>3.4000000000000002E-2</v>
      </c>
    </row>
    <row r="121" spans="1:18">
      <c r="A121" t="s">
        <v>436</v>
      </c>
      <c r="B121" t="s">
        <v>437</v>
      </c>
      <c r="C121" t="s">
        <v>438</v>
      </c>
      <c r="D121" t="s">
        <v>439</v>
      </c>
      <c r="E121" t="s">
        <v>440</v>
      </c>
      <c r="F121" s="11">
        <v>3.0000000000000002E-60</v>
      </c>
      <c r="G121" s="9" t="s">
        <v>441</v>
      </c>
      <c r="H121">
        <v>953</v>
      </c>
      <c r="I121">
        <v>396</v>
      </c>
      <c r="J121">
        <v>1267</v>
      </c>
      <c r="K121" s="9">
        <v>963</v>
      </c>
      <c r="L121">
        <v>2071</v>
      </c>
      <c r="M121">
        <v>1621</v>
      </c>
      <c r="N121" s="9">
        <v>1923</v>
      </c>
      <c r="O121" s="10">
        <v>2.0920000000000001</v>
      </c>
      <c r="P121">
        <v>0</v>
      </c>
      <c r="Q121">
        <v>0</v>
      </c>
      <c r="R121" s="9">
        <v>3.4000000000000002E-2</v>
      </c>
    </row>
    <row r="122" spans="1:18">
      <c r="A122" t="s">
        <v>442</v>
      </c>
      <c r="B122" t="s">
        <v>443</v>
      </c>
      <c r="C122" t="s">
        <v>444</v>
      </c>
      <c r="D122" t="s">
        <v>18</v>
      </c>
      <c r="E122" t="s">
        <v>18</v>
      </c>
      <c r="F122" t="s">
        <v>18</v>
      </c>
      <c r="G122" s="9" t="s">
        <v>18</v>
      </c>
      <c r="H122">
        <v>25</v>
      </c>
      <c r="I122">
        <v>39</v>
      </c>
      <c r="J122">
        <v>29</v>
      </c>
      <c r="K122" s="9">
        <v>43</v>
      </c>
      <c r="L122">
        <v>75</v>
      </c>
      <c r="M122">
        <v>63</v>
      </c>
      <c r="N122" s="9">
        <v>73</v>
      </c>
      <c r="O122" s="10">
        <v>2.069</v>
      </c>
      <c r="P122">
        <v>1E-3</v>
      </c>
      <c r="Q122">
        <v>0</v>
      </c>
      <c r="R122" s="9">
        <v>3.4000000000000002E-2</v>
      </c>
    </row>
    <row r="123" spans="1:18">
      <c r="A123" t="s">
        <v>445</v>
      </c>
      <c r="B123" t="s">
        <v>446</v>
      </c>
      <c r="C123" t="s">
        <v>447</v>
      </c>
      <c r="D123" t="s">
        <v>448</v>
      </c>
      <c r="E123" t="s">
        <v>93</v>
      </c>
      <c r="F123" s="11">
        <v>6.9999999999999996E-47</v>
      </c>
      <c r="G123" s="9" t="s">
        <v>18</v>
      </c>
      <c r="H123">
        <v>156</v>
      </c>
      <c r="I123">
        <v>120</v>
      </c>
      <c r="J123">
        <v>126</v>
      </c>
      <c r="K123" s="9">
        <v>169</v>
      </c>
      <c r="L123">
        <v>483</v>
      </c>
      <c r="M123">
        <v>182</v>
      </c>
      <c r="N123" s="9">
        <v>216</v>
      </c>
      <c r="O123" s="10">
        <v>2.0569999999999999</v>
      </c>
      <c r="P123">
        <v>0</v>
      </c>
      <c r="Q123">
        <v>0</v>
      </c>
      <c r="R123" s="9">
        <v>3.4000000000000002E-2</v>
      </c>
    </row>
    <row r="124" spans="1:18">
      <c r="A124" t="s">
        <v>449</v>
      </c>
      <c r="B124" t="s">
        <v>450</v>
      </c>
      <c r="C124" t="s">
        <v>451</v>
      </c>
      <c r="D124" t="s">
        <v>452</v>
      </c>
      <c r="E124" t="s">
        <v>453</v>
      </c>
      <c r="F124" s="11">
        <v>1.9999999999999999E-20</v>
      </c>
      <c r="G124" s="9" t="s">
        <v>454</v>
      </c>
      <c r="H124">
        <v>217</v>
      </c>
      <c r="I124">
        <v>330</v>
      </c>
      <c r="J124">
        <v>211</v>
      </c>
      <c r="K124" s="9">
        <v>209</v>
      </c>
      <c r="L124">
        <v>504</v>
      </c>
      <c r="M124">
        <v>365</v>
      </c>
      <c r="N124" s="9">
        <v>619</v>
      </c>
      <c r="O124" s="10">
        <v>2.052</v>
      </c>
      <c r="P124">
        <v>0</v>
      </c>
      <c r="Q124">
        <v>0</v>
      </c>
      <c r="R124" s="9">
        <v>3.4000000000000002E-2</v>
      </c>
    </row>
    <row r="125" spans="1:18">
      <c r="A125" t="s">
        <v>455</v>
      </c>
      <c r="B125" t="s">
        <v>456</v>
      </c>
      <c r="C125" t="s">
        <v>457</v>
      </c>
      <c r="D125" t="s">
        <v>18</v>
      </c>
      <c r="E125" t="s">
        <v>18</v>
      </c>
      <c r="F125" t="s">
        <v>18</v>
      </c>
      <c r="G125" s="9" t="s">
        <v>18</v>
      </c>
      <c r="H125">
        <v>14</v>
      </c>
      <c r="I125">
        <v>21</v>
      </c>
      <c r="J125">
        <v>15</v>
      </c>
      <c r="K125" s="9">
        <v>28</v>
      </c>
      <c r="L125">
        <v>42</v>
      </c>
      <c r="M125">
        <v>28</v>
      </c>
      <c r="N125" s="9">
        <v>50</v>
      </c>
      <c r="O125" s="10">
        <v>2.0510000000000002</v>
      </c>
      <c r="P125">
        <v>0.01</v>
      </c>
      <c r="Q125">
        <v>3.0000000000000001E-3</v>
      </c>
      <c r="R125" s="9">
        <v>0.05</v>
      </c>
    </row>
    <row r="126" spans="1:18">
      <c r="A126" t="s">
        <v>458</v>
      </c>
      <c r="B126" t="s">
        <v>459</v>
      </c>
      <c r="C126" t="s">
        <v>460</v>
      </c>
      <c r="D126" t="s">
        <v>18</v>
      </c>
      <c r="E126" t="s">
        <v>18</v>
      </c>
      <c r="F126" t="s">
        <v>18</v>
      </c>
      <c r="G126" s="9" t="s">
        <v>18</v>
      </c>
      <c r="H126">
        <v>36</v>
      </c>
      <c r="I126">
        <v>47</v>
      </c>
      <c r="J126">
        <v>40</v>
      </c>
      <c r="K126" s="9">
        <v>38</v>
      </c>
      <c r="L126">
        <v>98</v>
      </c>
      <c r="M126">
        <v>71</v>
      </c>
      <c r="N126" s="9">
        <v>78</v>
      </c>
      <c r="O126" s="10">
        <v>2.0459999999999998</v>
      </c>
      <c r="P126">
        <v>1E-3</v>
      </c>
      <c r="Q126">
        <v>0</v>
      </c>
      <c r="R126" s="9">
        <v>3.4000000000000002E-2</v>
      </c>
    </row>
    <row r="127" spans="1:18">
      <c r="A127" t="s">
        <v>461</v>
      </c>
      <c r="B127" t="s">
        <v>462</v>
      </c>
      <c r="C127" t="s">
        <v>463</v>
      </c>
      <c r="D127" t="s">
        <v>464</v>
      </c>
      <c r="E127" t="s">
        <v>140</v>
      </c>
      <c r="F127" s="11">
        <v>7.9999999999999996E-7</v>
      </c>
      <c r="G127" s="9" t="s">
        <v>18</v>
      </c>
      <c r="H127">
        <v>138</v>
      </c>
      <c r="I127">
        <v>84</v>
      </c>
      <c r="J127">
        <v>133</v>
      </c>
      <c r="K127" s="9">
        <v>188</v>
      </c>
      <c r="L127">
        <v>402</v>
      </c>
      <c r="M127">
        <v>228</v>
      </c>
      <c r="N127" s="9">
        <v>202</v>
      </c>
      <c r="O127" s="10">
        <v>2.0430000000000001</v>
      </c>
      <c r="P127">
        <v>0</v>
      </c>
      <c r="Q127">
        <v>0</v>
      </c>
      <c r="R127" s="9">
        <v>3.4000000000000002E-2</v>
      </c>
    </row>
    <row r="128" spans="1:18">
      <c r="A128" t="s">
        <v>465</v>
      </c>
      <c r="B128" t="s">
        <v>466</v>
      </c>
      <c r="C128" t="s">
        <v>467</v>
      </c>
      <c r="D128" t="s">
        <v>18</v>
      </c>
      <c r="E128" t="s">
        <v>18</v>
      </c>
      <c r="F128" t="s">
        <v>18</v>
      </c>
      <c r="G128" s="9" t="s">
        <v>18</v>
      </c>
      <c r="H128">
        <v>42</v>
      </c>
      <c r="I128">
        <v>61</v>
      </c>
      <c r="J128">
        <v>29</v>
      </c>
      <c r="K128" s="9">
        <v>34</v>
      </c>
      <c r="L128">
        <v>111</v>
      </c>
      <c r="M128">
        <v>49</v>
      </c>
      <c r="N128" s="9">
        <v>93</v>
      </c>
      <c r="O128" s="10">
        <v>2.032</v>
      </c>
      <c r="P128">
        <v>1E-3</v>
      </c>
      <c r="Q128">
        <v>0</v>
      </c>
      <c r="R128" s="9">
        <v>7.6999999999999999E-2</v>
      </c>
    </row>
    <row r="129" spans="1:18">
      <c r="A129" t="s">
        <v>468</v>
      </c>
      <c r="B129" t="s">
        <v>469</v>
      </c>
      <c r="C129" t="s">
        <v>470</v>
      </c>
      <c r="D129" t="s">
        <v>117</v>
      </c>
      <c r="E129" t="s">
        <v>118</v>
      </c>
      <c r="F129" s="11">
        <v>8.0000000000000002E-139</v>
      </c>
      <c r="G129" s="9" t="s">
        <v>18</v>
      </c>
      <c r="H129">
        <v>77</v>
      </c>
      <c r="I129">
        <v>41</v>
      </c>
      <c r="J129">
        <v>59</v>
      </c>
      <c r="K129" s="9">
        <v>73</v>
      </c>
      <c r="L129">
        <v>212</v>
      </c>
      <c r="M129">
        <v>84</v>
      </c>
      <c r="N129" s="9">
        <v>84</v>
      </c>
      <c r="O129" s="10">
        <v>2.0270000000000001</v>
      </c>
      <c r="P129">
        <v>0</v>
      </c>
      <c r="Q129">
        <v>0</v>
      </c>
      <c r="R129" s="9">
        <v>3.2000000000000001E-2</v>
      </c>
    </row>
    <row r="130" spans="1:18">
      <c r="A130" t="s">
        <v>471</v>
      </c>
      <c r="B130" t="s">
        <v>472</v>
      </c>
      <c r="C130" t="s">
        <v>473</v>
      </c>
      <c r="D130" t="s">
        <v>474</v>
      </c>
      <c r="E130" t="s">
        <v>475</v>
      </c>
      <c r="F130">
        <v>0</v>
      </c>
      <c r="G130" s="9" t="s">
        <v>476</v>
      </c>
      <c r="H130">
        <v>60</v>
      </c>
      <c r="I130">
        <v>21</v>
      </c>
      <c r="J130">
        <v>89</v>
      </c>
      <c r="K130" s="9">
        <v>52</v>
      </c>
      <c r="L130">
        <v>96</v>
      </c>
      <c r="M130">
        <v>112</v>
      </c>
      <c r="N130" s="9">
        <v>129</v>
      </c>
      <c r="O130" s="10">
        <v>2.024</v>
      </c>
      <c r="P130">
        <v>0</v>
      </c>
      <c r="Q130">
        <v>0</v>
      </c>
      <c r="R130" s="9">
        <v>3.4000000000000002E-2</v>
      </c>
    </row>
    <row r="131" spans="1:18">
      <c r="A131" t="s">
        <v>477</v>
      </c>
      <c r="B131" t="s">
        <v>478</v>
      </c>
      <c r="C131" t="s">
        <v>479</v>
      </c>
      <c r="D131" t="s">
        <v>18</v>
      </c>
      <c r="E131" t="s">
        <v>18</v>
      </c>
      <c r="F131" t="s">
        <v>18</v>
      </c>
      <c r="G131" s="9" t="s">
        <v>18</v>
      </c>
      <c r="H131">
        <v>168</v>
      </c>
      <c r="I131">
        <v>138</v>
      </c>
      <c r="J131">
        <v>167</v>
      </c>
      <c r="K131" s="9">
        <v>144</v>
      </c>
      <c r="L131">
        <v>485</v>
      </c>
      <c r="M131">
        <v>211</v>
      </c>
      <c r="N131" s="9">
        <v>240</v>
      </c>
      <c r="O131" s="10">
        <v>2.0230000000000001</v>
      </c>
      <c r="P131">
        <v>0</v>
      </c>
      <c r="Q131">
        <v>0</v>
      </c>
      <c r="R131" s="9">
        <v>3.4000000000000002E-2</v>
      </c>
    </row>
    <row r="132" spans="1:18">
      <c r="A132" t="s">
        <v>480</v>
      </c>
      <c r="B132" t="s">
        <v>481</v>
      </c>
      <c r="C132" t="s">
        <v>482</v>
      </c>
      <c r="D132" t="s">
        <v>18</v>
      </c>
      <c r="E132" t="s">
        <v>18</v>
      </c>
      <c r="F132" t="s">
        <v>18</v>
      </c>
      <c r="G132" s="9" t="s">
        <v>18</v>
      </c>
      <c r="H132">
        <v>42</v>
      </c>
      <c r="I132">
        <v>35</v>
      </c>
      <c r="J132">
        <v>57</v>
      </c>
      <c r="K132" s="9">
        <v>46</v>
      </c>
      <c r="L132">
        <v>90</v>
      </c>
      <c r="M132">
        <v>92</v>
      </c>
      <c r="N132" s="9">
        <v>91</v>
      </c>
      <c r="O132" s="10">
        <v>2.0219999999999998</v>
      </c>
      <c r="P132">
        <v>1E-3</v>
      </c>
      <c r="Q132">
        <v>0</v>
      </c>
      <c r="R132" s="9">
        <v>3.4000000000000002E-2</v>
      </c>
    </row>
    <row r="133" spans="1:18">
      <c r="A133" t="s">
        <v>483</v>
      </c>
      <c r="B133" t="s">
        <v>484</v>
      </c>
      <c r="C133" t="s">
        <v>485</v>
      </c>
      <c r="D133" t="s">
        <v>18</v>
      </c>
      <c r="E133" t="s">
        <v>18</v>
      </c>
      <c r="F133" t="s">
        <v>18</v>
      </c>
      <c r="G133" s="9" t="s">
        <v>18</v>
      </c>
      <c r="H133">
        <v>36</v>
      </c>
      <c r="I133">
        <v>29</v>
      </c>
      <c r="J133">
        <v>45</v>
      </c>
      <c r="K133" s="9">
        <v>53</v>
      </c>
      <c r="L133">
        <v>99</v>
      </c>
      <c r="M133">
        <v>76</v>
      </c>
      <c r="N133" s="9">
        <v>72</v>
      </c>
      <c r="O133" s="10">
        <v>2.02</v>
      </c>
      <c r="P133">
        <v>2E-3</v>
      </c>
      <c r="Q133">
        <v>1E-3</v>
      </c>
      <c r="R133" s="9">
        <v>3.4000000000000002E-2</v>
      </c>
    </row>
    <row r="134" spans="1:18">
      <c r="A134" t="s">
        <v>486</v>
      </c>
      <c r="B134" t="s">
        <v>487</v>
      </c>
      <c r="C134" t="s">
        <v>488</v>
      </c>
      <c r="D134" t="s">
        <v>489</v>
      </c>
      <c r="E134" t="s">
        <v>490</v>
      </c>
      <c r="F134" s="11">
        <v>3.0000000000000001E-95</v>
      </c>
      <c r="G134" s="9" t="s">
        <v>18</v>
      </c>
      <c r="H134">
        <v>920</v>
      </c>
      <c r="I134">
        <v>621</v>
      </c>
      <c r="J134">
        <v>1679</v>
      </c>
      <c r="K134" s="9">
        <v>1079</v>
      </c>
      <c r="L134">
        <v>1544</v>
      </c>
      <c r="M134">
        <v>2974</v>
      </c>
      <c r="N134" s="9">
        <v>1970</v>
      </c>
      <c r="O134" s="10">
        <v>2.012</v>
      </c>
      <c r="P134">
        <v>0</v>
      </c>
      <c r="Q134">
        <v>0</v>
      </c>
      <c r="R134" s="9">
        <v>7.6999999999999999E-2</v>
      </c>
    </row>
    <row r="135" spans="1:18">
      <c r="A135" t="s">
        <v>491</v>
      </c>
      <c r="B135" t="s">
        <v>492</v>
      </c>
      <c r="C135" t="s">
        <v>493</v>
      </c>
      <c r="D135" t="s">
        <v>494</v>
      </c>
      <c r="E135" t="s">
        <v>495</v>
      </c>
      <c r="F135" s="11">
        <v>2.9999999999999999E-81</v>
      </c>
      <c r="G135" s="9" t="s">
        <v>18</v>
      </c>
      <c r="H135">
        <v>38</v>
      </c>
      <c r="I135">
        <v>11</v>
      </c>
      <c r="J135">
        <v>50</v>
      </c>
      <c r="K135" s="9">
        <v>33</v>
      </c>
      <c r="L135">
        <v>58</v>
      </c>
      <c r="M135">
        <v>61</v>
      </c>
      <c r="N135" s="9">
        <v>79</v>
      </c>
      <c r="O135" s="10">
        <v>2</v>
      </c>
      <c r="P135">
        <v>4.0000000000000001E-3</v>
      </c>
      <c r="Q135">
        <v>1E-3</v>
      </c>
      <c r="R135" s="9">
        <v>3.4000000000000002E-2</v>
      </c>
    </row>
    <row r="136" spans="1:18">
      <c r="A136" t="s">
        <v>496</v>
      </c>
      <c r="B136" t="s">
        <v>497</v>
      </c>
      <c r="C136" t="s">
        <v>498</v>
      </c>
      <c r="D136" t="s">
        <v>18</v>
      </c>
      <c r="E136" t="s">
        <v>18</v>
      </c>
      <c r="F136" t="s">
        <v>18</v>
      </c>
      <c r="G136" s="9" t="s">
        <v>18</v>
      </c>
      <c r="H136">
        <v>84</v>
      </c>
      <c r="I136">
        <v>278</v>
      </c>
      <c r="J136">
        <v>127</v>
      </c>
      <c r="K136" s="9">
        <v>397</v>
      </c>
      <c r="L136">
        <v>570</v>
      </c>
      <c r="M136">
        <v>500</v>
      </c>
      <c r="N136" s="9">
        <v>255</v>
      </c>
      <c r="O136" s="10">
        <v>1.994</v>
      </c>
      <c r="P136">
        <v>0</v>
      </c>
      <c r="Q136">
        <v>0</v>
      </c>
      <c r="R136" s="9">
        <v>0.157</v>
      </c>
    </row>
    <row r="137" spans="1:18">
      <c r="A137" t="s">
        <v>499</v>
      </c>
      <c r="B137" t="s">
        <v>500</v>
      </c>
      <c r="C137" t="s">
        <v>501</v>
      </c>
      <c r="D137" t="s">
        <v>18</v>
      </c>
      <c r="E137" t="s">
        <v>18</v>
      </c>
      <c r="F137" t="s">
        <v>18</v>
      </c>
      <c r="G137" s="9" t="s">
        <v>18</v>
      </c>
      <c r="H137">
        <v>29</v>
      </c>
      <c r="I137">
        <v>13</v>
      </c>
      <c r="J137">
        <v>37</v>
      </c>
      <c r="K137" s="9">
        <v>24</v>
      </c>
      <c r="L137">
        <v>59</v>
      </c>
      <c r="M137">
        <v>41</v>
      </c>
      <c r="N137" s="9">
        <v>54</v>
      </c>
      <c r="O137" s="10">
        <v>1.994</v>
      </c>
      <c r="P137">
        <v>8.9999999999999993E-3</v>
      </c>
      <c r="Q137">
        <v>2E-3</v>
      </c>
      <c r="R137" s="9">
        <v>3.4000000000000002E-2</v>
      </c>
    </row>
    <row r="138" spans="1:18">
      <c r="A138" t="s">
        <v>502</v>
      </c>
      <c r="B138" t="s">
        <v>503</v>
      </c>
      <c r="C138" t="s">
        <v>18</v>
      </c>
      <c r="D138" t="s">
        <v>18</v>
      </c>
      <c r="E138" t="s">
        <v>18</v>
      </c>
      <c r="F138" t="s">
        <v>18</v>
      </c>
      <c r="G138" s="9" t="s">
        <v>18</v>
      </c>
      <c r="H138">
        <v>115</v>
      </c>
      <c r="I138">
        <v>7</v>
      </c>
      <c r="J138">
        <v>112</v>
      </c>
      <c r="K138" s="9">
        <v>73</v>
      </c>
      <c r="L138">
        <v>117</v>
      </c>
      <c r="M138">
        <v>159</v>
      </c>
      <c r="N138" s="9">
        <v>182</v>
      </c>
      <c r="O138" s="10">
        <v>1.9890000000000001</v>
      </c>
      <c r="P138">
        <v>0</v>
      </c>
      <c r="Q138">
        <v>0</v>
      </c>
      <c r="R138" s="9">
        <v>3.4000000000000002E-2</v>
      </c>
    </row>
    <row r="139" spans="1:18">
      <c r="A139" t="s">
        <v>504</v>
      </c>
      <c r="B139" t="s">
        <v>505</v>
      </c>
      <c r="C139" t="s">
        <v>506</v>
      </c>
      <c r="D139" t="s">
        <v>18</v>
      </c>
      <c r="E139" t="s">
        <v>18</v>
      </c>
      <c r="F139" t="s">
        <v>18</v>
      </c>
      <c r="G139" s="9" t="s">
        <v>18</v>
      </c>
      <c r="H139">
        <v>27</v>
      </c>
      <c r="I139">
        <v>20</v>
      </c>
      <c r="J139">
        <v>26</v>
      </c>
      <c r="K139" s="9">
        <v>27</v>
      </c>
      <c r="L139">
        <v>59</v>
      </c>
      <c r="M139">
        <v>42</v>
      </c>
      <c r="N139" s="9">
        <v>47</v>
      </c>
      <c r="O139" s="10">
        <v>1.9730000000000001</v>
      </c>
      <c r="P139">
        <v>0.01</v>
      </c>
      <c r="Q139">
        <v>3.0000000000000001E-3</v>
      </c>
      <c r="R139" s="9">
        <v>3.2000000000000001E-2</v>
      </c>
    </row>
    <row r="140" spans="1:18">
      <c r="A140" t="s">
        <v>507</v>
      </c>
      <c r="B140" t="s">
        <v>508</v>
      </c>
      <c r="C140" t="s">
        <v>509</v>
      </c>
      <c r="D140" t="s">
        <v>18</v>
      </c>
      <c r="E140" t="s">
        <v>18</v>
      </c>
      <c r="F140" t="s">
        <v>18</v>
      </c>
      <c r="G140" s="9" t="s">
        <v>18</v>
      </c>
      <c r="H140">
        <v>69</v>
      </c>
      <c r="I140">
        <v>71</v>
      </c>
      <c r="J140">
        <v>41</v>
      </c>
      <c r="K140" s="9">
        <v>44</v>
      </c>
      <c r="L140">
        <v>145</v>
      </c>
      <c r="M140">
        <v>77</v>
      </c>
      <c r="N140" s="9">
        <v>110</v>
      </c>
      <c r="O140" s="10">
        <v>1.9670000000000001</v>
      </c>
      <c r="P140">
        <v>1E-3</v>
      </c>
      <c r="Q140">
        <v>0</v>
      </c>
      <c r="R140" s="9">
        <v>3.4000000000000002E-2</v>
      </c>
    </row>
    <row r="141" spans="1:18">
      <c r="A141" t="s">
        <v>510</v>
      </c>
      <c r="B141" t="s">
        <v>511</v>
      </c>
      <c r="C141" t="s">
        <v>512</v>
      </c>
      <c r="D141" t="s">
        <v>18</v>
      </c>
      <c r="E141" t="s">
        <v>18</v>
      </c>
      <c r="F141" t="s">
        <v>18</v>
      </c>
      <c r="G141" s="9" t="s">
        <v>18</v>
      </c>
      <c r="H141">
        <v>2732</v>
      </c>
      <c r="I141">
        <v>963</v>
      </c>
      <c r="J141">
        <v>6690</v>
      </c>
      <c r="K141" s="9">
        <v>3168</v>
      </c>
      <c r="L141">
        <v>3010</v>
      </c>
      <c r="M141">
        <v>10219</v>
      </c>
      <c r="N141" s="9">
        <v>6613</v>
      </c>
      <c r="O141" s="10">
        <v>1.952</v>
      </c>
      <c r="P141">
        <v>0</v>
      </c>
      <c r="Q141">
        <v>0</v>
      </c>
      <c r="R141" s="9">
        <v>0.28899999999999998</v>
      </c>
    </row>
    <row r="142" spans="1:18">
      <c r="A142" t="s">
        <v>513</v>
      </c>
      <c r="B142" t="s">
        <v>514</v>
      </c>
      <c r="C142" t="s">
        <v>515</v>
      </c>
      <c r="D142" t="s">
        <v>516</v>
      </c>
      <c r="E142" t="s">
        <v>517</v>
      </c>
      <c r="F142" s="11">
        <v>3.0000000000000003E-29</v>
      </c>
      <c r="G142" s="9" t="s">
        <v>518</v>
      </c>
      <c r="H142">
        <v>336</v>
      </c>
      <c r="I142">
        <v>251</v>
      </c>
      <c r="J142">
        <v>405</v>
      </c>
      <c r="K142" s="9">
        <v>274</v>
      </c>
      <c r="L142">
        <v>352</v>
      </c>
      <c r="M142">
        <v>857</v>
      </c>
      <c r="N142" s="9">
        <v>628</v>
      </c>
      <c r="O142" s="10">
        <v>1.9350000000000001</v>
      </c>
      <c r="P142">
        <v>0</v>
      </c>
      <c r="Q142">
        <v>0</v>
      </c>
      <c r="R142" s="9">
        <v>7.6999999999999999E-2</v>
      </c>
    </row>
    <row r="143" spans="1:18">
      <c r="A143" t="s">
        <v>519</v>
      </c>
      <c r="B143" t="s">
        <v>520</v>
      </c>
      <c r="C143" t="s">
        <v>521</v>
      </c>
      <c r="D143" t="s">
        <v>522</v>
      </c>
      <c r="E143" t="s">
        <v>148</v>
      </c>
      <c r="F143" s="11">
        <v>9.9999999999999998E-13</v>
      </c>
      <c r="G143" s="9" t="s">
        <v>18</v>
      </c>
      <c r="H143">
        <v>14984</v>
      </c>
      <c r="I143">
        <v>6319</v>
      </c>
      <c r="J143">
        <v>22622</v>
      </c>
      <c r="K143" s="9">
        <v>15404</v>
      </c>
      <c r="L143">
        <v>24194</v>
      </c>
      <c r="M143">
        <v>32254</v>
      </c>
      <c r="N143" s="9">
        <v>29294</v>
      </c>
      <c r="O143" s="10">
        <v>1.927</v>
      </c>
      <c r="P143">
        <v>2E-3</v>
      </c>
      <c r="Q143">
        <v>0</v>
      </c>
      <c r="R143" s="9">
        <v>3.4000000000000002E-2</v>
      </c>
    </row>
    <row r="144" spans="1:18">
      <c r="A144" t="s">
        <v>523</v>
      </c>
      <c r="B144" t="s">
        <v>524</v>
      </c>
      <c r="C144" t="s">
        <v>525</v>
      </c>
      <c r="D144" t="s">
        <v>18</v>
      </c>
      <c r="E144" t="s">
        <v>18</v>
      </c>
      <c r="F144" t="s">
        <v>18</v>
      </c>
      <c r="G144" s="9" t="s">
        <v>18</v>
      </c>
      <c r="H144">
        <v>338</v>
      </c>
      <c r="I144">
        <v>223</v>
      </c>
      <c r="J144">
        <v>304</v>
      </c>
      <c r="K144" s="9">
        <v>371</v>
      </c>
      <c r="L144">
        <v>923</v>
      </c>
      <c r="M144">
        <v>427</v>
      </c>
      <c r="N144" s="9">
        <v>432</v>
      </c>
      <c r="O144" s="10">
        <v>1.9219999999999999</v>
      </c>
      <c r="P144">
        <v>0</v>
      </c>
      <c r="Q144">
        <v>0</v>
      </c>
      <c r="R144" s="9">
        <v>3.4000000000000002E-2</v>
      </c>
    </row>
    <row r="145" spans="1:18">
      <c r="A145" t="s">
        <v>526</v>
      </c>
      <c r="B145" t="s">
        <v>527</v>
      </c>
      <c r="C145" t="s">
        <v>528</v>
      </c>
      <c r="D145" t="s">
        <v>516</v>
      </c>
      <c r="E145" t="s">
        <v>517</v>
      </c>
      <c r="F145" s="11">
        <v>1E-25</v>
      </c>
      <c r="G145" s="9" t="s">
        <v>518</v>
      </c>
      <c r="H145">
        <v>143</v>
      </c>
      <c r="I145">
        <v>90</v>
      </c>
      <c r="J145">
        <v>164</v>
      </c>
      <c r="K145" s="9">
        <v>130</v>
      </c>
      <c r="L145">
        <v>133</v>
      </c>
      <c r="M145">
        <v>405</v>
      </c>
      <c r="N145" s="9">
        <v>220</v>
      </c>
      <c r="O145" s="10">
        <v>1.9179999999999999</v>
      </c>
      <c r="P145">
        <v>0</v>
      </c>
      <c r="Q145">
        <v>0</v>
      </c>
      <c r="R145" s="9">
        <v>0.157</v>
      </c>
    </row>
    <row r="146" spans="1:18">
      <c r="A146" t="s">
        <v>529</v>
      </c>
      <c r="B146" t="s">
        <v>530</v>
      </c>
      <c r="C146" t="s">
        <v>531</v>
      </c>
      <c r="D146" t="s">
        <v>532</v>
      </c>
      <c r="E146" t="s">
        <v>533</v>
      </c>
      <c r="F146" s="11">
        <v>1E-22</v>
      </c>
      <c r="G146" s="9" t="s">
        <v>534</v>
      </c>
      <c r="H146">
        <v>81</v>
      </c>
      <c r="I146">
        <v>55</v>
      </c>
      <c r="J146">
        <v>63</v>
      </c>
      <c r="K146" s="9">
        <v>85</v>
      </c>
      <c r="L146">
        <v>140</v>
      </c>
      <c r="M146">
        <v>145</v>
      </c>
      <c r="N146" s="9">
        <v>123</v>
      </c>
      <c r="O146" s="10">
        <v>1.915</v>
      </c>
      <c r="P146">
        <v>1E-3</v>
      </c>
      <c r="Q146">
        <v>0</v>
      </c>
      <c r="R146" s="9">
        <v>3.4000000000000002E-2</v>
      </c>
    </row>
    <row r="147" spans="1:18">
      <c r="A147" t="s">
        <v>535</v>
      </c>
      <c r="B147" t="s">
        <v>536</v>
      </c>
      <c r="C147" t="s">
        <v>537</v>
      </c>
      <c r="D147" t="s">
        <v>18</v>
      </c>
      <c r="E147" t="s">
        <v>18</v>
      </c>
      <c r="F147" t="s">
        <v>18</v>
      </c>
      <c r="G147" s="9" t="s">
        <v>18</v>
      </c>
      <c r="H147">
        <v>30</v>
      </c>
      <c r="I147">
        <v>31</v>
      </c>
      <c r="J147">
        <v>39</v>
      </c>
      <c r="K147" s="9">
        <v>42</v>
      </c>
      <c r="L147">
        <v>71</v>
      </c>
      <c r="M147">
        <v>58</v>
      </c>
      <c r="N147" s="9">
        <v>75</v>
      </c>
      <c r="O147" s="10">
        <v>1.915</v>
      </c>
      <c r="P147">
        <v>6.0000000000000001E-3</v>
      </c>
      <c r="Q147">
        <v>2E-3</v>
      </c>
      <c r="R147" s="9">
        <v>3.4000000000000002E-2</v>
      </c>
    </row>
    <row r="148" spans="1:18">
      <c r="A148" t="s">
        <v>538</v>
      </c>
      <c r="B148" t="s">
        <v>539</v>
      </c>
      <c r="C148" t="s">
        <v>540</v>
      </c>
      <c r="D148" t="s">
        <v>541</v>
      </c>
      <c r="E148" t="s">
        <v>542</v>
      </c>
      <c r="F148" s="11">
        <v>5E-15</v>
      </c>
      <c r="G148" s="9" t="s">
        <v>543</v>
      </c>
      <c r="H148">
        <v>62</v>
      </c>
      <c r="I148">
        <v>42</v>
      </c>
      <c r="J148">
        <v>65</v>
      </c>
      <c r="K148" s="9">
        <v>47</v>
      </c>
      <c r="L148">
        <v>123</v>
      </c>
      <c r="M148">
        <v>72</v>
      </c>
      <c r="N148" s="9">
        <v>115</v>
      </c>
      <c r="O148" s="10">
        <v>1.9139999999999999</v>
      </c>
      <c r="P148">
        <v>1E-3</v>
      </c>
      <c r="Q148">
        <v>1E-3</v>
      </c>
      <c r="R148" s="9">
        <v>3.4000000000000002E-2</v>
      </c>
    </row>
    <row r="149" spans="1:18">
      <c r="A149" t="s">
        <v>544</v>
      </c>
      <c r="B149" t="s">
        <v>545</v>
      </c>
      <c r="C149" t="s">
        <v>546</v>
      </c>
      <c r="D149" t="s">
        <v>547</v>
      </c>
      <c r="E149" t="s">
        <v>93</v>
      </c>
      <c r="F149" s="11">
        <v>1.9999999999999999E-11</v>
      </c>
      <c r="G149" s="9" t="s">
        <v>18</v>
      </c>
      <c r="H149">
        <v>407</v>
      </c>
      <c r="I149">
        <v>343</v>
      </c>
      <c r="J149">
        <v>407</v>
      </c>
      <c r="K149" s="9">
        <v>403</v>
      </c>
      <c r="L149">
        <v>1021</v>
      </c>
      <c r="M149">
        <v>586</v>
      </c>
      <c r="N149" s="9">
        <v>631</v>
      </c>
      <c r="O149" s="10">
        <v>1.913</v>
      </c>
      <c r="P149">
        <v>0</v>
      </c>
      <c r="Q149">
        <v>0</v>
      </c>
      <c r="R149" s="9">
        <v>3.2000000000000001E-2</v>
      </c>
    </row>
    <row r="150" spans="1:18">
      <c r="A150" t="s">
        <v>548</v>
      </c>
      <c r="B150" t="s">
        <v>549</v>
      </c>
      <c r="C150" t="s">
        <v>550</v>
      </c>
      <c r="D150" t="s">
        <v>18</v>
      </c>
      <c r="E150" t="s">
        <v>18</v>
      </c>
      <c r="F150" t="s">
        <v>18</v>
      </c>
      <c r="G150" s="9" t="s">
        <v>18</v>
      </c>
      <c r="H150">
        <v>42</v>
      </c>
      <c r="I150">
        <v>40</v>
      </c>
      <c r="J150">
        <v>55</v>
      </c>
      <c r="K150" s="9">
        <v>70</v>
      </c>
      <c r="L150">
        <v>155</v>
      </c>
      <c r="M150">
        <v>76</v>
      </c>
      <c r="N150" s="9">
        <v>65</v>
      </c>
      <c r="O150" s="10">
        <v>1.907</v>
      </c>
      <c r="P150">
        <v>4.0000000000000001E-3</v>
      </c>
      <c r="Q150">
        <v>1E-3</v>
      </c>
      <c r="R150" s="9">
        <v>7.6999999999999999E-2</v>
      </c>
    </row>
    <row r="151" spans="1:18">
      <c r="A151" t="s">
        <v>551</v>
      </c>
      <c r="B151" t="s">
        <v>552</v>
      </c>
      <c r="C151" t="s">
        <v>553</v>
      </c>
      <c r="D151" t="s">
        <v>554</v>
      </c>
      <c r="E151" t="s">
        <v>555</v>
      </c>
      <c r="F151" s="11">
        <v>1E-26</v>
      </c>
      <c r="G151" s="9" t="s">
        <v>18</v>
      </c>
      <c r="H151">
        <v>99</v>
      </c>
      <c r="I151">
        <v>64</v>
      </c>
      <c r="J151">
        <v>81</v>
      </c>
      <c r="K151" s="9">
        <v>78</v>
      </c>
      <c r="L151">
        <v>234</v>
      </c>
      <c r="M151">
        <v>118</v>
      </c>
      <c r="N151" s="9">
        <v>108</v>
      </c>
      <c r="O151" s="10">
        <v>1.905</v>
      </c>
      <c r="P151">
        <v>1E-3</v>
      </c>
      <c r="Q151">
        <v>0</v>
      </c>
      <c r="R151" s="9">
        <v>3.4000000000000002E-2</v>
      </c>
    </row>
    <row r="152" spans="1:18">
      <c r="A152" t="s">
        <v>556</v>
      </c>
      <c r="B152" t="s">
        <v>557</v>
      </c>
      <c r="C152" t="s">
        <v>558</v>
      </c>
      <c r="D152" t="s">
        <v>18</v>
      </c>
      <c r="E152" t="s">
        <v>18</v>
      </c>
      <c r="F152" t="s">
        <v>18</v>
      </c>
      <c r="G152" s="9" t="s">
        <v>18</v>
      </c>
      <c r="H152">
        <v>57</v>
      </c>
      <c r="I152">
        <v>35</v>
      </c>
      <c r="J152">
        <v>73</v>
      </c>
      <c r="K152" s="9">
        <v>64</v>
      </c>
      <c r="L152">
        <v>133</v>
      </c>
      <c r="M152">
        <v>82</v>
      </c>
      <c r="N152" s="9">
        <v>112</v>
      </c>
      <c r="O152" s="10">
        <v>1.9039999999999999</v>
      </c>
      <c r="P152">
        <v>2E-3</v>
      </c>
      <c r="Q152">
        <v>1E-3</v>
      </c>
      <c r="R152" s="9">
        <v>3.4000000000000002E-2</v>
      </c>
    </row>
    <row r="153" spans="1:18">
      <c r="A153" t="s">
        <v>559</v>
      </c>
      <c r="B153" t="s">
        <v>560</v>
      </c>
      <c r="C153" t="s">
        <v>561</v>
      </c>
      <c r="D153" t="s">
        <v>562</v>
      </c>
      <c r="E153" t="s">
        <v>563</v>
      </c>
      <c r="F153" s="11">
        <v>3E-11</v>
      </c>
      <c r="G153" s="9" t="s">
        <v>564</v>
      </c>
      <c r="H153">
        <v>180</v>
      </c>
      <c r="I153">
        <v>203</v>
      </c>
      <c r="J153">
        <v>188</v>
      </c>
      <c r="K153" s="9">
        <v>192</v>
      </c>
      <c r="L153">
        <v>349</v>
      </c>
      <c r="M153">
        <v>348</v>
      </c>
      <c r="N153" s="9">
        <v>389</v>
      </c>
      <c r="O153" s="10">
        <v>1.8979999999999999</v>
      </c>
      <c r="P153">
        <v>0</v>
      </c>
      <c r="Q153">
        <v>0</v>
      </c>
      <c r="R153" s="9">
        <v>3.4000000000000002E-2</v>
      </c>
    </row>
    <row r="154" spans="1:18">
      <c r="A154" t="s">
        <v>565</v>
      </c>
      <c r="B154" t="s">
        <v>566</v>
      </c>
      <c r="C154" t="s">
        <v>567</v>
      </c>
      <c r="D154" t="s">
        <v>18</v>
      </c>
      <c r="E154" t="s">
        <v>18</v>
      </c>
      <c r="F154" t="s">
        <v>18</v>
      </c>
      <c r="G154" s="9" t="s">
        <v>18</v>
      </c>
      <c r="H154">
        <v>55</v>
      </c>
      <c r="I154">
        <v>26</v>
      </c>
      <c r="J154">
        <v>41</v>
      </c>
      <c r="K154" s="9">
        <v>41</v>
      </c>
      <c r="L154">
        <v>131</v>
      </c>
      <c r="M154">
        <v>43</v>
      </c>
      <c r="N154" s="9">
        <v>58</v>
      </c>
      <c r="O154" s="10">
        <v>1.8979999999999999</v>
      </c>
      <c r="P154">
        <v>8.0000000000000002E-3</v>
      </c>
      <c r="Q154">
        <v>2E-3</v>
      </c>
      <c r="R154" s="9">
        <v>7.3999999999999996E-2</v>
      </c>
    </row>
    <row r="155" spans="1:18">
      <c r="A155" t="s">
        <v>568</v>
      </c>
      <c r="B155" t="s">
        <v>569</v>
      </c>
      <c r="C155" t="s">
        <v>570</v>
      </c>
      <c r="D155" t="s">
        <v>571</v>
      </c>
      <c r="E155" t="s">
        <v>148</v>
      </c>
      <c r="F155" s="11">
        <v>2E-14</v>
      </c>
      <c r="G155" s="9" t="s">
        <v>18</v>
      </c>
      <c r="H155">
        <v>36</v>
      </c>
      <c r="I155">
        <v>35</v>
      </c>
      <c r="J155">
        <v>57</v>
      </c>
      <c r="K155" s="9">
        <v>53</v>
      </c>
      <c r="L155">
        <v>69</v>
      </c>
      <c r="M155">
        <v>92</v>
      </c>
      <c r="N155" s="9">
        <v>96</v>
      </c>
      <c r="O155" s="10">
        <v>1.893</v>
      </c>
      <c r="P155">
        <v>4.0000000000000001E-3</v>
      </c>
      <c r="Q155">
        <v>2E-3</v>
      </c>
      <c r="R155" s="9">
        <v>3.4000000000000002E-2</v>
      </c>
    </row>
    <row r="156" spans="1:18">
      <c r="A156" t="s">
        <v>572</v>
      </c>
      <c r="B156" t="s">
        <v>573</v>
      </c>
      <c r="C156" t="s">
        <v>574</v>
      </c>
      <c r="D156" t="s">
        <v>18</v>
      </c>
      <c r="E156" t="s">
        <v>18</v>
      </c>
      <c r="F156" t="s">
        <v>18</v>
      </c>
      <c r="G156" s="9" t="s">
        <v>18</v>
      </c>
      <c r="H156">
        <v>41</v>
      </c>
      <c r="I156">
        <v>28</v>
      </c>
      <c r="J156">
        <v>41</v>
      </c>
      <c r="K156" s="9">
        <v>63</v>
      </c>
      <c r="L156">
        <v>36</v>
      </c>
      <c r="M156">
        <v>130</v>
      </c>
      <c r="N156" s="9">
        <v>79</v>
      </c>
      <c r="O156" s="10">
        <v>1.8879999999999999</v>
      </c>
      <c r="P156">
        <v>6.0000000000000001E-3</v>
      </c>
      <c r="Q156">
        <v>2E-3</v>
      </c>
      <c r="R156" s="9">
        <v>0.28499999999999998</v>
      </c>
    </row>
    <row r="157" spans="1:18">
      <c r="A157" t="s">
        <v>575</v>
      </c>
      <c r="B157" t="s">
        <v>576</v>
      </c>
      <c r="C157" t="s">
        <v>577</v>
      </c>
      <c r="D157" t="s">
        <v>18</v>
      </c>
      <c r="E157" t="s">
        <v>18</v>
      </c>
      <c r="F157" t="s">
        <v>18</v>
      </c>
      <c r="G157" s="9" t="s">
        <v>18</v>
      </c>
      <c r="H157">
        <v>90</v>
      </c>
      <c r="I157">
        <v>68</v>
      </c>
      <c r="J157">
        <v>105</v>
      </c>
      <c r="K157" s="9">
        <v>102</v>
      </c>
      <c r="L157">
        <v>185</v>
      </c>
      <c r="M157">
        <v>132</v>
      </c>
      <c r="N157" s="9">
        <v>199</v>
      </c>
      <c r="O157" s="10">
        <v>1.885</v>
      </c>
      <c r="P157">
        <v>0</v>
      </c>
      <c r="Q157">
        <v>0</v>
      </c>
      <c r="R157" s="9">
        <v>3.4000000000000002E-2</v>
      </c>
    </row>
    <row r="158" spans="1:18">
      <c r="A158" t="s">
        <v>578</v>
      </c>
      <c r="B158" t="s">
        <v>579</v>
      </c>
      <c r="C158" t="s">
        <v>580</v>
      </c>
      <c r="D158" t="s">
        <v>18</v>
      </c>
      <c r="E158" t="s">
        <v>18</v>
      </c>
      <c r="F158" t="s">
        <v>18</v>
      </c>
      <c r="G158" s="9" t="s">
        <v>18</v>
      </c>
      <c r="H158">
        <v>67</v>
      </c>
      <c r="I158">
        <v>68</v>
      </c>
      <c r="J158">
        <v>70</v>
      </c>
      <c r="K158" s="9">
        <v>93</v>
      </c>
      <c r="L158">
        <v>168</v>
      </c>
      <c r="M158">
        <v>99</v>
      </c>
      <c r="N158" s="9">
        <v>154</v>
      </c>
      <c r="O158" s="10">
        <v>1.8839999999999999</v>
      </c>
      <c r="P158">
        <v>1E-3</v>
      </c>
      <c r="Q158">
        <v>1E-3</v>
      </c>
      <c r="R158" s="9">
        <v>3.4000000000000002E-2</v>
      </c>
    </row>
    <row r="159" spans="1:18">
      <c r="A159" t="s">
        <v>581</v>
      </c>
      <c r="B159" t="s">
        <v>582</v>
      </c>
      <c r="C159" t="s">
        <v>583</v>
      </c>
      <c r="D159" t="s">
        <v>18</v>
      </c>
      <c r="E159" t="s">
        <v>18</v>
      </c>
      <c r="F159" t="s">
        <v>18</v>
      </c>
      <c r="G159" s="9" t="s">
        <v>18</v>
      </c>
      <c r="H159">
        <v>90</v>
      </c>
      <c r="I159">
        <v>81</v>
      </c>
      <c r="J159">
        <v>114</v>
      </c>
      <c r="K159" s="9">
        <v>102</v>
      </c>
      <c r="L159">
        <v>210</v>
      </c>
      <c r="M159">
        <v>150</v>
      </c>
      <c r="N159" s="9">
        <v>185</v>
      </c>
      <c r="O159" s="10">
        <v>1.8779999999999999</v>
      </c>
      <c r="P159">
        <v>0</v>
      </c>
      <c r="Q159">
        <v>0</v>
      </c>
      <c r="R159" s="9">
        <v>3.4000000000000002E-2</v>
      </c>
    </row>
    <row r="160" spans="1:18">
      <c r="A160" t="s">
        <v>584</v>
      </c>
      <c r="B160" t="s">
        <v>585</v>
      </c>
      <c r="C160" t="s">
        <v>586</v>
      </c>
      <c r="D160" t="s">
        <v>18</v>
      </c>
      <c r="E160" t="s">
        <v>18</v>
      </c>
      <c r="F160" t="s">
        <v>18</v>
      </c>
      <c r="G160" s="9" t="s">
        <v>18</v>
      </c>
      <c r="H160">
        <v>53</v>
      </c>
      <c r="I160">
        <v>128</v>
      </c>
      <c r="J160">
        <v>128</v>
      </c>
      <c r="K160" s="9">
        <v>109</v>
      </c>
      <c r="L160">
        <v>199</v>
      </c>
      <c r="M160">
        <v>174</v>
      </c>
      <c r="N160" s="9">
        <v>215</v>
      </c>
      <c r="O160" s="10">
        <v>1.8759999999999999</v>
      </c>
      <c r="P160">
        <v>0</v>
      </c>
      <c r="Q160">
        <v>0</v>
      </c>
      <c r="R160" s="9">
        <v>3.2000000000000001E-2</v>
      </c>
    </row>
    <row r="161" spans="1:18">
      <c r="A161" t="s">
        <v>587</v>
      </c>
      <c r="B161" t="s">
        <v>588</v>
      </c>
      <c r="C161" t="s">
        <v>589</v>
      </c>
      <c r="D161" t="s">
        <v>590</v>
      </c>
      <c r="E161" t="s">
        <v>591</v>
      </c>
      <c r="F161" s="11">
        <v>2.9999999999999998E-25</v>
      </c>
      <c r="G161" s="9" t="s">
        <v>592</v>
      </c>
      <c r="H161">
        <v>33</v>
      </c>
      <c r="I161">
        <v>32</v>
      </c>
      <c r="J161">
        <v>40</v>
      </c>
      <c r="K161" s="9">
        <v>44</v>
      </c>
      <c r="L161">
        <v>72</v>
      </c>
      <c r="M161">
        <v>65</v>
      </c>
      <c r="N161" s="9">
        <v>72</v>
      </c>
      <c r="O161" s="10">
        <v>1.87</v>
      </c>
      <c r="P161">
        <v>0.01</v>
      </c>
      <c r="Q161">
        <v>4.0000000000000001E-3</v>
      </c>
      <c r="R161" s="9">
        <v>3.2000000000000001E-2</v>
      </c>
    </row>
    <row r="162" spans="1:18">
      <c r="A162" t="s">
        <v>593</v>
      </c>
      <c r="B162" t="s">
        <v>594</v>
      </c>
      <c r="C162" t="s">
        <v>595</v>
      </c>
      <c r="D162" t="s">
        <v>18</v>
      </c>
      <c r="E162" t="s">
        <v>18</v>
      </c>
      <c r="F162" t="s">
        <v>18</v>
      </c>
      <c r="G162" s="9" t="s">
        <v>18</v>
      </c>
      <c r="H162">
        <v>124</v>
      </c>
      <c r="I162">
        <v>120</v>
      </c>
      <c r="J162">
        <v>169</v>
      </c>
      <c r="K162" s="9">
        <v>176</v>
      </c>
      <c r="L162">
        <v>332</v>
      </c>
      <c r="M162">
        <v>204</v>
      </c>
      <c r="N162" s="9">
        <v>288</v>
      </c>
      <c r="O162" s="10">
        <v>1.865</v>
      </c>
      <c r="P162">
        <v>0</v>
      </c>
      <c r="Q162">
        <v>0</v>
      </c>
      <c r="R162" s="9">
        <v>3.4000000000000002E-2</v>
      </c>
    </row>
    <row r="163" spans="1:18">
      <c r="A163" t="s">
        <v>596</v>
      </c>
      <c r="B163" t="s">
        <v>597</v>
      </c>
      <c r="C163" t="s">
        <v>598</v>
      </c>
      <c r="D163" t="s">
        <v>18</v>
      </c>
      <c r="E163" t="s">
        <v>18</v>
      </c>
      <c r="F163" t="s">
        <v>18</v>
      </c>
      <c r="G163" s="9" t="s">
        <v>18</v>
      </c>
      <c r="H163">
        <v>61</v>
      </c>
      <c r="I163">
        <v>54</v>
      </c>
      <c r="J163">
        <v>61</v>
      </c>
      <c r="K163" s="9">
        <v>90</v>
      </c>
      <c r="L163">
        <v>140</v>
      </c>
      <c r="M163">
        <v>111</v>
      </c>
      <c r="N163" s="9">
        <v>121</v>
      </c>
      <c r="O163" s="10">
        <v>1.865</v>
      </c>
      <c r="P163">
        <v>2E-3</v>
      </c>
      <c r="Q163">
        <v>1E-3</v>
      </c>
      <c r="R163" s="9">
        <v>3.2000000000000001E-2</v>
      </c>
    </row>
    <row r="164" spans="1:18">
      <c r="A164" t="s">
        <v>599</v>
      </c>
      <c r="B164" t="s">
        <v>600</v>
      </c>
      <c r="C164" t="s">
        <v>601</v>
      </c>
      <c r="D164" t="s">
        <v>602</v>
      </c>
      <c r="E164" t="s">
        <v>603</v>
      </c>
      <c r="F164" s="11">
        <v>6.0000000000000003E-12</v>
      </c>
      <c r="G164" s="9" t="s">
        <v>604</v>
      </c>
      <c r="H164">
        <v>62</v>
      </c>
      <c r="I164">
        <v>53</v>
      </c>
      <c r="J164">
        <v>69</v>
      </c>
      <c r="K164" s="9">
        <v>59</v>
      </c>
      <c r="L164">
        <v>145</v>
      </c>
      <c r="M164">
        <v>86</v>
      </c>
      <c r="N164" s="9">
        <v>108</v>
      </c>
      <c r="O164" s="10">
        <v>1.86</v>
      </c>
      <c r="P164">
        <v>2E-3</v>
      </c>
      <c r="Q164">
        <v>1E-3</v>
      </c>
      <c r="R164" s="9">
        <v>3.4000000000000002E-2</v>
      </c>
    </row>
    <row r="165" spans="1:18">
      <c r="A165" t="s">
        <v>605</v>
      </c>
      <c r="B165" t="s">
        <v>606</v>
      </c>
      <c r="C165" t="s">
        <v>607</v>
      </c>
      <c r="D165" t="s">
        <v>608</v>
      </c>
      <c r="E165" t="s">
        <v>148</v>
      </c>
      <c r="F165" s="11">
        <v>1.0000000000000001E-5</v>
      </c>
      <c r="G165" s="9" t="s">
        <v>18</v>
      </c>
      <c r="H165">
        <v>36</v>
      </c>
      <c r="I165">
        <v>41</v>
      </c>
      <c r="J165">
        <v>54</v>
      </c>
      <c r="K165" s="9">
        <v>55</v>
      </c>
      <c r="L165">
        <v>98</v>
      </c>
      <c r="M165">
        <v>70</v>
      </c>
      <c r="N165" s="9">
        <v>89</v>
      </c>
      <c r="O165" s="10">
        <v>1.8420000000000001</v>
      </c>
      <c r="P165">
        <v>7.0000000000000001E-3</v>
      </c>
      <c r="Q165">
        <v>3.0000000000000001E-3</v>
      </c>
      <c r="R165" s="9">
        <v>3.4000000000000002E-2</v>
      </c>
    </row>
    <row r="166" spans="1:18">
      <c r="A166" t="s">
        <v>609</v>
      </c>
      <c r="B166" t="s">
        <v>610</v>
      </c>
      <c r="C166" t="s">
        <v>611</v>
      </c>
      <c r="D166" t="s">
        <v>612</v>
      </c>
      <c r="E166" t="s">
        <v>613</v>
      </c>
      <c r="F166" s="11">
        <v>4.9999999999999999E-48</v>
      </c>
      <c r="G166" s="9" t="s">
        <v>614</v>
      </c>
      <c r="H166">
        <v>53</v>
      </c>
      <c r="I166">
        <v>24</v>
      </c>
      <c r="J166">
        <v>51</v>
      </c>
      <c r="K166" s="9">
        <v>44</v>
      </c>
      <c r="L166">
        <v>91</v>
      </c>
      <c r="M166">
        <v>51</v>
      </c>
      <c r="N166" s="9">
        <v>95</v>
      </c>
      <c r="O166" s="10">
        <v>1.837</v>
      </c>
      <c r="P166">
        <v>7.0000000000000001E-3</v>
      </c>
      <c r="Q166">
        <v>4.0000000000000001E-3</v>
      </c>
      <c r="R166" s="9">
        <v>0.108</v>
      </c>
    </row>
    <row r="167" spans="1:18">
      <c r="A167" t="s">
        <v>618</v>
      </c>
      <c r="B167" t="s">
        <v>619</v>
      </c>
      <c r="C167" t="s">
        <v>620</v>
      </c>
      <c r="D167" t="s">
        <v>18</v>
      </c>
      <c r="E167" t="s">
        <v>18</v>
      </c>
      <c r="F167" t="s">
        <v>18</v>
      </c>
      <c r="G167" s="9" t="s">
        <v>18</v>
      </c>
      <c r="H167">
        <v>31</v>
      </c>
      <c r="I167">
        <v>57</v>
      </c>
      <c r="J167">
        <v>19</v>
      </c>
      <c r="K167" s="9">
        <v>44</v>
      </c>
      <c r="L167">
        <v>65</v>
      </c>
      <c r="M167">
        <v>84</v>
      </c>
      <c r="N167" s="9">
        <v>59</v>
      </c>
      <c r="O167" s="10">
        <v>1.837</v>
      </c>
      <c r="P167">
        <v>0.01</v>
      </c>
      <c r="Q167">
        <v>4.0000000000000001E-3</v>
      </c>
      <c r="R167" s="9">
        <v>3.4000000000000002E-2</v>
      </c>
    </row>
    <row r="168" spans="1:18">
      <c r="A168" t="s">
        <v>615</v>
      </c>
      <c r="B168" t="s">
        <v>616</v>
      </c>
      <c r="C168" t="s">
        <v>617</v>
      </c>
      <c r="D168" t="s">
        <v>18</v>
      </c>
      <c r="E168" t="s">
        <v>18</v>
      </c>
      <c r="F168" t="s">
        <v>18</v>
      </c>
      <c r="G168" s="9" t="s">
        <v>18</v>
      </c>
      <c r="H168">
        <v>45</v>
      </c>
      <c r="I168">
        <v>35</v>
      </c>
      <c r="J168">
        <v>52</v>
      </c>
      <c r="K168" s="9">
        <v>40</v>
      </c>
      <c r="L168">
        <v>70</v>
      </c>
      <c r="M168">
        <v>99</v>
      </c>
      <c r="N168" s="9">
        <v>68</v>
      </c>
      <c r="O168" s="10">
        <v>1.837</v>
      </c>
      <c r="P168">
        <v>8.9999999999999993E-3</v>
      </c>
      <c r="Q168">
        <v>4.0000000000000001E-3</v>
      </c>
      <c r="R168" s="9">
        <v>3.4000000000000002E-2</v>
      </c>
    </row>
    <row r="169" spans="1:18">
      <c r="A169" t="s">
        <v>621</v>
      </c>
      <c r="B169" t="s">
        <v>622</v>
      </c>
      <c r="C169" t="s">
        <v>623</v>
      </c>
      <c r="D169" t="s">
        <v>18</v>
      </c>
      <c r="E169" t="s">
        <v>18</v>
      </c>
      <c r="F169" t="s">
        <v>18</v>
      </c>
      <c r="G169" s="9" t="s">
        <v>18</v>
      </c>
      <c r="H169">
        <v>61</v>
      </c>
      <c r="I169">
        <v>72</v>
      </c>
      <c r="J169">
        <v>78</v>
      </c>
      <c r="K169" s="9">
        <v>77</v>
      </c>
      <c r="L169">
        <v>162</v>
      </c>
      <c r="M169">
        <v>80</v>
      </c>
      <c r="N169" s="9">
        <v>154</v>
      </c>
      <c r="O169" s="10">
        <v>1.833</v>
      </c>
      <c r="P169">
        <v>1E-3</v>
      </c>
      <c r="Q169">
        <v>1E-3</v>
      </c>
      <c r="R169" s="9">
        <v>3.4000000000000002E-2</v>
      </c>
    </row>
    <row r="170" spans="1:18">
      <c r="A170" t="s">
        <v>624</v>
      </c>
      <c r="B170" t="s">
        <v>625</v>
      </c>
      <c r="C170" t="s">
        <v>626</v>
      </c>
      <c r="D170" t="s">
        <v>18</v>
      </c>
      <c r="E170" t="s">
        <v>18</v>
      </c>
      <c r="F170" t="s">
        <v>18</v>
      </c>
      <c r="G170" s="9" t="s">
        <v>18</v>
      </c>
      <c r="H170">
        <v>35</v>
      </c>
      <c r="I170">
        <v>40</v>
      </c>
      <c r="J170">
        <v>43</v>
      </c>
      <c r="K170" s="9">
        <v>40</v>
      </c>
      <c r="L170">
        <v>79</v>
      </c>
      <c r="M170">
        <v>62</v>
      </c>
      <c r="N170" s="9">
        <v>75</v>
      </c>
      <c r="O170" s="10">
        <v>1.823</v>
      </c>
      <c r="P170">
        <v>0.01</v>
      </c>
      <c r="Q170">
        <v>5.0000000000000001E-3</v>
      </c>
      <c r="R170" s="9">
        <v>3.2000000000000001E-2</v>
      </c>
    </row>
    <row r="171" spans="1:18">
      <c r="A171" t="s">
        <v>627</v>
      </c>
      <c r="B171" t="s">
        <v>628</v>
      </c>
      <c r="C171" t="s">
        <v>629</v>
      </c>
      <c r="D171" t="s">
        <v>630</v>
      </c>
      <c r="E171" t="s">
        <v>631</v>
      </c>
      <c r="F171" s="11">
        <v>3.0000000000000001E-54</v>
      </c>
      <c r="G171" s="9" t="s">
        <v>632</v>
      </c>
      <c r="H171">
        <v>44</v>
      </c>
      <c r="I171">
        <v>59</v>
      </c>
      <c r="J171">
        <v>48</v>
      </c>
      <c r="K171" s="9">
        <v>54</v>
      </c>
      <c r="L171">
        <v>103</v>
      </c>
      <c r="M171">
        <v>78</v>
      </c>
      <c r="N171" s="9">
        <v>99</v>
      </c>
      <c r="O171" s="10">
        <v>1.821</v>
      </c>
      <c r="P171">
        <v>5.0000000000000001E-3</v>
      </c>
      <c r="Q171">
        <v>3.0000000000000001E-3</v>
      </c>
      <c r="R171" s="9">
        <v>3.4000000000000002E-2</v>
      </c>
    </row>
    <row r="172" spans="1:18">
      <c r="A172" t="s">
        <v>633</v>
      </c>
      <c r="B172" t="s">
        <v>634</v>
      </c>
      <c r="C172" t="s">
        <v>635</v>
      </c>
      <c r="D172" t="s">
        <v>18</v>
      </c>
      <c r="E172" t="s">
        <v>18</v>
      </c>
      <c r="F172" t="s">
        <v>18</v>
      </c>
      <c r="G172" s="9" t="s">
        <v>18</v>
      </c>
      <c r="H172">
        <v>245</v>
      </c>
      <c r="I172">
        <v>229</v>
      </c>
      <c r="J172">
        <v>306</v>
      </c>
      <c r="K172" s="9">
        <v>311</v>
      </c>
      <c r="L172">
        <v>577</v>
      </c>
      <c r="M172">
        <v>402</v>
      </c>
      <c r="N172" s="9">
        <v>510</v>
      </c>
      <c r="O172" s="10">
        <v>1.82</v>
      </c>
      <c r="P172">
        <v>0</v>
      </c>
      <c r="Q172">
        <v>0</v>
      </c>
      <c r="R172" s="9">
        <v>3.4000000000000002E-2</v>
      </c>
    </row>
    <row r="173" spans="1:18">
      <c r="A173" t="s">
        <v>636</v>
      </c>
      <c r="B173" t="s">
        <v>637</v>
      </c>
      <c r="C173" t="s">
        <v>638</v>
      </c>
      <c r="D173" t="s">
        <v>489</v>
      </c>
      <c r="E173" t="s">
        <v>490</v>
      </c>
      <c r="F173">
        <v>0</v>
      </c>
      <c r="G173" s="9" t="s">
        <v>18</v>
      </c>
      <c r="H173">
        <v>75</v>
      </c>
      <c r="I173">
        <v>41</v>
      </c>
      <c r="J173">
        <v>100</v>
      </c>
      <c r="K173" s="9">
        <v>58</v>
      </c>
      <c r="L173">
        <v>115</v>
      </c>
      <c r="M173">
        <v>112</v>
      </c>
      <c r="N173" s="9">
        <v>145</v>
      </c>
      <c r="O173" s="10">
        <v>1.81</v>
      </c>
      <c r="P173">
        <v>2E-3</v>
      </c>
      <c r="Q173">
        <v>2E-3</v>
      </c>
      <c r="R173" s="9">
        <v>3.4000000000000002E-2</v>
      </c>
    </row>
    <row r="174" spans="1:18">
      <c r="A174" t="s">
        <v>639</v>
      </c>
      <c r="B174" t="s">
        <v>640</v>
      </c>
      <c r="C174" t="s">
        <v>641</v>
      </c>
      <c r="D174" t="s">
        <v>18</v>
      </c>
      <c r="E174" t="s">
        <v>18</v>
      </c>
      <c r="F174" t="s">
        <v>18</v>
      </c>
      <c r="G174" s="9" t="s">
        <v>18</v>
      </c>
      <c r="H174">
        <v>5289</v>
      </c>
      <c r="I174">
        <v>1618</v>
      </c>
      <c r="J174">
        <v>7249</v>
      </c>
      <c r="K174" s="9">
        <v>4756</v>
      </c>
      <c r="L174">
        <v>7461</v>
      </c>
      <c r="M174">
        <v>10116</v>
      </c>
      <c r="N174" s="9">
        <v>8003</v>
      </c>
      <c r="O174" s="10">
        <v>1.8029999999999999</v>
      </c>
      <c r="P174">
        <v>3.0000000000000001E-3</v>
      </c>
      <c r="Q174">
        <v>0</v>
      </c>
      <c r="R174" s="9">
        <v>3.4000000000000002E-2</v>
      </c>
    </row>
    <row r="175" spans="1:18">
      <c r="A175" t="s">
        <v>642</v>
      </c>
      <c r="B175" t="s">
        <v>643</v>
      </c>
      <c r="C175" t="s">
        <v>644</v>
      </c>
      <c r="D175" t="s">
        <v>645</v>
      </c>
      <c r="E175" t="s">
        <v>646</v>
      </c>
      <c r="F175" s="11">
        <v>2.0000000000000001E-83</v>
      </c>
      <c r="G175" s="9" t="s">
        <v>647</v>
      </c>
      <c r="H175">
        <v>97</v>
      </c>
      <c r="I175">
        <v>66</v>
      </c>
      <c r="J175">
        <v>184</v>
      </c>
      <c r="K175" s="9">
        <v>160</v>
      </c>
      <c r="L175">
        <v>187</v>
      </c>
      <c r="M175">
        <v>290</v>
      </c>
      <c r="N175" s="9">
        <v>208</v>
      </c>
      <c r="O175" s="10">
        <v>1.8009999999999999</v>
      </c>
      <c r="P175">
        <v>1E-3</v>
      </c>
      <c r="Q175">
        <v>1E-3</v>
      </c>
      <c r="R175" s="9">
        <v>3.4000000000000002E-2</v>
      </c>
    </row>
    <row r="176" spans="1:18">
      <c r="A176" t="s">
        <v>648</v>
      </c>
      <c r="B176" t="s">
        <v>649</v>
      </c>
      <c r="C176" t="s">
        <v>650</v>
      </c>
      <c r="D176" t="s">
        <v>18</v>
      </c>
      <c r="E176" t="s">
        <v>18</v>
      </c>
      <c r="F176" t="s">
        <v>18</v>
      </c>
      <c r="G176" s="9" t="s">
        <v>18</v>
      </c>
      <c r="H176">
        <v>48</v>
      </c>
      <c r="I176">
        <v>45</v>
      </c>
      <c r="J176">
        <v>61</v>
      </c>
      <c r="K176" s="9">
        <v>50</v>
      </c>
      <c r="L176">
        <v>89</v>
      </c>
      <c r="M176">
        <v>83</v>
      </c>
      <c r="N176" s="9">
        <v>103</v>
      </c>
      <c r="O176" s="10">
        <v>1.7969999999999999</v>
      </c>
      <c r="P176">
        <v>6.0000000000000001E-3</v>
      </c>
      <c r="Q176">
        <v>3.0000000000000001E-3</v>
      </c>
      <c r="R176" s="9">
        <v>3.4000000000000002E-2</v>
      </c>
    </row>
    <row r="177" spans="1:18">
      <c r="A177" t="s">
        <v>651</v>
      </c>
      <c r="B177" t="s">
        <v>652</v>
      </c>
      <c r="C177" t="s">
        <v>653</v>
      </c>
      <c r="D177" t="s">
        <v>654</v>
      </c>
      <c r="E177" t="s">
        <v>148</v>
      </c>
      <c r="F177" s="11">
        <v>8.0000000000000003E-10</v>
      </c>
      <c r="G177" s="9" t="s">
        <v>18</v>
      </c>
      <c r="H177">
        <v>738</v>
      </c>
      <c r="I177">
        <v>992</v>
      </c>
      <c r="J177">
        <v>780</v>
      </c>
      <c r="K177" s="9">
        <v>766</v>
      </c>
      <c r="L177">
        <v>1776</v>
      </c>
      <c r="M177">
        <v>927</v>
      </c>
      <c r="N177" s="9">
        <v>1705</v>
      </c>
      <c r="O177" s="10">
        <v>1.794</v>
      </c>
      <c r="P177">
        <v>0</v>
      </c>
      <c r="Q177">
        <v>0</v>
      </c>
      <c r="R177" s="9">
        <v>7.6999999999999999E-2</v>
      </c>
    </row>
    <row r="178" spans="1:18">
      <c r="A178" t="s">
        <v>655</v>
      </c>
      <c r="B178" t="s">
        <v>656</v>
      </c>
      <c r="C178" t="s">
        <v>657</v>
      </c>
      <c r="D178" t="s">
        <v>658</v>
      </c>
      <c r="E178" t="s">
        <v>659</v>
      </c>
      <c r="F178" s="11">
        <v>4.0000000000000001E-84</v>
      </c>
      <c r="G178" s="9" t="s">
        <v>660</v>
      </c>
      <c r="H178">
        <v>144</v>
      </c>
      <c r="I178">
        <v>137</v>
      </c>
      <c r="J178">
        <v>152</v>
      </c>
      <c r="K178" s="9">
        <v>169</v>
      </c>
      <c r="L178">
        <v>270</v>
      </c>
      <c r="M178">
        <v>277</v>
      </c>
      <c r="N178" s="9">
        <v>259</v>
      </c>
      <c r="O178" s="10">
        <v>1.7849999999999999</v>
      </c>
      <c r="P178">
        <v>0</v>
      </c>
      <c r="Q178">
        <v>1E-3</v>
      </c>
      <c r="R178" s="9">
        <v>3.4000000000000002E-2</v>
      </c>
    </row>
    <row r="179" spans="1:18">
      <c r="A179" t="s">
        <v>661</v>
      </c>
      <c r="B179" t="s">
        <v>662</v>
      </c>
      <c r="C179" t="s">
        <v>663</v>
      </c>
      <c r="D179" t="s">
        <v>18</v>
      </c>
      <c r="E179" t="s">
        <v>18</v>
      </c>
      <c r="F179" t="s">
        <v>18</v>
      </c>
      <c r="G179" s="9" t="s">
        <v>18</v>
      </c>
      <c r="H179">
        <v>42</v>
      </c>
      <c r="I179">
        <v>54</v>
      </c>
      <c r="J179">
        <v>80</v>
      </c>
      <c r="K179" s="9">
        <v>66</v>
      </c>
      <c r="L179">
        <v>113</v>
      </c>
      <c r="M179">
        <v>81</v>
      </c>
      <c r="N179" s="9">
        <v>130</v>
      </c>
      <c r="O179" s="10">
        <v>1.7849999999999999</v>
      </c>
      <c r="P179">
        <v>4.0000000000000001E-3</v>
      </c>
      <c r="Q179">
        <v>3.0000000000000001E-3</v>
      </c>
      <c r="R179" s="9">
        <v>3.4000000000000002E-2</v>
      </c>
    </row>
    <row r="180" spans="1:18">
      <c r="A180" t="s">
        <v>664</v>
      </c>
      <c r="B180" t="s">
        <v>665</v>
      </c>
      <c r="C180" t="s">
        <v>666</v>
      </c>
      <c r="D180" t="s">
        <v>667</v>
      </c>
      <c r="E180" t="s">
        <v>148</v>
      </c>
      <c r="F180" s="11">
        <v>2.0000000000000001E-37</v>
      </c>
      <c r="G180" s="9" t="s">
        <v>18</v>
      </c>
      <c r="H180">
        <v>198</v>
      </c>
      <c r="I180">
        <v>193</v>
      </c>
      <c r="J180">
        <v>203</v>
      </c>
      <c r="K180" s="9">
        <v>202</v>
      </c>
      <c r="L180">
        <v>308</v>
      </c>
      <c r="M180">
        <v>322</v>
      </c>
      <c r="N180" s="9">
        <v>435</v>
      </c>
      <c r="O180" s="10">
        <v>1.784</v>
      </c>
      <c r="P180">
        <v>0</v>
      </c>
      <c r="Q180">
        <v>1E-3</v>
      </c>
      <c r="R180" s="9">
        <v>3.4000000000000002E-2</v>
      </c>
    </row>
    <row r="181" spans="1:18">
      <c r="A181" t="s">
        <v>668</v>
      </c>
      <c r="B181" t="s">
        <v>669</v>
      </c>
      <c r="C181" t="s">
        <v>670</v>
      </c>
      <c r="D181" t="s">
        <v>671</v>
      </c>
      <c r="E181" t="s">
        <v>672</v>
      </c>
      <c r="F181" s="11">
        <v>3.9999999999999997E-24</v>
      </c>
      <c r="G181" s="9" t="s">
        <v>673</v>
      </c>
      <c r="H181">
        <v>124</v>
      </c>
      <c r="I181">
        <v>123</v>
      </c>
      <c r="J181">
        <v>168</v>
      </c>
      <c r="K181" s="9">
        <v>177</v>
      </c>
      <c r="L181">
        <v>150</v>
      </c>
      <c r="M181">
        <v>402</v>
      </c>
      <c r="N181" s="9">
        <v>240</v>
      </c>
      <c r="O181" s="10">
        <v>1.784</v>
      </c>
      <c r="P181">
        <v>0</v>
      </c>
      <c r="Q181">
        <v>1E-3</v>
      </c>
      <c r="R181" s="9">
        <v>0.157</v>
      </c>
    </row>
    <row r="182" spans="1:18">
      <c r="A182" t="s">
        <v>674</v>
      </c>
      <c r="B182" t="s">
        <v>675</v>
      </c>
      <c r="C182" t="s">
        <v>676</v>
      </c>
      <c r="D182" t="s">
        <v>677</v>
      </c>
      <c r="E182" t="s">
        <v>678</v>
      </c>
      <c r="F182" s="11">
        <v>2.9999999999999999E-41</v>
      </c>
      <c r="G182" s="9" t="s">
        <v>679</v>
      </c>
      <c r="H182">
        <v>872</v>
      </c>
      <c r="I182">
        <v>508</v>
      </c>
      <c r="J182">
        <v>1112</v>
      </c>
      <c r="K182" s="9">
        <v>974</v>
      </c>
      <c r="L182">
        <v>1754</v>
      </c>
      <c r="M182">
        <v>1344</v>
      </c>
      <c r="N182" s="9">
        <v>1537</v>
      </c>
      <c r="O182" s="10">
        <v>1.7829999999999999</v>
      </c>
      <c r="P182">
        <v>1E-3</v>
      </c>
      <c r="Q182">
        <v>0</v>
      </c>
      <c r="R182" s="9">
        <v>3.4000000000000002E-2</v>
      </c>
    </row>
    <row r="183" spans="1:18">
      <c r="A183" t="s">
        <v>680</v>
      </c>
      <c r="B183" t="s">
        <v>681</v>
      </c>
      <c r="C183" t="s">
        <v>682</v>
      </c>
      <c r="D183" t="s">
        <v>18</v>
      </c>
      <c r="E183" t="s">
        <v>18</v>
      </c>
      <c r="F183" t="s">
        <v>18</v>
      </c>
      <c r="G183" s="9" t="s">
        <v>18</v>
      </c>
      <c r="H183">
        <v>175</v>
      </c>
      <c r="I183">
        <v>179</v>
      </c>
      <c r="J183">
        <v>189</v>
      </c>
      <c r="K183" s="9">
        <v>222</v>
      </c>
      <c r="L183">
        <v>436</v>
      </c>
      <c r="M183">
        <v>267</v>
      </c>
      <c r="N183" s="9">
        <v>319</v>
      </c>
      <c r="O183" s="10">
        <v>1.7809999999999999</v>
      </c>
      <c r="P183">
        <v>0</v>
      </c>
      <c r="Q183">
        <v>1E-3</v>
      </c>
      <c r="R183" s="9">
        <v>3.4000000000000002E-2</v>
      </c>
    </row>
    <row r="184" spans="1:18">
      <c r="A184" t="s">
        <v>683</v>
      </c>
      <c r="B184" t="s">
        <v>684</v>
      </c>
      <c r="C184" t="s">
        <v>685</v>
      </c>
      <c r="D184" t="s">
        <v>18</v>
      </c>
      <c r="E184" t="s">
        <v>18</v>
      </c>
      <c r="F184" t="s">
        <v>18</v>
      </c>
      <c r="G184" s="9" t="s">
        <v>18</v>
      </c>
      <c r="H184">
        <v>137</v>
      </c>
      <c r="I184">
        <v>112</v>
      </c>
      <c r="J184">
        <v>169</v>
      </c>
      <c r="K184" s="9">
        <v>164</v>
      </c>
      <c r="L184">
        <v>312</v>
      </c>
      <c r="M184">
        <v>180</v>
      </c>
      <c r="N184" s="9">
        <v>283</v>
      </c>
      <c r="O184" s="10">
        <v>1.7749999999999999</v>
      </c>
      <c r="P184">
        <v>0</v>
      </c>
      <c r="Q184">
        <v>1E-3</v>
      </c>
      <c r="R184" s="9">
        <v>3.4000000000000002E-2</v>
      </c>
    </row>
    <row r="185" spans="1:18">
      <c r="A185" t="s">
        <v>686</v>
      </c>
      <c r="B185" t="s">
        <v>687</v>
      </c>
      <c r="C185" t="s">
        <v>688</v>
      </c>
      <c r="D185" t="s">
        <v>18</v>
      </c>
      <c r="E185" t="s">
        <v>18</v>
      </c>
      <c r="F185" t="s">
        <v>18</v>
      </c>
      <c r="G185" s="9" t="s">
        <v>18</v>
      </c>
      <c r="H185">
        <v>703</v>
      </c>
      <c r="I185">
        <v>830</v>
      </c>
      <c r="J185">
        <v>820</v>
      </c>
      <c r="K185" s="9">
        <v>626</v>
      </c>
      <c r="L185">
        <v>1404</v>
      </c>
      <c r="M185">
        <v>1043</v>
      </c>
      <c r="N185" s="9">
        <v>1516</v>
      </c>
      <c r="O185" s="10">
        <v>1.774</v>
      </c>
      <c r="P185">
        <v>0</v>
      </c>
      <c r="Q185">
        <v>0</v>
      </c>
      <c r="R185" s="9">
        <v>3.4000000000000002E-2</v>
      </c>
    </row>
    <row r="186" spans="1:18">
      <c r="A186" t="s">
        <v>689</v>
      </c>
      <c r="B186" t="s">
        <v>690</v>
      </c>
      <c r="C186" t="s">
        <v>691</v>
      </c>
      <c r="D186" t="s">
        <v>18</v>
      </c>
      <c r="E186" t="s">
        <v>18</v>
      </c>
      <c r="F186" t="s">
        <v>18</v>
      </c>
      <c r="G186" s="9" t="s">
        <v>18</v>
      </c>
      <c r="H186">
        <v>90</v>
      </c>
      <c r="I186">
        <v>51</v>
      </c>
      <c r="J186">
        <v>90</v>
      </c>
      <c r="K186" s="9">
        <v>86</v>
      </c>
      <c r="L186">
        <v>184</v>
      </c>
      <c r="M186">
        <v>114</v>
      </c>
      <c r="N186" s="9">
        <v>123</v>
      </c>
      <c r="O186" s="10">
        <v>1.7709999999999999</v>
      </c>
      <c r="P186">
        <v>4.0000000000000001E-3</v>
      </c>
      <c r="Q186">
        <v>2E-3</v>
      </c>
      <c r="R186" s="9">
        <v>3.2000000000000001E-2</v>
      </c>
    </row>
    <row r="187" spans="1:18">
      <c r="A187" t="s">
        <v>692</v>
      </c>
      <c r="B187" t="s">
        <v>693</v>
      </c>
      <c r="C187" t="s">
        <v>694</v>
      </c>
      <c r="D187" t="s">
        <v>18</v>
      </c>
      <c r="E187" t="s">
        <v>18</v>
      </c>
      <c r="F187" t="s">
        <v>18</v>
      </c>
      <c r="G187" s="9" t="s">
        <v>18</v>
      </c>
      <c r="H187">
        <v>150</v>
      </c>
      <c r="I187">
        <v>169</v>
      </c>
      <c r="J187">
        <v>214</v>
      </c>
      <c r="K187" s="9">
        <v>173</v>
      </c>
      <c r="L187">
        <v>402</v>
      </c>
      <c r="M187">
        <v>235</v>
      </c>
      <c r="N187" s="9">
        <v>298</v>
      </c>
      <c r="O187" s="10">
        <v>1.766</v>
      </c>
      <c r="P187">
        <v>0</v>
      </c>
      <c r="Q187">
        <v>1E-3</v>
      </c>
      <c r="R187" s="9">
        <v>3.4000000000000002E-2</v>
      </c>
    </row>
    <row r="188" spans="1:18">
      <c r="A188" t="s">
        <v>695</v>
      </c>
      <c r="B188" t="s">
        <v>696</v>
      </c>
      <c r="C188" t="s">
        <v>697</v>
      </c>
      <c r="D188" t="s">
        <v>698</v>
      </c>
      <c r="E188" t="s">
        <v>148</v>
      </c>
      <c r="F188" s="11">
        <v>2.9999999999999999E-38</v>
      </c>
      <c r="G188" s="9" t="s">
        <v>18</v>
      </c>
      <c r="H188">
        <v>73</v>
      </c>
      <c r="I188">
        <v>81</v>
      </c>
      <c r="J188">
        <v>107</v>
      </c>
      <c r="K188" s="9">
        <v>107</v>
      </c>
      <c r="L188">
        <v>168</v>
      </c>
      <c r="M188">
        <v>166</v>
      </c>
      <c r="N188" s="9">
        <v>153</v>
      </c>
      <c r="O188" s="10">
        <v>1.764</v>
      </c>
      <c r="P188">
        <v>2E-3</v>
      </c>
      <c r="Q188">
        <v>2E-3</v>
      </c>
      <c r="R188" s="9">
        <v>3.2000000000000001E-2</v>
      </c>
    </row>
    <row r="189" spans="1:18">
      <c r="A189" t="s">
        <v>699</v>
      </c>
      <c r="B189" t="s">
        <v>700</v>
      </c>
      <c r="C189" t="s">
        <v>701</v>
      </c>
      <c r="D189" t="s">
        <v>18</v>
      </c>
      <c r="E189" t="s">
        <v>18</v>
      </c>
      <c r="F189" t="s">
        <v>18</v>
      </c>
      <c r="G189" s="9" t="s">
        <v>18</v>
      </c>
      <c r="H189">
        <v>82</v>
      </c>
      <c r="I189">
        <v>79</v>
      </c>
      <c r="J189">
        <v>68</v>
      </c>
      <c r="K189" s="9">
        <v>77</v>
      </c>
      <c r="L189">
        <v>155</v>
      </c>
      <c r="M189">
        <v>106</v>
      </c>
      <c r="N189" s="9">
        <v>143</v>
      </c>
      <c r="O189" s="10">
        <v>1.76</v>
      </c>
      <c r="P189">
        <v>3.0000000000000001E-3</v>
      </c>
      <c r="Q189">
        <v>3.0000000000000001E-3</v>
      </c>
      <c r="R189" s="9">
        <v>3.4000000000000002E-2</v>
      </c>
    </row>
    <row r="190" spans="1:18">
      <c r="A190" t="s">
        <v>702</v>
      </c>
      <c r="B190" t="s">
        <v>703</v>
      </c>
      <c r="C190" t="s">
        <v>704</v>
      </c>
      <c r="D190" t="s">
        <v>705</v>
      </c>
      <c r="E190" t="s">
        <v>148</v>
      </c>
      <c r="F190" s="11">
        <v>1.0000000000000001E-9</v>
      </c>
      <c r="G190" s="9" t="s">
        <v>18</v>
      </c>
      <c r="H190">
        <v>62</v>
      </c>
      <c r="I190">
        <v>54</v>
      </c>
      <c r="J190">
        <v>65</v>
      </c>
      <c r="K190" s="9">
        <v>58</v>
      </c>
      <c r="L190">
        <v>114</v>
      </c>
      <c r="M190">
        <v>94</v>
      </c>
      <c r="N190" s="9">
        <v>107</v>
      </c>
      <c r="O190" s="10">
        <v>1.7569999999999999</v>
      </c>
      <c r="P190">
        <v>7.0000000000000001E-3</v>
      </c>
      <c r="Q190">
        <v>4.0000000000000001E-3</v>
      </c>
      <c r="R190" s="9">
        <v>3.4000000000000002E-2</v>
      </c>
    </row>
    <row r="191" spans="1:18">
      <c r="A191" t="s">
        <v>706</v>
      </c>
      <c r="B191" t="s">
        <v>707</v>
      </c>
      <c r="C191" t="s">
        <v>708</v>
      </c>
      <c r="D191" t="s">
        <v>709</v>
      </c>
      <c r="E191" t="s">
        <v>710</v>
      </c>
      <c r="F191" s="11">
        <v>1.0000000000000001E-86</v>
      </c>
      <c r="G191" s="9" t="s">
        <v>711</v>
      </c>
      <c r="H191">
        <v>341</v>
      </c>
      <c r="I191">
        <v>306</v>
      </c>
      <c r="J191">
        <v>372</v>
      </c>
      <c r="K191" s="9">
        <v>360</v>
      </c>
      <c r="L191">
        <v>618</v>
      </c>
      <c r="M191">
        <v>581</v>
      </c>
      <c r="N191" s="9">
        <v>612</v>
      </c>
      <c r="O191" s="10">
        <v>1.7509999999999999</v>
      </c>
      <c r="P191">
        <v>0</v>
      </c>
      <c r="Q191">
        <v>1E-3</v>
      </c>
      <c r="R191" s="9">
        <v>3.4000000000000002E-2</v>
      </c>
    </row>
    <row r="192" spans="1:18">
      <c r="A192" t="s">
        <v>712</v>
      </c>
      <c r="B192" t="s">
        <v>713</v>
      </c>
      <c r="C192" t="s">
        <v>714</v>
      </c>
      <c r="D192" t="s">
        <v>18</v>
      </c>
      <c r="E192" t="s">
        <v>18</v>
      </c>
      <c r="F192" t="s">
        <v>18</v>
      </c>
      <c r="G192" s="9" t="s">
        <v>18</v>
      </c>
      <c r="H192">
        <v>51</v>
      </c>
      <c r="I192">
        <v>32</v>
      </c>
      <c r="J192">
        <v>60</v>
      </c>
      <c r="K192" s="9">
        <v>49</v>
      </c>
      <c r="L192">
        <v>53</v>
      </c>
      <c r="M192">
        <v>74</v>
      </c>
      <c r="N192" s="9">
        <v>125</v>
      </c>
      <c r="O192" s="10">
        <v>1.75</v>
      </c>
      <c r="P192">
        <v>8.9999999999999993E-3</v>
      </c>
      <c r="Q192">
        <v>6.0000000000000001E-3</v>
      </c>
      <c r="R192" s="9">
        <v>7.6999999999999999E-2</v>
      </c>
    </row>
    <row r="193" spans="1:18">
      <c r="A193" t="s">
        <v>715</v>
      </c>
      <c r="B193" t="s">
        <v>716</v>
      </c>
      <c r="C193" t="s">
        <v>717</v>
      </c>
      <c r="D193" t="s">
        <v>718</v>
      </c>
      <c r="E193" t="s">
        <v>148</v>
      </c>
      <c r="F193" s="11">
        <v>1E-13</v>
      </c>
      <c r="G193" s="9" t="s">
        <v>18</v>
      </c>
      <c r="H193">
        <v>778</v>
      </c>
      <c r="I193">
        <v>1179</v>
      </c>
      <c r="J193">
        <v>989</v>
      </c>
      <c r="K193" s="9">
        <v>957</v>
      </c>
      <c r="L193">
        <v>1896</v>
      </c>
      <c r="M193">
        <v>1428</v>
      </c>
      <c r="N193" s="9">
        <v>1792</v>
      </c>
      <c r="O193" s="10">
        <v>1.748</v>
      </c>
      <c r="P193">
        <v>1E-3</v>
      </c>
      <c r="Q193">
        <v>0</v>
      </c>
      <c r="R193" s="9">
        <v>3.4000000000000002E-2</v>
      </c>
    </row>
    <row r="194" spans="1:18">
      <c r="A194" t="s">
        <v>719</v>
      </c>
      <c r="B194" t="s">
        <v>720</v>
      </c>
      <c r="C194" t="s">
        <v>721</v>
      </c>
      <c r="D194" t="s">
        <v>722</v>
      </c>
      <c r="E194" t="s">
        <v>723</v>
      </c>
      <c r="F194" s="11">
        <v>2E-70</v>
      </c>
      <c r="G194" s="9" t="s">
        <v>724</v>
      </c>
      <c r="H194">
        <v>102</v>
      </c>
      <c r="I194">
        <v>52</v>
      </c>
      <c r="J194">
        <v>140</v>
      </c>
      <c r="K194" s="9">
        <v>61</v>
      </c>
      <c r="L194">
        <v>86</v>
      </c>
      <c r="M194">
        <v>276</v>
      </c>
      <c r="N194" s="9">
        <v>103</v>
      </c>
      <c r="O194" s="10">
        <v>1.746</v>
      </c>
      <c r="P194">
        <v>5.0000000000000001E-3</v>
      </c>
      <c r="Q194">
        <v>3.0000000000000001E-3</v>
      </c>
      <c r="R194" s="9">
        <v>0.28899999999999998</v>
      </c>
    </row>
    <row r="195" spans="1:18">
      <c r="A195" t="s">
        <v>725</v>
      </c>
      <c r="B195" t="s">
        <v>726</v>
      </c>
      <c r="C195" t="s">
        <v>727</v>
      </c>
      <c r="D195" t="s">
        <v>18</v>
      </c>
      <c r="E195" t="s">
        <v>18</v>
      </c>
      <c r="F195" t="s">
        <v>18</v>
      </c>
      <c r="G195" s="9" t="s">
        <v>18</v>
      </c>
      <c r="H195">
        <v>131</v>
      </c>
      <c r="I195">
        <v>153</v>
      </c>
      <c r="J195">
        <v>137</v>
      </c>
      <c r="K195" s="9">
        <v>142</v>
      </c>
      <c r="L195">
        <v>270</v>
      </c>
      <c r="M195">
        <v>191</v>
      </c>
      <c r="N195" s="9">
        <v>275</v>
      </c>
      <c r="O195" s="10">
        <v>1.7430000000000001</v>
      </c>
      <c r="P195">
        <v>1E-3</v>
      </c>
      <c r="Q195">
        <v>1E-3</v>
      </c>
      <c r="R195" s="9">
        <v>3.4000000000000002E-2</v>
      </c>
    </row>
    <row r="196" spans="1:18">
      <c r="A196" t="s">
        <v>728</v>
      </c>
      <c r="B196" t="s">
        <v>729</v>
      </c>
      <c r="C196" t="s">
        <v>730</v>
      </c>
      <c r="D196" t="s">
        <v>18</v>
      </c>
      <c r="E196" t="s">
        <v>18</v>
      </c>
      <c r="F196" t="s">
        <v>18</v>
      </c>
      <c r="G196" s="9" t="s">
        <v>18</v>
      </c>
      <c r="H196">
        <v>109</v>
      </c>
      <c r="I196">
        <v>105</v>
      </c>
      <c r="J196">
        <v>135</v>
      </c>
      <c r="K196" s="9">
        <v>121</v>
      </c>
      <c r="L196">
        <v>207</v>
      </c>
      <c r="M196">
        <v>184</v>
      </c>
      <c r="N196" s="9">
        <v>218</v>
      </c>
      <c r="O196" s="10">
        <v>1.728</v>
      </c>
      <c r="P196">
        <v>1E-3</v>
      </c>
      <c r="Q196">
        <v>2E-3</v>
      </c>
      <c r="R196" s="9">
        <v>3.4000000000000002E-2</v>
      </c>
    </row>
    <row r="197" spans="1:18">
      <c r="A197" t="s">
        <v>731</v>
      </c>
      <c r="B197" t="s">
        <v>732</v>
      </c>
      <c r="C197" t="s">
        <v>733</v>
      </c>
      <c r="D197" t="s">
        <v>18</v>
      </c>
      <c r="E197" t="s">
        <v>18</v>
      </c>
      <c r="F197" t="s">
        <v>18</v>
      </c>
      <c r="G197" s="9" t="s">
        <v>18</v>
      </c>
      <c r="H197">
        <v>212</v>
      </c>
      <c r="I197">
        <v>206</v>
      </c>
      <c r="J197">
        <v>264</v>
      </c>
      <c r="K197" s="9">
        <v>256</v>
      </c>
      <c r="L197">
        <v>509</v>
      </c>
      <c r="M197">
        <v>301</v>
      </c>
      <c r="N197" s="9">
        <v>405</v>
      </c>
      <c r="O197" s="10">
        <v>1.7270000000000001</v>
      </c>
      <c r="P197">
        <v>0</v>
      </c>
      <c r="Q197">
        <v>1E-3</v>
      </c>
      <c r="R197" s="9">
        <v>3.4000000000000002E-2</v>
      </c>
    </row>
    <row r="198" spans="1:18">
      <c r="A198" t="s">
        <v>734</v>
      </c>
      <c r="B198" t="s">
        <v>735</v>
      </c>
      <c r="C198" t="s">
        <v>736</v>
      </c>
      <c r="D198" t="s">
        <v>737</v>
      </c>
      <c r="E198" t="s">
        <v>738</v>
      </c>
      <c r="F198" s="11">
        <v>2.0000000000000001E-17</v>
      </c>
      <c r="G198" s="9" t="s">
        <v>18</v>
      </c>
      <c r="H198">
        <v>76</v>
      </c>
      <c r="I198">
        <v>74</v>
      </c>
      <c r="J198">
        <v>81</v>
      </c>
      <c r="K198" s="9">
        <v>72</v>
      </c>
      <c r="L198">
        <v>100</v>
      </c>
      <c r="M198">
        <v>142</v>
      </c>
      <c r="N198" s="9">
        <v>150</v>
      </c>
      <c r="O198" s="10">
        <v>1.7250000000000001</v>
      </c>
      <c r="P198">
        <v>4.0000000000000001E-3</v>
      </c>
      <c r="Q198">
        <v>4.0000000000000001E-3</v>
      </c>
      <c r="R198" s="9">
        <v>3.4000000000000002E-2</v>
      </c>
    </row>
    <row r="199" spans="1:18">
      <c r="A199" t="s">
        <v>739</v>
      </c>
      <c r="B199" t="s">
        <v>740</v>
      </c>
      <c r="C199" t="s">
        <v>741</v>
      </c>
      <c r="D199" t="s">
        <v>18</v>
      </c>
      <c r="E199" t="s">
        <v>18</v>
      </c>
      <c r="F199" t="s">
        <v>18</v>
      </c>
      <c r="G199" s="9" t="s">
        <v>18</v>
      </c>
      <c r="H199">
        <v>57</v>
      </c>
      <c r="I199">
        <v>66</v>
      </c>
      <c r="J199">
        <v>76</v>
      </c>
      <c r="K199" s="9">
        <v>70</v>
      </c>
      <c r="L199">
        <v>137</v>
      </c>
      <c r="M199">
        <v>117</v>
      </c>
      <c r="N199" s="9">
        <v>94</v>
      </c>
      <c r="O199" s="10">
        <v>1.7250000000000001</v>
      </c>
      <c r="P199">
        <v>8.9999999999999993E-3</v>
      </c>
      <c r="Q199">
        <v>5.0000000000000001E-3</v>
      </c>
      <c r="R199" s="9">
        <v>3.4000000000000002E-2</v>
      </c>
    </row>
    <row r="200" spans="1:18">
      <c r="A200" t="s">
        <v>742</v>
      </c>
      <c r="B200" t="s">
        <v>743</v>
      </c>
      <c r="C200" t="s">
        <v>744</v>
      </c>
      <c r="D200" t="s">
        <v>18</v>
      </c>
      <c r="E200" t="s">
        <v>18</v>
      </c>
      <c r="F200" t="s">
        <v>18</v>
      </c>
      <c r="G200" s="9" t="s">
        <v>18</v>
      </c>
      <c r="H200">
        <v>117</v>
      </c>
      <c r="I200">
        <v>151</v>
      </c>
      <c r="J200">
        <v>159</v>
      </c>
      <c r="K200" s="9">
        <v>144</v>
      </c>
      <c r="L200">
        <v>244</v>
      </c>
      <c r="M200">
        <v>183</v>
      </c>
      <c r="N200" s="9">
        <v>310</v>
      </c>
      <c r="O200" s="10">
        <v>1.7210000000000001</v>
      </c>
      <c r="P200">
        <v>1E-3</v>
      </c>
      <c r="Q200">
        <v>2E-3</v>
      </c>
      <c r="R200" s="9">
        <v>3.4000000000000002E-2</v>
      </c>
    </row>
    <row r="201" spans="1:18">
      <c r="A201" t="s">
        <v>745</v>
      </c>
      <c r="B201" t="s">
        <v>746</v>
      </c>
      <c r="C201" t="s">
        <v>747</v>
      </c>
      <c r="D201" t="s">
        <v>18</v>
      </c>
      <c r="E201" t="s">
        <v>18</v>
      </c>
      <c r="F201" t="s">
        <v>18</v>
      </c>
      <c r="G201" s="9" t="s">
        <v>18</v>
      </c>
      <c r="H201">
        <v>218</v>
      </c>
      <c r="I201">
        <v>112</v>
      </c>
      <c r="J201">
        <v>187</v>
      </c>
      <c r="K201" s="9">
        <v>178</v>
      </c>
      <c r="L201">
        <v>390</v>
      </c>
      <c r="M201">
        <v>238</v>
      </c>
      <c r="N201" s="9">
        <v>269</v>
      </c>
      <c r="O201" s="10">
        <v>1.7210000000000001</v>
      </c>
      <c r="P201">
        <v>1E-3</v>
      </c>
      <c r="Q201">
        <v>2E-3</v>
      </c>
      <c r="R201" s="9">
        <v>3.4000000000000002E-2</v>
      </c>
    </row>
    <row r="202" spans="1:18">
      <c r="A202" t="s">
        <v>748</v>
      </c>
      <c r="B202" t="s">
        <v>749</v>
      </c>
      <c r="C202" t="s">
        <v>750</v>
      </c>
      <c r="D202" t="s">
        <v>18</v>
      </c>
      <c r="E202" t="s">
        <v>18</v>
      </c>
      <c r="F202" t="s">
        <v>18</v>
      </c>
      <c r="G202" s="9" t="s">
        <v>18</v>
      </c>
      <c r="H202">
        <v>63</v>
      </c>
      <c r="I202">
        <v>103</v>
      </c>
      <c r="J202">
        <v>87</v>
      </c>
      <c r="K202" s="9">
        <v>75</v>
      </c>
      <c r="L202">
        <v>180</v>
      </c>
      <c r="M202">
        <v>101</v>
      </c>
      <c r="N202" s="9">
        <v>141</v>
      </c>
      <c r="O202" s="10">
        <v>1.7150000000000001</v>
      </c>
      <c r="P202">
        <v>4.0000000000000001E-3</v>
      </c>
      <c r="Q202">
        <v>4.0000000000000001E-3</v>
      </c>
      <c r="R202" s="9">
        <v>7.6999999999999999E-2</v>
      </c>
    </row>
    <row r="203" spans="1:18">
      <c r="A203" t="s">
        <v>751</v>
      </c>
      <c r="B203" t="s">
        <v>752</v>
      </c>
      <c r="C203" t="s">
        <v>753</v>
      </c>
      <c r="D203" t="s">
        <v>18</v>
      </c>
      <c r="E203" t="s">
        <v>18</v>
      </c>
      <c r="F203" t="s">
        <v>18</v>
      </c>
      <c r="G203" s="9" t="s">
        <v>18</v>
      </c>
      <c r="H203">
        <v>64</v>
      </c>
      <c r="I203">
        <v>71</v>
      </c>
      <c r="J203">
        <v>57</v>
      </c>
      <c r="K203" s="9">
        <v>33</v>
      </c>
      <c r="L203">
        <v>91</v>
      </c>
      <c r="M203">
        <v>75</v>
      </c>
      <c r="N203" s="9">
        <v>123</v>
      </c>
      <c r="O203" s="10">
        <v>1.7130000000000001</v>
      </c>
      <c r="P203">
        <v>8.0000000000000002E-3</v>
      </c>
      <c r="Q203">
        <v>7.0000000000000001E-3</v>
      </c>
      <c r="R203" s="9">
        <v>3.4000000000000002E-2</v>
      </c>
    </row>
    <row r="204" spans="1:18">
      <c r="A204" t="s">
        <v>754</v>
      </c>
      <c r="B204" t="s">
        <v>755</v>
      </c>
      <c r="C204" t="s">
        <v>756</v>
      </c>
      <c r="D204" t="s">
        <v>18</v>
      </c>
      <c r="E204" t="s">
        <v>18</v>
      </c>
      <c r="F204" t="s">
        <v>18</v>
      </c>
      <c r="G204" s="9" t="s">
        <v>18</v>
      </c>
      <c r="H204">
        <v>237</v>
      </c>
      <c r="I204">
        <v>253</v>
      </c>
      <c r="J204">
        <v>235</v>
      </c>
      <c r="K204" s="9">
        <v>165</v>
      </c>
      <c r="L204">
        <v>401</v>
      </c>
      <c r="M204">
        <v>290</v>
      </c>
      <c r="N204" s="9">
        <v>451</v>
      </c>
      <c r="O204" s="10">
        <v>1.7110000000000001</v>
      </c>
      <c r="P204">
        <v>0</v>
      </c>
      <c r="Q204">
        <v>1E-3</v>
      </c>
      <c r="R204" s="9">
        <v>3.4000000000000002E-2</v>
      </c>
    </row>
    <row r="205" spans="1:18">
      <c r="A205" t="s">
        <v>757</v>
      </c>
      <c r="B205" t="s">
        <v>758</v>
      </c>
      <c r="C205" t="s">
        <v>759</v>
      </c>
      <c r="D205" t="s">
        <v>18</v>
      </c>
      <c r="E205" t="s">
        <v>18</v>
      </c>
      <c r="F205" t="s">
        <v>18</v>
      </c>
      <c r="G205" s="9" t="s">
        <v>18</v>
      </c>
      <c r="H205">
        <v>203</v>
      </c>
      <c r="I205">
        <v>174</v>
      </c>
      <c r="J205">
        <v>190</v>
      </c>
      <c r="K205" s="9">
        <v>201</v>
      </c>
      <c r="L205">
        <v>278</v>
      </c>
      <c r="M205">
        <v>305</v>
      </c>
      <c r="N205" s="9">
        <v>400</v>
      </c>
      <c r="O205" s="10">
        <v>1.7070000000000001</v>
      </c>
      <c r="P205">
        <v>0</v>
      </c>
      <c r="Q205">
        <v>2E-3</v>
      </c>
      <c r="R205" s="9">
        <v>3.4000000000000002E-2</v>
      </c>
    </row>
    <row r="206" spans="1:18">
      <c r="A206" t="s">
        <v>760</v>
      </c>
      <c r="B206" t="s">
        <v>761</v>
      </c>
      <c r="C206" t="s">
        <v>762</v>
      </c>
      <c r="D206" t="s">
        <v>18</v>
      </c>
      <c r="E206" t="s">
        <v>18</v>
      </c>
      <c r="F206" t="s">
        <v>18</v>
      </c>
      <c r="G206" s="9" t="s">
        <v>18</v>
      </c>
      <c r="H206">
        <v>62</v>
      </c>
      <c r="I206">
        <v>60</v>
      </c>
      <c r="J206">
        <v>78</v>
      </c>
      <c r="K206" s="9">
        <v>73</v>
      </c>
      <c r="L206">
        <v>127</v>
      </c>
      <c r="M206">
        <v>97</v>
      </c>
      <c r="N206" s="9">
        <v>125</v>
      </c>
      <c r="O206" s="10">
        <v>1.7050000000000001</v>
      </c>
      <c r="P206">
        <v>8.9999999999999993E-3</v>
      </c>
      <c r="Q206">
        <v>6.0000000000000001E-3</v>
      </c>
      <c r="R206" s="9">
        <v>3.4000000000000002E-2</v>
      </c>
    </row>
    <row r="207" spans="1:18">
      <c r="A207" t="s">
        <v>763</v>
      </c>
      <c r="B207" t="s">
        <v>764</v>
      </c>
      <c r="C207" t="s">
        <v>765</v>
      </c>
      <c r="D207" t="s">
        <v>18</v>
      </c>
      <c r="E207" t="s">
        <v>18</v>
      </c>
      <c r="F207" t="s">
        <v>18</v>
      </c>
      <c r="G207" s="9" t="s">
        <v>18</v>
      </c>
      <c r="H207">
        <v>56</v>
      </c>
      <c r="I207">
        <v>94</v>
      </c>
      <c r="J207">
        <v>97</v>
      </c>
      <c r="K207" s="9">
        <v>102</v>
      </c>
      <c r="L207">
        <v>179</v>
      </c>
      <c r="M207">
        <v>125</v>
      </c>
      <c r="N207" s="9">
        <v>142</v>
      </c>
      <c r="O207" s="10">
        <v>1.704</v>
      </c>
      <c r="P207">
        <v>5.0000000000000001E-3</v>
      </c>
      <c r="Q207">
        <v>4.0000000000000001E-3</v>
      </c>
      <c r="R207" s="9">
        <v>3.4000000000000002E-2</v>
      </c>
    </row>
    <row r="208" spans="1:18">
      <c r="A208" t="s">
        <v>766</v>
      </c>
      <c r="B208" t="s">
        <v>767</v>
      </c>
      <c r="C208" t="s">
        <v>768</v>
      </c>
      <c r="D208" t="s">
        <v>18</v>
      </c>
      <c r="E208" t="s">
        <v>18</v>
      </c>
      <c r="F208" t="s">
        <v>18</v>
      </c>
      <c r="G208" s="9" t="s">
        <v>18</v>
      </c>
      <c r="H208">
        <v>76</v>
      </c>
      <c r="I208">
        <v>65</v>
      </c>
      <c r="J208">
        <v>122</v>
      </c>
      <c r="K208" s="9">
        <v>103</v>
      </c>
      <c r="L208">
        <v>170</v>
      </c>
      <c r="M208">
        <v>132</v>
      </c>
      <c r="N208" s="9">
        <v>164</v>
      </c>
      <c r="O208" s="10">
        <v>1.698</v>
      </c>
      <c r="P208">
        <v>5.0000000000000001E-3</v>
      </c>
      <c r="Q208">
        <v>5.0000000000000001E-3</v>
      </c>
      <c r="R208" s="9">
        <v>3.4000000000000002E-2</v>
      </c>
    </row>
    <row r="209" spans="1:18">
      <c r="A209" t="s">
        <v>769</v>
      </c>
      <c r="B209" t="s">
        <v>770</v>
      </c>
      <c r="C209" t="s">
        <v>771</v>
      </c>
      <c r="D209" t="s">
        <v>772</v>
      </c>
      <c r="E209" t="s">
        <v>773</v>
      </c>
      <c r="F209" s="11">
        <v>9.9999999999999997E-48</v>
      </c>
      <c r="G209" s="9" t="s">
        <v>774</v>
      </c>
      <c r="H209">
        <v>62</v>
      </c>
      <c r="I209">
        <v>64</v>
      </c>
      <c r="J209">
        <v>57</v>
      </c>
      <c r="K209" s="9">
        <v>70</v>
      </c>
      <c r="L209">
        <v>101</v>
      </c>
      <c r="M209">
        <v>95</v>
      </c>
      <c r="N209" s="9">
        <v>125</v>
      </c>
      <c r="O209" s="10">
        <v>1.6919999999999999</v>
      </c>
      <c r="P209">
        <v>0.01</v>
      </c>
      <c r="Q209">
        <v>8.0000000000000002E-3</v>
      </c>
      <c r="R209" s="9">
        <v>3.4000000000000002E-2</v>
      </c>
    </row>
    <row r="210" spans="1:18">
      <c r="A210" t="s">
        <v>775</v>
      </c>
      <c r="B210" t="s">
        <v>776</v>
      </c>
      <c r="C210" t="s">
        <v>777</v>
      </c>
      <c r="D210" t="s">
        <v>18</v>
      </c>
      <c r="E210" t="s">
        <v>18</v>
      </c>
      <c r="F210" t="s">
        <v>18</v>
      </c>
      <c r="G210" s="9" t="s">
        <v>18</v>
      </c>
      <c r="H210">
        <v>592</v>
      </c>
      <c r="I210">
        <v>414</v>
      </c>
      <c r="J210">
        <v>844</v>
      </c>
      <c r="K210" s="9">
        <v>943</v>
      </c>
      <c r="L210">
        <v>716</v>
      </c>
      <c r="M210">
        <v>2046</v>
      </c>
      <c r="N210" s="9">
        <v>775</v>
      </c>
      <c r="O210" s="10">
        <v>1.6890000000000001</v>
      </c>
      <c r="P210">
        <v>3.0000000000000001E-3</v>
      </c>
      <c r="Q210">
        <v>1E-3</v>
      </c>
      <c r="R210" s="9">
        <v>0.48</v>
      </c>
    </row>
    <row r="211" spans="1:18">
      <c r="A211" t="s">
        <v>778</v>
      </c>
      <c r="B211" t="s">
        <v>779</v>
      </c>
      <c r="C211" t="s">
        <v>780</v>
      </c>
      <c r="D211" t="s">
        <v>781</v>
      </c>
      <c r="E211" t="s">
        <v>782</v>
      </c>
      <c r="F211" s="11">
        <v>2E-119</v>
      </c>
      <c r="G211" s="9" t="s">
        <v>18</v>
      </c>
      <c r="H211">
        <v>643</v>
      </c>
      <c r="I211">
        <v>576</v>
      </c>
      <c r="J211">
        <v>553</v>
      </c>
      <c r="K211" s="9">
        <v>512</v>
      </c>
      <c r="L211">
        <v>1009</v>
      </c>
      <c r="M211">
        <v>860</v>
      </c>
      <c r="N211" s="9">
        <v>998</v>
      </c>
      <c r="O211" s="10">
        <v>1.6739999999999999</v>
      </c>
      <c r="P211">
        <v>1E-3</v>
      </c>
      <c r="Q211">
        <v>2E-3</v>
      </c>
      <c r="R211" s="9">
        <v>3.4000000000000002E-2</v>
      </c>
    </row>
    <row r="212" spans="1:18">
      <c r="A212" t="s">
        <v>783</v>
      </c>
      <c r="B212" t="s">
        <v>784</v>
      </c>
      <c r="C212" t="s">
        <v>18</v>
      </c>
      <c r="D212" t="s">
        <v>785</v>
      </c>
      <c r="E212" t="s">
        <v>786</v>
      </c>
      <c r="F212" s="11">
        <v>1.0000000000000001E-9</v>
      </c>
      <c r="G212" s="9" t="s">
        <v>18</v>
      </c>
      <c r="H212">
        <v>672</v>
      </c>
      <c r="I212">
        <v>114</v>
      </c>
      <c r="J212">
        <v>667</v>
      </c>
      <c r="K212" s="9">
        <v>492</v>
      </c>
      <c r="L212">
        <v>578</v>
      </c>
      <c r="M212">
        <v>889</v>
      </c>
      <c r="N212" s="9">
        <v>975</v>
      </c>
      <c r="O212" s="10">
        <v>1.6739999999999999</v>
      </c>
      <c r="P212">
        <v>2E-3</v>
      </c>
      <c r="Q212">
        <v>2E-3</v>
      </c>
      <c r="R212" s="9">
        <v>0.157</v>
      </c>
    </row>
    <row r="213" spans="1:18">
      <c r="A213" t="s">
        <v>787</v>
      </c>
      <c r="B213" t="s">
        <v>788</v>
      </c>
      <c r="C213" t="s">
        <v>789</v>
      </c>
      <c r="D213" t="s">
        <v>18</v>
      </c>
      <c r="E213" t="s">
        <v>18</v>
      </c>
      <c r="F213" t="s">
        <v>18</v>
      </c>
      <c r="G213" s="9" t="s">
        <v>18</v>
      </c>
      <c r="H213">
        <v>82</v>
      </c>
      <c r="I213">
        <v>83</v>
      </c>
      <c r="J213">
        <v>118</v>
      </c>
      <c r="K213" s="9">
        <v>97</v>
      </c>
      <c r="L213">
        <v>192</v>
      </c>
      <c r="M213">
        <v>139</v>
      </c>
      <c r="N213" s="9">
        <v>146</v>
      </c>
      <c r="O213" s="10">
        <v>1.6739999999999999</v>
      </c>
      <c r="P213">
        <v>7.0000000000000001E-3</v>
      </c>
      <c r="Q213">
        <v>6.0000000000000001E-3</v>
      </c>
      <c r="R213" s="9">
        <v>3.4000000000000002E-2</v>
      </c>
    </row>
    <row r="214" spans="1:18">
      <c r="A214" t="s">
        <v>790</v>
      </c>
      <c r="B214" t="s">
        <v>791</v>
      </c>
      <c r="C214" t="s">
        <v>792</v>
      </c>
      <c r="D214" t="s">
        <v>18</v>
      </c>
      <c r="E214" t="s">
        <v>18</v>
      </c>
      <c r="F214" t="s">
        <v>18</v>
      </c>
      <c r="G214" s="9" t="s">
        <v>18</v>
      </c>
      <c r="H214">
        <v>82</v>
      </c>
      <c r="I214">
        <v>60</v>
      </c>
      <c r="J214">
        <v>94</v>
      </c>
      <c r="K214" s="9">
        <v>101</v>
      </c>
      <c r="L214">
        <v>151</v>
      </c>
      <c r="M214">
        <v>129</v>
      </c>
      <c r="N214" s="9">
        <v>143</v>
      </c>
      <c r="O214" s="10">
        <v>1.6739999999999999</v>
      </c>
      <c r="P214">
        <v>8.9999999999999993E-3</v>
      </c>
      <c r="Q214">
        <v>7.0000000000000001E-3</v>
      </c>
      <c r="R214" s="9">
        <v>3.4000000000000002E-2</v>
      </c>
    </row>
    <row r="215" spans="1:18">
      <c r="A215" t="s">
        <v>793</v>
      </c>
      <c r="B215" t="s">
        <v>794</v>
      </c>
      <c r="C215" t="s">
        <v>795</v>
      </c>
      <c r="D215" t="s">
        <v>796</v>
      </c>
      <c r="E215" t="s">
        <v>148</v>
      </c>
      <c r="F215" s="11">
        <v>6.0000000000000003E-12</v>
      </c>
      <c r="G215" s="9" t="s">
        <v>797</v>
      </c>
      <c r="H215">
        <v>190</v>
      </c>
      <c r="I215">
        <v>222</v>
      </c>
      <c r="J215">
        <v>252</v>
      </c>
      <c r="K215" s="9">
        <v>208</v>
      </c>
      <c r="L215">
        <v>321</v>
      </c>
      <c r="M215">
        <v>383</v>
      </c>
      <c r="N215" s="9">
        <v>390</v>
      </c>
      <c r="O215" s="10">
        <v>1.673</v>
      </c>
      <c r="P215">
        <v>1E-3</v>
      </c>
      <c r="Q215">
        <v>3.0000000000000001E-3</v>
      </c>
      <c r="R215" s="9">
        <v>3.4000000000000002E-2</v>
      </c>
    </row>
    <row r="216" spans="1:18">
      <c r="A216" t="s">
        <v>798</v>
      </c>
      <c r="B216" t="s">
        <v>799</v>
      </c>
      <c r="C216" t="s">
        <v>800</v>
      </c>
      <c r="D216" t="s">
        <v>801</v>
      </c>
      <c r="E216" t="s">
        <v>802</v>
      </c>
      <c r="F216" s="11">
        <v>3E-10</v>
      </c>
      <c r="G216" s="9" t="s">
        <v>18</v>
      </c>
      <c r="H216">
        <v>64</v>
      </c>
      <c r="I216">
        <v>88</v>
      </c>
      <c r="J216">
        <v>45</v>
      </c>
      <c r="K216" s="9">
        <v>97</v>
      </c>
      <c r="L216">
        <v>102</v>
      </c>
      <c r="M216">
        <v>132</v>
      </c>
      <c r="N216" s="9">
        <v>135</v>
      </c>
      <c r="O216" s="10">
        <v>1.673</v>
      </c>
      <c r="P216">
        <v>0.01</v>
      </c>
      <c r="Q216">
        <v>8.0000000000000002E-3</v>
      </c>
      <c r="R216" s="9">
        <v>3.4000000000000002E-2</v>
      </c>
    </row>
    <row r="217" spans="1:18">
      <c r="A217" t="s">
        <v>803</v>
      </c>
      <c r="B217" t="s">
        <v>804</v>
      </c>
      <c r="C217" t="s">
        <v>805</v>
      </c>
      <c r="D217" t="s">
        <v>806</v>
      </c>
      <c r="E217" t="s">
        <v>807</v>
      </c>
      <c r="F217" s="11">
        <v>3.0000000000000001E-6</v>
      </c>
      <c r="G217" s="9" t="s">
        <v>808</v>
      </c>
      <c r="H217">
        <v>724</v>
      </c>
      <c r="I217">
        <v>850</v>
      </c>
      <c r="J217">
        <v>198</v>
      </c>
      <c r="K217" s="9">
        <v>227</v>
      </c>
      <c r="L217">
        <v>1061</v>
      </c>
      <c r="M217">
        <v>367</v>
      </c>
      <c r="N217" s="9">
        <v>1079</v>
      </c>
      <c r="O217" s="10">
        <v>1.6719999999999999</v>
      </c>
      <c r="P217">
        <v>0</v>
      </c>
      <c r="Q217">
        <v>2E-3</v>
      </c>
      <c r="R217" s="9">
        <v>0.157</v>
      </c>
    </row>
    <row r="218" spans="1:18">
      <c r="A218" t="s">
        <v>809</v>
      </c>
      <c r="B218" t="s">
        <v>810</v>
      </c>
      <c r="C218" t="s">
        <v>811</v>
      </c>
      <c r="D218" t="s">
        <v>18</v>
      </c>
      <c r="E218" t="s">
        <v>18</v>
      </c>
      <c r="F218" t="s">
        <v>18</v>
      </c>
      <c r="G218" s="9" t="s">
        <v>18</v>
      </c>
      <c r="H218">
        <v>129</v>
      </c>
      <c r="I218">
        <v>81</v>
      </c>
      <c r="J218">
        <v>76</v>
      </c>
      <c r="K218" s="9">
        <v>120</v>
      </c>
      <c r="L218">
        <v>174</v>
      </c>
      <c r="M218">
        <v>154</v>
      </c>
      <c r="N218" s="9">
        <v>181</v>
      </c>
      <c r="O218" s="10">
        <v>1.6719999999999999</v>
      </c>
      <c r="P218">
        <v>5.0000000000000001E-3</v>
      </c>
      <c r="Q218">
        <v>5.0000000000000001E-3</v>
      </c>
      <c r="R218" s="9">
        <v>3.4000000000000002E-2</v>
      </c>
    </row>
    <row r="219" spans="1:18">
      <c r="A219" t="s">
        <v>812</v>
      </c>
      <c r="B219" t="s">
        <v>813</v>
      </c>
      <c r="C219" t="s">
        <v>814</v>
      </c>
      <c r="D219" t="s">
        <v>815</v>
      </c>
      <c r="E219" t="s">
        <v>816</v>
      </c>
      <c r="F219" s="11">
        <v>7.9999999999999997E-82</v>
      </c>
      <c r="G219" s="9" t="s">
        <v>817</v>
      </c>
      <c r="H219">
        <v>776</v>
      </c>
      <c r="I219">
        <v>282</v>
      </c>
      <c r="J219">
        <v>512</v>
      </c>
      <c r="K219" s="9">
        <v>1178</v>
      </c>
      <c r="L219">
        <v>280</v>
      </c>
      <c r="M219">
        <v>2143</v>
      </c>
      <c r="N219" s="9">
        <v>1016</v>
      </c>
      <c r="O219" s="10">
        <v>1.669</v>
      </c>
      <c r="P219">
        <v>4.0000000000000001E-3</v>
      </c>
      <c r="Q219">
        <v>2E-3</v>
      </c>
      <c r="R219" s="9">
        <v>0.72399999999999998</v>
      </c>
    </row>
    <row r="220" spans="1:18">
      <c r="A220" t="s">
        <v>818</v>
      </c>
      <c r="B220" t="s">
        <v>819</v>
      </c>
      <c r="C220" t="s">
        <v>820</v>
      </c>
      <c r="D220" t="s">
        <v>18</v>
      </c>
      <c r="E220" t="s">
        <v>18</v>
      </c>
      <c r="F220" t="s">
        <v>18</v>
      </c>
      <c r="G220" s="9" t="s">
        <v>18</v>
      </c>
      <c r="H220">
        <v>159</v>
      </c>
      <c r="I220">
        <v>152</v>
      </c>
      <c r="J220">
        <v>163</v>
      </c>
      <c r="K220" s="9">
        <v>147</v>
      </c>
      <c r="L220">
        <v>264</v>
      </c>
      <c r="M220">
        <v>206</v>
      </c>
      <c r="N220" s="9">
        <v>305</v>
      </c>
      <c r="O220" s="10">
        <v>1.6639999999999999</v>
      </c>
      <c r="P220">
        <v>1E-3</v>
      </c>
      <c r="Q220">
        <v>4.0000000000000001E-3</v>
      </c>
      <c r="R220" s="9">
        <v>3.4000000000000002E-2</v>
      </c>
    </row>
    <row r="221" spans="1:18">
      <c r="A221" t="s">
        <v>821</v>
      </c>
      <c r="B221" t="s">
        <v>822</v>
      </c>
      <c r="C221" t="s">
        <v>823</v>
      </c>
      <c r="D221" t="s">
        <v>18</v>
      </c>
      <c r="E221" t="s">
        <v>18</v>
      </c>
      <c r="F221" t="s">
        <v>18</v>
      </c>
      <c r="G221" s="9" t="s">
        <v>18</v>
      </c>
      <c r="H221">
        <v>113</v>
      </c>
      <c r="I221">
        <v>111</v>
      </c>
      <c r="J221">
        <v>89</v>
      </c>
      <c r="K221" s="9">
        <v>112</v>
      </c>
      <c r="L221">
        <v>234</v>
      </c>
      <c r="M221">
        <v>129</v>
      </c>
      <c r="N221" s="9">
        <v>167</v>
      </c>
      <c r="O221" s="10">
        <v>1.663</v>
      </c>
      <c r="P221">
        <v>6.0000000000000001E-3</v>
      </c>
      <c r="Q221">
        <v>6.0000000000000001E-3</v>
      </c>
      <c r="R221" s="9">
        <v>3.4000000000000002E-2</v>
      </c>
    </row>
    <row r="222" spans="1:18">
      <c r="A222" t="s">
        <v>824</v>
      </c>
      <c r="B222" t="s">
        <v>825</v>
      </c>
      <c r="C222" t="s">
        <v>826</v>
      </c>
      <c r="D222" t="s">
        <v>18</v>
      </c>
      <c r="E222" t="s">
        <v>18</v>
      </c>
      <c r="F222" t="s">
        <v>18</v>
      </c>
      <c r="G222" s="9" t="s">
        <v>18</v>
      </c>
      <c r="H222">
        <v>104</v>
      </c>
      <c r="I222">
        <v>77</v>
      </c>
      <c r="J222">
        <v>121</v>
      </c>
      <c r="K222" s="9">
        <v>121</v>
      </c>
      <c r="L222">
        <v>160</v>
      </c>
      <c r="M222">
        <v>171</v>
      </c>
      <c r="N222" s="9">
        <v>194</v>
      </c>
      <c r="O222" s="10">
        <v>1.655</v>
      </c>
      <c r="P222">
        <v>6.0000000000000001E-3</v>
      </c>
      <c r="Q222">
        <v>6.0000000000000001E-3</v>
      </c>
      <c r="R222" s="9">
        <v>3.2000000000000001E-2</v>
      </c>
    </row>
    <row r="223" spans="1:18">
      <c r="A223" t="s">
        <v>832</v>
      </c>
      <c r="B223" t="s">
        <v>833</v>
      </c>
      <c r="C223" t="s">
        <v>834</v>
      </c>
      <c r="D223" t="s">
        <v>835</v>
      </c>
      <c r="E223" t="s">
        <v>836</v>
      </c>
      <c r="F223" s="11">
        <v>2.9999999999999999E-7</v>
      </c>
      <c r="G223" s="9" t="s">
        <v>18</v>
      </c>
      <c r="H223">
        <v>184</v>
      </c>
      <c r="I223">
        <v>64</v>
      </c>
      <c r="J223">
        <v>288</v>
      </c>
      <c r="K223" s="9">
        <v>199</v>
      </c>
      <c r="L223">
        <v>82</v>
      </c>
      <c r="M223">
        <v>571</v>
      </c>
      <c r="N223" s="9">
        <v>259</v>
      </c>
      <c r="O223" s="10">
        <v>1.6539999999999999</v>
      </c>
      <c r="P223">
        <v>4.0000000000000001E-3</v>
      </c>
      <c r="Q223">
        <v>4.0000000000000001E-3</v>
      </c>
      <c r="R223" s="9">
        <v>0.48</v>
      </c>
    </row>
    <row r="224" spans="1:18">
      <c r="A224" t="s">
        <v>827</v>
      </c>
      <c r="B224" t="s">
        <v>828</v>
      </c>
      <c r="C224" t="s">
        <v>829</v>
      </c>
      <c r="D224" t="s">
        <v>830</v>
      </c>
      <c r="E224" t="s">
        <v>831</v>
      </c>
      <c r="F224" s="11">
        <v>4.9999999999999998E-75</v>
      </c>
      <c r="G224" s="9" t="s">
        <v>18</v>
      </c>
      <c r="H224">
        <v>102</v>
      </c>
      <c r="I224">
        <v>110</v>
      </c>
      <c r="J224">
        <v>86</v>
      </c>
      <c r="K224" s="9">
        <v>126</v>
      </c>
      <c r="L224">
        <v>184</v>
      </c>
      <c r="M224">
        <v>124</v>
      </c>
      <c r="N224" s="9">
        <v>218</v>
      </c>
      <c r="O224" s="10">
        <v>1.6539999999999999</v>
      </c>
      <c r="P224">
        <v>4.0000000000000001E-3</v>
      </c>
      <c r="Q224">
        <v>6.0000000000000001E-3</v>
      </c>
      <c r="R224" s="9">
        <v>7.6999999999999999E-2</v>
      </c>
    </row>
    <row r="225" spans="1:18">
      <c r="A225" t="s">
        <v>837</v>
      </c>
      <c r="B225" t="s">
        <v>838</v>
      </c>
      <c r="C225" t="s">
        <v>839</v>
      </c>
      <c r="D225" t="s">
        <v>18</v>
      </c>
      <c r="E225" t="s">
        <v>18</v>
      </c>
      <c r="F225" t="s">
        <v>18</v>
      </c>
      <c r="G225" s="9" t="s">
        <v>18</v>
      </c>
      <c r="H225">
        <v>113</v>
      </c>
      <c r="I225">
        <v>107</v>
      </c>
      <c r="J225">
        <v>113</v>
      </c>
      <c r="K225" s="9">
        <v>108</v>
      </c>
      <c r="L225">
        <v>205</v>
      </c>
      <c r="M225">
        <v>143</v>
      </c>
      <c r="N225" s="9">
        <v>198</v>
      </c>
      <c r="O225" s="10">
        <v>1.651</v>
      </c>
      <c r="P225">
        <v>5.0000000000000001E-3</v>
      </c>
      <c r="Q225">
        <v>6.0000000000000001E-3</v>
      </c>
      <c r="R225" s="9">
        <v>3.2000000000000001E-2</v>
      </c>
    </row>
    <row r="226" spans="1:18">
      <c r="A226" t="s">
        <v>840</v>
      </c>
      <c r="B226" t="s">
        <v>841</v>
      </c>
      <c r="C226" t="s">
        <v>842</v>
      </c>
      <c r="D226" t="s">
        <v>843</v>
      </c>
      <c r="E226" t="s">
        <v>148</v>
      </c>
      <c r="F226" s="11">
        <v>1.9999999999999999E-6</v>
      </c>
      <c r="G226" s="9" t="s">
        <v>18</v>
      </c>
      <c r="H226">
        <v>80</v>
      </c>
      <c r="I226">
        <v>118</v>
      </c>
      <c r="J226">
        <v>120</v>
      </c>
      <c r="K226" s="9">
        <v>144</v>
      </c>
      <c r="L226">
        <v>154</v>
      </c>
      <c r="M226">
        <v>235</v>
      </c>
      <c r="N226" s="9">
        <v>183</v>
      </c>
      <c r="O226" s="10">
        <v>1.651</v>
      </c>
      <c r="P226">
        <v>6.0000000000000001E-3</v>
      </c>
      <c r="Q226">
        <v>6.0000000000000001E-3</v>
      </c>
      <c r="R226" s="9">
        <v>3.4000000000000002E-2</v>
      </c>
    </row>
    <row r="227" spans="1:18">
      <c r="A227" t="s">
        <v>844</v>
      </c>
      <c r="B227" t="s">
        <v>845</v>
      </c>
      <c r="C227" t="s">
        <v>846</v>
      </c>
      <c r="D227" t="s">
        <v>847</v>
      </c>
      <c r="E227" t="s">
        <v>848</v>
      </c>
      <c r="F227" s="11">
        <v>3E-24</v>
      </c>
      <c r="G227" s="9" t="s">
        <v>18</v>
      </c>
      <c r="H227">
        <v>92</v>
      </c>
      <c r="I227">
        <v>87</v>
      </c>
      <c r="J227">
        <v>85</v>
      </c>
      <c r="K227" s="9">
        <v>79</v>
      </c>
      <c r="L227">
        <v>160</v>
      </c>
      <c r="M227">
        <v>113</v>
      </c>
      <c r="N227" s="9">
        <v>151</v>
      </c>
      <c r="O227" s="10">
        <v>1.6479999999999999</v>
      </c>
      <c r="P227">
        <v>8.9999999999999993E-3</v>
      </c>
      <c r="Q227">
        <v>8.9999999999999993E-3</v>
      </c>
      <c r="R227" s="9">
        <v>3.4000000000000002E-2</v>
      </c>
    </row>
    <row r="228" spans="1:18">
      <c r="A228" t="s">
        <v>849</v>
      </c>
      <c r="B228" t="s">
        <v>850</v>
      </c>
      <c r="C228" t="s">
        <v>851</v>
      </c>
      <c r="D228" t="s">
        <v>852</v>
      </c>
      <c r="E228" t="s">
        <v>853</v>
      </c>
      <c r="F228" s="11">
        <v>8.9999999999999995E-51</v>
      </c>
      <c r="G228" s="9" t="s">
        <v>854</v>
      </c>
      <c r="H228">
        <v>79</v>
      </c>
      <c r="I228">
        <v>127</v>
      </c>
      <c r="J228">
        <v>63</v>
      </c>
      <c r="K228" s="9">
        <v>71</v>
      </c>
      <c r="L228">
        <v>168</v>
      </c>
      <c r="M228">
        <v>84</v>
      </c>
      <c r="N228" s="9">
        <v>167</v>
      </c>
      <c r="O228" s="10">
        <v>1.643</v>
      </c>
      <c r="P228">
        <v>6.0000000000000001E-3</v>
      </c>
      <c r="Q228">
        <v>8.0000000000000002E-3</v>
      </c>
      <c r="R228" s="9">
        <v>7.6999999999999999E-2</v>
      </c>
    </row>
    <row r="229" spans="1:18">
      <c r="A229" t="s">
        <v>855</v>
      </c>
      <c r="B229" t="s">
        <v>856</v>
      </c>
      <c r="C229" t="s">
        <v>857</v>
      </c>
      <c r="D229" t="s">
        <v>858</v>
      </c>
      <c r="E229" t="s">
        <v>148</v>
      </c>
      <c r="F229" s="11">
        <v>2E-51</v>
      </c>
      <c r="G229" s="9" t="s">
        <v>18</v>
      </c>
      <c r="H229">
        <v>608</v>
      </c>
      <c r="I229">
        <v>325</v>
      </c>
      <c r="J229">
        <v>786</v>
      </c>
      <c r="K229" s="9">
        <v>709</v>
      </c>
      <c r="L229">
        <v>1101</v>
      </c>
      <c r="M229">
        <v>938</v>
      </c>
      <c r="N229" s="9">
        <v>943</v>
      </c>
      <c r="O229" s="10">
        <v>1.6379999999999999</v>
      </c>
      <c r="P229">
        <v>5.0000000000000001E-3</v>
      </c>
      <c r="Q229">
        <v>3.0000000000000001E-3</v>
      </c>
      <c r="R229" s="9">
        <v>3.4000000000000002E-2</v>
      </c>
    </row>
    <row r="230" spans="1:18">
      <c r="A230" t="s">
        <v>859</v>
      </c>
      <c r="B230" t="s">
        <v>860</v>
      </c>
      <c r="C230" t="s">
        <v>861</v>
      </c>
      <c r="D230" t="s">
        <v>862</v>
      </c>
      <c r="E230" t="s">
        <v>555</v>
      </c>
      <c r="F230" s="11">
        <v>9.9999999999999992E-66</v>
      </c>
      <c r="G230" s="9" t="s">
        <v>863</v>
      </c>
      <c r="H230">
        <v>392</v>
      </c>
      <c r="I230">
        <v>658</v>
      </c>
      <c r="J230">
        <v>480</v>
      </c>
      <c r="K230" s="9">
        <v>429</v>
      </c>
      <c r="L230">
        <v>700</v>
      </c>
      <c r="M230">
        <v>597</v>
      </c>
      <c r="N230" s="9">
        <v>1103</v>
      </c>
      <c r="O230" s="10">
        <v>1.633</v>
      </c>
      <c r="P230">
        <v>1E-3</v>
      </c>
      <c r="Q230">
        <v>3.0000000000000001E-3</v>
      </c>
      <c r="R230" s="9">
        <v>7.6999999999999999E-2</v>
      </c>
    </row>
    <row r="231" spans="1:18">
      <c r="A231" t="s">
        <v>864</v>
      </c>
      <c r="B231" t="s">
        <v>865</v>
      </c>
      <c r="C231" t="s">
        <v>866</v>
      </c>
      <c r="D231" t="s">
        <v>867</v>
      </c>
      <c r="E231" t="s">
        <v>868</v>
      </c>
      <c r="F231" s="11">
        <v>5E-56</v>
      </c>
      <c r="G231" s="9" t="s">
        <v>774</v>
      </c>
      <c r="H231">
        <v>119</v>
      </c>
      <c r="I231">
        <v>154</v>
      </c>
      <c r="J231">
        <v>124</v>
      </c>
      <c r="K231" s="9">
        <v>97</v>
      </c>
      <c r="L231">
        <v>216</v>
      </c>
      <c r="M231">
        <v>136</v>
      </c>
      <c r="N231" s="9">
        <v>253</v>
      </c>
      <c r="O231" s="10">
        <v>1.633</v>
      </c>
      <c r="P231">
        <v>3.0000000000000001E-3</v>
      </c>
      <c r="Q231">
        <v>7.0000000000000001E-3</v>
      </c>
      <c r="R231" s="9">
        <v>7.6999999999999999E-2</v>
      </c>
    </row>
    <row r="232" spans="1:18">
      <c r="A232" t="s">
        <v>869</v>
      </c>
      <c r="B232" t="s">
        <v>870</v>
      </c>
      <c r="C232" t="s">
        <v>871</v>
      </c>
      <c r="D232" t="s">
        <v>18</v>
      </c>
      <c r="E232" t="s">
        <v>18</v>
      </c>
      <c r="F232" t="s">
        <v>18</v>
      </c>
      <c r="G232" s="9" t="s">
        <v>18</v>
      </c>
      <c r="H232">
        <v>117</v>
      </c>
      <c r="I232">
        <v>107</v>
      </c>
      <c r="J232">
        <v>126</v>
      </c>
      <c r="K232" s="9">
        <v>117</v>
      </c>
      <c r="L232">
        <v>193</v>
      </c>
      <c r="M232">
        <v>166</v>
      </c>
      <c r="N232" s="9">
        <v>211</v>
      </c>
      <c r="O232" s="10">
        <v>1.627</v>
      </c>
      <c r="P232">
        <v>6.0000000000000001E-3</v>
      </c>
      <c r="Q232">
        <v>8.0000000000000002E-3</v>
      </c>
      <c r="R232" s="9">
        <v>3.2000000000000001E-2</v>
      </c>
    </row>
    <row r="233" spans="1:18">
      <c r="A233" t="s">
        <v>872</v>
      </c>
      <c r="B233" t="s">
        <v>873</v>
      </c>
      <c r="C233" t="s">
        <v>874</v>
      </c>
      <c r="D233" t="s">
        <v>18</v>
      </c>
      <c r="E233" t="s">
        <v>18</v>
      </c>
      <c r="F233" t="s">
        <v>18</v>
      </c>
      <c r="G233" s="9" t="s">
        <v>18</v>
      </c>
      <c r="H233">
        <v>105</v>
      </c>
      <c r="I233">
        <v>136</v>
      </c>
      <c r="J233">
        <v>181</v>
      </c>
      <c r="K233" s="9">
        <v>154</v>
      </c>
      <c r="L233">
        <v>263</v>
      </c>
      <c r="M233">
        <v>211</v>
      </c>
      <c r="N233" s="9">
        <v>228</v>
      </c>
      <c r="O233" s="10">
        <v>1.625</v>
      </c>
      <c r="P233">
        <v>5.0000000000000001E-3</v>
      </c>
      <c r="Q233">
        <v>7.0000000000000001E-3</v>
      </c>
      <c r="R233" s="9">
        <v>3.4000000000000002E-2</v>
      </c>
    </row>
    <row r="234" spans="1:18">
      <c r="A234" t="s">
        <v>875</v>
      </c>
      <c r="B234" t="s">
        <v>876</v>
      </c>
      <c r="C234" t="s">
        <v>877</v>
      </c>
      <c r="D234" t="s">
        <v>878</v>
      </c>
      <c r="E234" t="s">
        <v>879</v>
      </c>
      <c r="F234" s="11">
        <v>1.9999999999999999E-11</v>
      </c>
      <c r="G234" s="9" t="s">
        <v>18</v>
      </c>
      <c r="H234">
        <v>388</v>
      </c>
      <c r="I234">
        <v>466</v>
      </c>
      <c r="J234">
        <v>430</v>
      </c>
      <c r="K234" s="9">
        <v>384</v>
      </c>
      <c r="L234">
        <v>801</v>
      </c>
      <c r="M234">
        <v>512</v>
      </c>
      <c r="N234" s="9">
        <v>716</v>
      </c>
      <c r="O234" s="10">
        <v>1.6220000000000001</v>
      </c>
      <c r="P234">
        <v>2E-3</v>
      </c>
      <c r="Q234">
        <v>4.0000000000000001E-3</v>
      </c>
      <c r="R234" s="9">
        <v>3.4000000000000002E-2</v>
      </c>
    </row>
    <row r="235" spans="1:18">
      <c r="A235" t="s">
        <v>880</v>
      </c>
      <c r="B235" t="s">
        <v>881</v>
      </c>
      <c r="C235" t="s">
        <v>882</v>
      </c>
      <c r="D235" t="s">
        <v>883</v>
      </c>
      <c r="E235" t="s">
        <v>884</v>
      </c>
      <c r="F235" s="11">
        <v>1E-22</v>
      </c>
      <c r="G235" s="9" t="s">
        <v>885</v>
      </c>
      <c r="H235">
        <v>650</v>
      </c>
      <c r="I235">
        <v>269</v>
      </c>
      <c r="J235">
        <v>528</v>
      </c>
      <c r="K235" s="9">
        <v>631</v>
      </c>
      <c r="L235">
        <v>317</v>
      </c>
      <c r="M235">
        <v>1395</v>
      </c>
      <c r="N235" s="9">
        <v>815</v>
      </c>
      <c r="O235" s="10">
        <v>1.621</v>
      </c>
      <c r="P235">
        <v>5.0000000000000001E-3</v>
      </c>
      <c r="Q235">
        <v>4.0000000000000001E-3</v>
      </c>
      <c r="R235" s="9">
        <v>0.28899999999999998</v>
      </c>
    </row>
    <row r="236" spans="1:18">
      <c r="A236" t="s">
        <v>886</v>
      </c>
      <c r="B236" t="s">
        <v>887</v>
      </c>
      <c r="C236" t="s">
        <v>888</v>
      </c>
      <c r="D236" t="s">
        <v>889</v>
      </c>
      <c r="E236" t="s">
        <v>890</v>
      </c>
      <c r="F236" s="11">
        <v>1E-22</v>
      </c>
      <c r="G236" s="9" t="s">
        <v>891</v>
      </c>
      <c r="H236">
        <v>122</v>
      </c>
      <c r="I236">
        <v>107</v>
      </c>
      <c r="J236">
        <v>155</v>
      </c>
      <c r="K236" s="9">
        <v>130</v>
      </c>
      <c r="L236">
        <v>217</v>
      </c>
      <c r="M236">
        <v>201</v>
      </c>
      <c r="N236" s="9">
        <v>203</v>
      </c>
      <c r="O236" s="10">
        <v>1.611</v>
      </c>
      <c r="P236">
        <v>8.0000000000000002E-3</v>
      </c>
      <c r="Q236">
        <v>8.9999999999999993E-3</v>
      </c>
      <c r="R236" s="9">
        <v>3.4000000000000002E-2</v>
      </c>
    </row>
    <row r="237" spans="1:18">
      <c r="A237" t="s">
        <v>892</v>
      </c>
      <c r="B237" t="s">
        <v>893</v>
      </c>
      <c r="C237" t="s">
        <v>894</v>
      </c>
      <c r="D237" t="s">
        <v>895</v>
      </c>
      <c r="E237" t="s">
        <v>896</v>
      </c>
      <c r="F237" s="11">
        <v>3E-34</v>
      </c>
      <c r="G237" s="9" t="s">
        <v>897</v>
      </c>
      <c r="H237">
        <v>99</v>
      </c>
      <c r="I237">
        <v>172</v>
      </c>
      <c r="J237">
        <v>170</v>
      </c>
      <c r="K237" s="9">
        <v>164</v>
      </c>
      <c r="L237">
        <v>287</v>
      </c>
      <c r="M237">
        <v>234</v>
      </c>
      <c r="N237" s="9">
        <v>208</v>
      </c>
      <c r="O237" s="10">
        <v>1.607</v>
      </c>
      <c r="P237">
        <v>6.0000000000000001E-3</v>
      </c>
      <c r="Q237">
        <v>8.0000000000000002E-3</v>
      </c>
      <c r="R237" s="9">
        <v>3.4000000000000002E-2</v>
      </c>
    </row>
    <row r="238" spans="1:18">
      <c r="A238" t="s">
        <v>898</v>
      </c>
      <c r="B238" t="s">
        <v>899</v>
      </c>
      <c r="C238" t="s">
        <v>900</v>
      </c>
      <c r="D238" t="s">
        <v>18</v>
      </c>
      <c r="E238" t="s">
        <v>18</v>
      </c>
      <c r="F238" t="s">
        <v>18</v>
      </c>
      <c r="G238" s="9" t="s">
        <v>18</v>
      </c>
      <c r="H238">
        <v>131</v>
      </c>
      <c r="I238">
        <v>139</v>
      </c>
      <c r="J238">
        <v>183</v>
      </c>
      <c r="K238" s="9">
        <v>173</v>
      </c>
      <c r="L238">
        <v>291</v>
      </c>
      <c r="M238">
        <v>237</v>
      </c>
      <c r="N238" s="9">
        <v>225</v>
      </c>
      <c r="O238" s="10">
        <v>1.6040000000000001</v>
      </c>
      <c r="P238">
        <v>7.0000000000000001E-3</v>
      </c>
      <c r="Q238">
        <v>8.9999999999999993E-3</v>
      </c>
      <c r="R238" s="9">
        <v>3.4000000000000002E-2</v>
      </c>
    </row>
    <row r="239" spans="1:18">
      <c r="A239" t="s">
        <v>901</v>
      </c>
      <c r="B239" t="s">
        <v>902</v>
      </c>
      <c r="C239" t="s">
        <v>903</v>
      </c>
      <c r="D239" t="s">
        <v>18</v>
      </c>
      <c r="E239" t="s">
        <v>18</v>
      </c>
      <c r="F239" t="s">
        <v>18</v>
      </c>
      <c r="G239" s="9" t="s">
        <v>18</v>
      </c>
      <c r="H239">
        <v>1291</v>
      </c>
      <c r="I239">
        <v>757</v>
      </c>
      <c r="J239">
        <v>1231</v>
      </c>
      <c r="K239" s="9">
        <v>1017</v>
      </c>
      <c r="L239">
        <v>1684</v>
      </c>
      <c r="M239">
        <v>1544</v>
      </c>
      <c r="N239" s="9">
        <v>1917</v>
      </c>
      <c r="O239" s="10">
        <v>1.597</v>
      </c>
      <c r="P239">
        <v>8.0000000000000002E-3</v>
      </c>
      <c r="Q239">
        <v>5.0000000000000001E-3</v>
      </c>
      <c r="R239" s="9">
        <v>3.4000000000000002E-2</v>
      </c>
    </row>
    <row r="240" spans="1:18">
      <c r="A240" t="s">
        <v>904</v>
      </c>
      <c r="B240" t="s">
        <v>905</v>
      </c>
      <c r="C240" t="s">
        <v>906</v>
      </c>
      <c r="D240" t="s">
        <v>907</v>
      </c>
      <c r="E240" t="s">
        <v>908</v>
      </c>
      <c r="F240" s="11">
        <v>2.9999999999999999E-56</v>
      </c>
      <c r="G240" s="9" t="s">
        <v>18</v>
      </c>
      <c r="H240">
        <v>419</v>
      </c>
      <c r="I240">
        <v>236</v>
      </c>
      <c r="J240">
        <v>218</v>
      </c>
      <c r="K240" s="9">
        <v>171</v>
      </c>
      <c r="L240">
        <v>483</v>
      </c>
      <c r="M240">
        <v>303</v>
      </c>
      <c r="N240" s="9">
        <v>460</v>
      </c>
      <c r="O240" s="10">
        <v>1.591</v>
      </c>
      <c r="P240">
        <v>3.0000000000000001E-3</v>
      </c>
      <c r="Q240">
        <v>7.0000000000000001E-3</v>
      </c>
      <c r="R240" s="9">
        <v>7.6999999999999999E-2</v>
      </c>
    </row>
    <row r="241" spans="1:18">
      <c r="A241" t="s">
        <v>909</v>
      </c>
      <c r="B241" t="s">
        <v>910</v>
      </c>
      <c r="C241" t="s">
        <v>911</v>
      </c>
      <c r="D241" t="s">
        <v>18</v>
      </c>
      <c r="E241" t="s">
        <v>18</v>
      </c>
      <c r="F241" t="s">
        <v>18</v>
      </c>
      <c r="G241" s="9" t="s">
        <v>18</v>
      </c>
      <c r="H241">
        <v>190</v>
      </c>
      <c r="I241">
        <v>242</v>
      </c>
      <c r="J241">
        <v>231</v>
      </c>
      <c r="K241" s="9">
        <v>195</v>
      </c>
      <c r="L241">
        <v>389</v>
      </c>
      <c r="M241">
        <v>288</v>
      </c>
      <c r="N241" s="9">
        <v>346</v>
      </c>
      <c r="O241" s="10">
        <v>1.59</v>
      </c>
      <c r="P241">
        <v>4.0000000000000001E-3</v>
      </c>
      <c r="Q241">
        <v>8.0000000000000002E-3</v>
      </c>
      <c r="R241" s="9">
        <v>3.4000000000000002E-2</v>
      </c>
    </row>
    <row r="242" spans="1:18">
      <c r="A242" t="s">
        <v>912</v>
      </c>
      <c r="B242" t="s">
        <v>913</v>
      </c>
      <c r="C242" t="s">
        <v>914</v>
      </c>
      <c r="D242" t="s">
        <v>18</v>
      </c>
      <c r="E242" t="s">
        <v>18</v>
      </c>
      <c r="F242" t="s">
        <v>18</v>
      </c>
      <c r="G242" s="9" t="s">
        <v>18</v>
      </c>
      <c r="H242">
        <v>354</v>
      </c>
      <c r="I242">
        <v>414</v>
      </c>
      <c r="J242">
        <v>494</v>
      </c>
      <c r="K242" s="9">
        <v>427</v>
      </c>
      <c r="L242">
        <v>557</v>
      </c>
      <c r="M242">
        <v>695</v>
      </c>
      <c r="N242" s="9">
        <v>761</v>
      </c>
      <c r="O242" s="10">
        <v>1.589</v>
      </c>
      <c r="P242">
        <v>4.0000000000000001E-3</v>
      </c>
      <c r="Q242">
        <v>6.0000000000000001E-3</v>
      </c>
      <c r="R242" s="9">
        <v>3.4000000000000002E-2</v>
      </c>
    </row>
    <row r="243" spans="1:18">
      <c r="A243" t="s">
        <v>915</v>
      </c>
      <c r="B243" t="s">
        <v>916</v>
      </c>
      <c r="C243" t="s">
        <v>917</v>
      </c>
      <c r="D243" t="s">
        <v>918</v>
      </c>
      <c r="E243" t="s">
        <v>919</v>
      </c>
      <c r="F243" s="11">
        <v>5.0000000000000002E-28</v>
      </c>
      <c r="G243" s="9" t="s">
        <v>920</v>
      </c>
      <c r="H243">
        <v>702</v>
      </c>
      <c r="I243">
        <v>734</v>
      </c>
      <c r="J243">
        <v>814</v>
      </c>
      <c r="K243" s="9">
        <v>601</v>
      </c>
      <c r="L243">
        <v>1365</v>
      </c>
      <c r="M243">
        <v>825</v>
      </c>
      <c r="N243" s="9">
        <v>1178</v>
      </c>
      <c r="O243" s="10">
        <v>1.575</v>
      </c>
      <c r="P243">
        <v>7.0000000000000001E-3</v>
      </c>
      <c r="Q243">
        <v>7.0000000000000001E-3</v>
      </c>
      <c r="R243" s="9">
        <v>3.4000000000000002E-2</v>
      </c>
    </row>
    <row r="244" spans="1:18">
      <c r="A244" t="s">
        <v>921</v>
      </c>
      <c r="B244" t="s">
        <v>922</v>
      </c>
      <c r="C244" t="s">
        <v>923</v>
      </c>
      <c r="D244" t="s">
        <v>924</v>
      </c>
      <c r="E244" t="s">
        <v>925</v>
      </c>
      <c r="F244" s="11">
        <v>2.9999999999999998E-15</v>
      </c>
      <c r="G244" s="9" t="s">
        <v>926</v>
      </c>
      <c r="H244">
        <v>303</v>
      </c>
      <c r="I244">
        <v>335</v>
      </c>
      <c r="J244">
        <v>340</v>
      </c>
      <c r="K244" s="9">
        <v>363</v>
      </c>
      <c r="L244">
        <v>630</v>
      </c>
      <c r="M244">
        <v>378</v>
      </c>
      <c r="N244" s="9">
        <v>565</v>
      </c>
      <c r="O244" s="10">
        <v>1.5640000000000001</v>
      </c>
      <c r="P244">
        <v>6.0000000000000001E-3</v>
      </c>
      <c r="Q244">
        <v>0.01</v>
      </c>
      <c r="R244" s="9">
        <v>3.4000000000000002E-2</v>
      </c>
    </row>
    <row r="245" spans="1:18">
      <c r="A245" t="s">
        <v>927</v>
      </c>
      <c r="B245" t="s">
        <v>928</v>
      </c>
      <c r="C245" t="s">
        <v>929</v>
      </c>
      <c r="D245" t="s">
        <v>718</v>
      </c>
      <c r="E245" t="s">
        <v>148</v>
      </c>
      <c r="F245" s="11">
        <v>1E-13</v>
      </c>
      <c r="G245" s="9" t="s">
        <v>18</v>
      </c>
      <c r="H245">
        <v>487</v>
      </c>
      <c r="I245">
        <v>714</v>
      </c>
      <c r="J245">
        <v>587</v>
      </c>
      <c r="K245" s="9">
        <v>521</v>
      </c>
      <c r="L245">
        <v>825</v>
      </c>
      <c r="M245">
        <v>847</v>
      </c>
      <c r="N245" s="9">
        <v>1024</v>
      </c>
      <c r="O245" s="10">
        <v>1.5569999999999999</v>
      </c>
      <c r="P245">
        <v>6.0000000000000001E-3</v>
      </c>
      <c r="Q245">
        <v>8.9999999999999993E-3</v>
      </c>
      <c r="R245" s="9">
        <v>3.4000000000000002E-2</v>
      </c>
    </row>
    <row r="246" spans="1:18">
      <c r="A246" t="s">
        <v>930</v>
      </c>
      <c r="B246" t="s">
        <v>931</v>
      </c>
      <c r="C246" t="s">
        <v>932</v>
      </c>
      <c r="D246" t="s">
        <v>933</v>
      </c>
      <c r="E246" t="s">
        <v>148</v>
      </c>
      <c r="F246" s="11">
        <v>1.9999999999999998E-24</v>
      </c>
      <c r="G246" s="9" t="s">
        <v>18</v>
      </c>
      <c r="H246">
        <v>475</v>
      </c>
      <c r="I246">
        <v>592</v>
      </c>
      <c r="J246">
        <v>609</v>
      </c>
      <c r="K246" s="9">
        <v>571</v>
      </c>
      <c r="L246">
        <v>1060</v>
      </c>
      <c r="M246">
        <v>681</v>
      </c>
      <c r="N246" s="9">
        <v>870</v>
      </c>
      <c r="O246" s="10">
        <v>1.5489999999999999</v>
      </c>
      <c r="P246">
        <v>0.01</v>
      </c>
      <c r="Q246">
        <v>0.01</v>
      </c>
      <c r="R246" s="9">
        <v>3.4000000000000002E-2</v>
      </c>
    </row>
    <row r="247" spans="1:18">
      <c r="A247" t="s">
        <v>935</v>
      </c>
      <c r="B247" t="s">
        <v>936</v>
      </c>
      <c r="C247" t="s">
        <v>937</v>
      </c>
      <c r="D247" t="s">
        <v>938</v>
      </c>
      <c r="E247" t="s">
        <v>939</v>
      </c>
      <c r="F247" s="11">
        <v>6.9999999999999997E-82</v>
      </c>
      <c r="G247" s="9" t="s">
        <v>940</v>
      </c>
      <c r="H247">
        <v>641</v>
      </c>
      <c r="I247">
        <v>853</v>
      </c>
      <c r="J247">
        <v>833</v>
      </c>
      <c r="K247" s="9">
        <v>909</v>
      </c>
      <c r="L247">
        <v>512</v>
      </c>
      <c r="M247">
        <v>562</v>
      </c>
      <c r="N247" s="9">
        <v>433</v>
      </c>
      <c r="O247" s="10">
        <v>0.621</v>
      </c>
      <c r="P247">
        <v>6.0000000000000001E-3</v>
      </c>
      <c r="Q247">
        <v>8.0000000000000002E-3</v>
      </c>
      <c r="R247" s="9">
        <v>3.4000000000000002E-2</v>
      </c>
    </row>
    <row r="248" spans="1:18">
      <c r="A248" t="s">
        <v>947</v>
      </c>
      <c r="B248" t="s">
        <v>948</v>
      </c>
      <c r="C248" t="s">
        <v>949</v>
      </c>
      <c r="D248" t="s">
        <v>950</v>
      </c>
      <c r="E248" t="s">
        <v>951</v>
      </c>
      <c r="F248">
        <v>0</v>
      </c>
      <c r="G248" s="9" t="s">
        <v>952</v>
      </c>
      <c r="H248">
        <v>2361</v>
      </c>
      <c r="I248">
        <v>2269</v>
      </c>
      <c r="J248">
        <v>2393</v>
      </c>
      <c r="K248" s="9">
        <v>2500</v>
      </c>
      <c r="L248">
        <v>1794</v>
      </c>
      <c r="M248">
        <v>1524</v>
      </c>
      <c r="N248" s="9">
        <v>1101</v>
      </c>
      <c r="O248" s="10">
        <v>0.61899999999999999</v>
      </c>
      <c r="P248">
        <v>0.01</v>
      </c>
      <c r="Q248">
        <v>6.0000000000000001E-3</v>
      </c>
      <c r="R248" s="9">
        <v>3.4000000000000002E-2</v>
      </c>
    </row>
    <row r="249" spans="1:18">
      <c r="A249" t="s">
        <v>941</v>
      </c>
      <c r="B249" t="s">
        <v>942</v>
      </c>
      <c r="C249" t="s">
        <v>943</v>
      </c>
      <c r="D249" t="s">
        <v>944</v>
      </c>
      <c r="E249" t="s">
        <v>945</v>
      </c>
      <c r="F249" s="11">
        <v>3.9999999999999999E-113</v>
      </c>
      <c r="G249" s="9" t="s">
        <v>946</v>
      </c>
      <c r="H249">
        <v>371</v>
      </c>
      <c r="I249">
        <v>429</v>
      </c>
      <c r="J249">
        <v>307</v>
      </c>
      <c r="K249" s="9">
        <v>310</v>
      </c>
      <c r="L249">
        <v>185</v>
      </c>
      <c r="M249">
        <v>243</v>
      </c>
      <c r="N249" s="9">
        <v>230</v>
      </c>
      <c r="O249" s="10">
        <v>0.61899999999999999</v>
      </c>
      <c r="P249">
        <v>6.0000000000000001E-3</v>
      </c>
      <c r="Q249">
        <v>0.01</v>
      </c>
      <c r="R249" s="9">
        <v>3.4000000000000002E-2</v>
      </c>
    </row>
    <row r="250" spans="1:18">
      <c r="A250" t="s">
        <v>953</v>
      </c>
      <c r="B250" t="s">
        <v>954</v>
      </c>
      <c r="C250" t="s">
        <v>955</v>
      </c>
      <c r="D250" t="s">
        <v>956</v>
      </c>
      <c r="E250" t="s">
        <v>957</v>
      </c>
      <c r="F250" s="11">
        <v>3.9999999999999998E-36</v>
      </c>
      <c r="G250" s="9" t="s">
        <v>958</v>
      </c>
      <c r="H250">
        <v>573</v>
      </c>
      <c r="I250">
        <v>548</v>
      </c>
      <c r="J250">
        <v>569</v>
      </c>
      <c r="K250" s="9">
        <v>551</v>
      </c>
      <c r="L250">
        <v>295</v>
      </c>
      <c r="M250">
        <v>412</v>
      </c>
      <c r="N250" s="9">
        <v>331</v>
      </c>
      <c r="O250" s="10">
        <v>0.61799999999999999</v>
      </c>
      <c r="P250">
        <v>5.0000000000000001E-3</v>
      </c>
      <c r="Q250">
        <v>8.0000000000000002E-3</v>
      </c>
      <c r="R250" s="9">
        <v>3.4000000000000002E-2</v>
      </c>
    </row>
    <row r="251" spans="1:18">
      <c r="A251" t="s">
        <v>959</v>
      </c>
      <c r="B251" t="s">
        <v>960</v>
      </c>
      <c r="C251" t="s">
        <v>961</v>
      </c>
      <c r="D251" t="s">
        <v>962</v>
      </c>
      <c r="E251" t="s">
        <v>963</v>
      </c>
      <c r="F251" s="11">
        <v>9.0000000000000001E-141</v>
      </c>
      <c r="G251" s="9" t="s">
        <v>964</v>
      </c>
      <c r="H251">
        <v>1708</v>
      </c>
      <c r="I251">
        <v>1728</v>
      </c>
      <c r="J251">
        <v>711</v>
      </c>
      <c r="K251" s="9">
        <v>807</v>
      </c>
      <c r="L251">
        <v>1167</v>
      </c>
      <c r="M251">
        <v>520</v>
      </c>
      <c r="N251" s="9">
        <v>606</v>
      </c>
      <c r="O251" s="10">
        <v>0.61699999999999999</v>
      </c>
      <c r="P251">
        <v>0.01</v>
      </c>
      <c r="Q251">
        <v>6.0000000000000001E-3</v>
      </c>
      <c r="R251" s="9">
        <v>0.157</v>
      </c>
    </row>
    <row r="252" spans="1:18">
      <c r="A252" t="s">
        <v>965</v>
      </c>
      <c r="B252" t="s">
        <v>966</v>
      </c>
      <c r="C252" t="s">
        <v>967</v>
      </c>
      <c r="D252" t="s">
        <v>968</v>
      </c>
      <c r="E252" t="s">
        <v>969</v>
      </c>
      <c r="F252" s="11">
        <v>2.0000000000000001E-22</v>
      </c>
      <c r="G252" s="9" t="s">
        <v>970</v>
      </c>
      <c r="H252">
        <v>378</v>
      </c>
      <c r="I252">
        <v>705</v>
      </c>
      <c r="J252">
        <v>1224</v>
      </c>
      <c r="K252" s="9">
        <v>1172</v>
      </c>
      <c r="L252">
        <v>768</v>
      </c>
      <c r="M252">
        <v>500</v>
      </c>
      <c r="N252" s="9">
        <v>339</v>
      </c>
      <c r="O252" s="10">
        <v>0.61599999999999999</v>
      </c>
      <c r="P252">
        <v>3.0000000000000001E-3</v>
      </c>
      <c r="Q252">
        <v>6.0000000000000001E-3</v>
      </c>
      <c r="R252" s="9">
        <v>0.28899999999999998</v>
      </c>
    </row>
    <row r="253" spans="1:18">
      <c r="A253" t="s">
        <v>971</v>
      </c>
      <c r="B253" t="s">
        <v>972</v>
      </c>
      <c r="C253" t="s">
        <v>973</v>
      </c>
      <c r="D253" t="s">
        <v>974</v>
      </c>
      <c r="E253" t="s">
        <v>975</v>
      </c>
      <c r="F253" s="11">
        <v>4.0000000000000002E-114</v>
      </c>
      <c r="G253" s="9" t="s">
        <v>18</v>
      </c>
      <c r="H253">
        <v>332</v>
      </c>
      <c r="I253">
        <v>372</v>
      </c>
      <c r="J253">
        <v>303</v>
      </c>
      <c r="K253" s="9">
        <v>263</v>
      </c>
      <c r="L253">
        <v>185</v>
      </c>
      <c r="M253">
        <v>206</v>
      </c>
      <c r="N253" s="9">
        <v>195</v>
      </c>
      <c r="O253" s="10">
        <v>0.61499999999999999</v>
      </c>
      <c r="P253">
        <v>5.0000000000000001E-3</v>
      </c>
      <c r="Q253">
        <v>8.9999999999999993E-3</v>
      </c>
      <c r="R253" s="9">
        <v>3.4000000000000002E-2</v>
      </c>
    </row>
    <row r="254" spans="1:18">
      <c r="A254" t="s">
        <v>976</v>
      </c>
      <c r="B254" t="s">
        <v>977</v>
      </c>
      <c r="C254" t="s">
        <v>978</v>
      </c>
      <c r="D254" t="s">
        <v>979</v>
      </c>
      <c r="E254" t="s">
        <v>980</v>
      </c>
      <c r="F254" s="11">
        <v>1.0000000000000001E-110</v>
      </c>
      <c r="G254" s="9" t="s">
        <v>981</v>
      </c>
      <c r="H254">
        <v>730</v>
      </c>
      <c r="I254">
        <v>804</v>
      </c>
      <c r="J254">
        <v>637</v>
      </c>
      <c r="K254" s="9">
        <v>682</v>
      </c>
      <c r="L254">
        <v>398</v>
      </c>
      <c r="M254">
        <v>563</v>
      </c>
      <c r="N254" s="9">
        <v>353</v>
      </c>
      <c r="O254" s="10">
        <v>0.61399999999999999</v>
      </c>
      <c r="P254">
        <v>5.0000000000000001E-3</v>
      </c>
      <c r="Q254">
        <v>6.0000000000000001E-3</v>
      </c>
      <c r="R254" s="9">
        <v>3.4000000000000002E-2</v>
      </c>
    </row>
    <row r="255" spans="1:18">
      <c r="A255" t="s">
        <v>982</v>
      </c>
      <c r="B255" t="s">
        <v>983</v>
      </c>
      <c r="C255" t="s">
        <v>984</v>
      </c>
      <c r="D255" t="s">
        <v>985</v>
      </c>
      <c r="E255" t="s">
        <v>986</v>
      </c>
      <c r="F255" s="11">
        <v>9.9999999999999996E-104</v>
      </c>
      <c r="G255" s="9" t="s">
        <v>987</v>
      </c>
      <c r="H255">
        <v>960</v>
      </c>
      <c r="I255">
        <v>826</v>
      </c>
      <c r="J255">
        <v>926</v>
      </c>
      <c r="K255" s="9">
        <v>621</v>
      </c>
      <c r="L255">
        <v>659</v>
      </c>
      <c r="M255">
        <v>485</v>
      </c>
      <c r="N255" s="9">
        <v>389</v>
      </c>
      <c r="O255" s="10">
        <v>0.61299999999999999</v>
      </c>
      <c r="P255">
        <v>5.0000000000000001E-3</v>
      </c>
      <c r="Q255">
        <v>6.0000000000000001E-3</v>
      </c>
      <c r="R255" s="9">
        <v>7.6999999999999999E-2</v>
      </c>
    </row>
    <row r="256" spans="1:18">
      <c r="A256" t="s">
        <v>988</v>
      </c>
      <c r="B256" t="s">
        <v>989</v>
      </c>
      <c r="C256" t="s">
        <v>990</v>
      </c>
      <c r="D256" t="s">
        <v>991</v>
      </c>
      <c r="E256" t="s">
        <v>992</v>
      </c>
      <c r="F256" s="11">
        <v>3.0000000000000002E-87</v>
      </c>
      <c r="G256" s="9" t="s">
        <v>993</v>
      </c>
      <c r="H256">
        <v>337</v>
      </c>
      <c r="I256">
        <v>371</v>
      </c>
      <c r="J256">
        <v>267</v>
      </c>
      <c r="K256" s="9">
        <v>302</v>
      </c>
      <c r="L256">
        <v>159</v>
      </c>
      <c r="M256">
        <v>244</v>
      </c>
      <c r="N256" s="9">
        <v>183</v>
      </c>
      <c r="O256" s="10">
        <v>0.61199999999999999</v>
      </c>
      <c r="P256">
        <v>4.0000000000000001E-3</v>
      </c>
      <c r="Q256">
        <v>8.0000000000000002E-3</v>
      </c>
      <c r="R256" s="9">
        <v>3.4000000000000002E-2</v>
      </c>
    </row>
    <row r="257" spans="1:18">
      <c r="A257" t="s">
        <v>994</v>
      </c>
      <c r="B257" t="s">
        <v>995</v>
      </c>
      <c r="C257" t="s">
        <v>996</v>
      </c>
      <c r="D257" t="s">
        <v>997</v>
      </c>
      <c r="E257" t="s">
        <v>998</v>
      </c>
      <c r="F257" s="11">
        <v>3.0000000000000001E-6</v>
      </c>
      <c r="G257" s="9" t="s">
        <v>18</v>
      </c>
      <c r="H257">
        <v>960</v>
      </c>
      <c r="I257">
        <v>1080</v>
      </c>
      <c r="J257">
        <v>1065</v>
      </c>
      <c r="K257" s="9">
        <v>956</v>
      </c>
      <c r="L257">
        <v>456</v>
      </c>
      <c r="M257">
        <v>845</v>
      </c>
      <c r="N257" s="9">
        <v>555</v>
      </c>
      <c r="O257" s="10">
        <v>0.60899999999999999</v>
      </c>
      <c r="P257">
        <v>6.0000000000000001E-3</v>
      </c>
      <c r="Q257">
        <v>5.0000000000000001E-3</v>
      </c>
      <c r="R257" s="9">
        <v>3.4000000000000002E-2</v>
      </c>
    </row>
    <row r="258" spans="1:18">
      <c r="A258" t="s">
        <v>999</v>
      </c>
      <c r="B258" t="s">
        <v>1000</v>
      </c>
      <c r="C258" t="s">
        <v>1001</v>
      </c>
      <c r="D258" t="s">
        <v>1002</v>
      </c>
      <c r="E258" t="s">
        <v>1003</v>
      </c>
      <c r="F258" s="11">
        <v>1.9999999999999999E-7</v>
      </c>
      <c r="G258" s="9" t="s">
        <v>18</v>
      </c>
      <c r="H258">
        <v>227</v>
      </c>
      <c r="I258">
        <v>215</v>
      </c>
      <c r="J258">
        <v>224</v>
      </c>
      <c r="K258" s="9">
        <v>211</v>
      </c>
      <c r="L258">
        <v>164</v>
      </c>
      <c r="M258">
        <v>119</v>
      </c>
      <c r="N258" s="9">
        <v>117</v>
      </c>
      <c r="O258" s="10">
        <v>0.60799999999999998</v>
      </c>
      <c r="P258">
        <v>5.0000000000000001E-3</v>
      </c>
      <c r="Q258">
        <v>0.01</v>
      </c>
      <c r="R258" s="9">
        <v>3.4000000000000002E-2</v>
      </c>
    </row>
    <row r="259" spans="1:18">
      <c r="A259" t="s">
        <v>1005</v>
      </c>
      <c r="B259" t="s">
        <v>1006</v>
      </c>
      <c r="C259" t="s">
        <v>1007</v>
      </c>
      <c r="D259" t="s">
        <v>1008</v>
      </c>
      <c r="E259" t="s">
        <v>1009</v>
      </c>
      <c r="F259" s="11">
        <v>4.9999999999999996E-78</v>
      </c>
      <c r="G259" s="9" t="s">
        <v>18</v>
      </c>
      <c r="H259">
        <v>224</v>
      </c>
      <c r="I259">
        <v>252</v>
      </c>
      <c r="J259">
        <v>217</v>
      </c>
      <c r="K259" s="9">
        <v>234</v>
      </c>
      <c r="L259">
        <v>132</v>
      </c>
      <c r="M259">
        <v>144</v>
      </c>
      <c r="N259" s="9">
        <v>144</v>
      </c>
      <c r="O259" s="10">
        <v>0.60399999999999998</v>
      </c>
      <c r="P259">
        <v>5.0000000000000001E-3</v>
      </c>
      <c r="Q259">
        <v>8.0000000000000002E-3</v>
      </c>
      <c r="R259" s="9">
        <v>3.2000000000000001E-2</v>
      </c>
    </row>
    <row r="260" spans="1:18">
      <c r="A260" t="s">
        <v>1016</v>
      </c>
      <c r="B260" t="s">
        <v>1017</v>
      </c>
      <c r="C260" t="s">
        <v>1018</v>
      </c>
      <c r="D260" t="s">
        <v>1019</v>
      </c>
      <c r="E260" t="s">
        <v>1020</v>
      </c>
      <c r="F260" s="11">
        <v>2.0000000000000001E-32</v>
      </c>
      <c r="G260" s="9" t="s">
        <v>1021</v>
      </c>
      <c r="H260">
        <v>2305</v>
      </c>
      <c r="I260">
        <v>1763</v>
      </c>
      <c r="J260">
        <v>2102</v>
      </c>
      <c r="K260" s="9">
        <v>2064</v>
      </c>
      <c r="L260">
        <v>1078</v>
      </c>
      <c r="M260">
        <v>1543</v>
      </c>
      <c r="N260" s="9">
        <v>1096</v>
      </c>
      <c r="O260" s="10">
        <v>0.60199999999999998</v>
      </c>
      <c r="P260">
        <v>6.0000000000000001E-3</v>
      </c>
      <c r="Q260">
        <v>3.0000000000000001E-3</v>
      </c>
      <c r="R260" s="9">
        <v>3.4000000000000002E-2</v>
      </c>
    </row>
    <row r="261" spans="1:18">
      <c r="A261" t="s">
        <v>1010</v>
      </c>
      <c r="B261" t="s">
        <v>1011</v>
      </c>
      <c r="C261" t="s">
        <v>1012</v>
      </c>
      <c r="D261" t="s">
        <v>1013</v>
      </c>
      <c r="E261" t="s">
        <v>1014</v>
      </c>
      <c r="F261" s="11">
        <v>2.0000000000000001E-84</v>
      </c>
      <c r="G261" s="9" t="s">
        <v>1015</v>
      </c>
      <c r="H261">
        <v>222</v>
      </c>
      <c r="I261">
        <v>232</v>
      </c>
      <c r="J261">
        <v>181</v>
      </c>
      <c r="K261" s="9">
        <v>248</v>
      </c>
      <c r="L261">
        <v>129</v>
      </c>
      <c r="M261">
        <v>143</v>
      </c>
      <c r="N261" s="9">
        <v>127</v>
      </c>
      <c r="O261" s="10">
        <v>0.60199999999999998</v>
      </c>
      <c r="P261">
        <v>4.0000000000000001E-3</v>
      </c>
      <c r="Q261">
        <v>8.0000000000000002E-3</v>
      </c>
      <c r="R261" s="9">
        <v>3.4000000000000002E-2</v>
      </c>
    </row>
    <row r="262" spans="1:18">
      <c r="A262" t="s">
        <v>1022</v>
      </c>
      <c r="B262" t="s">
        <v>1023</v>
      </c>
      <c r="C262" t="s">
        <v>1024</v>
      </c>
      <c r="D262" t="s">
        <v>1025</v>
      </c>
      <c r="E262" t="s">
        <v>1026</v>
      </c>
      <c r="F262" s="11">
        <v>5.0000000000000001E-59</v>
      </c>
      <c r="G262" s="9" t="s">
        <v>1027</v>
      </c>
      <c r="H262">
        <v>386</v>
      </c>
      <c r="I262">
        <v>176</v>
      </c>
      <c r="J262">
        <v>350</v>
      </c>
      <c r="K262" s="9">
        <v>305</v>
      </c>
      <c r="L262">
        <v>123</v>
      </c>
      <c r="M262">
        <v>260</v>
      </c>
      <c r="N262" s="9">
        <v>166</v>
      </c>
      <c r="O262" s="10">
        <v>0.60099999999999998</v>
      </c>
      <c r="P262">
        <v>2E-3</v>
      </c>
      <c r="Q262">
        <v>6.0000000000000001E-3</v>
      </c>
      <c r="R262" s="9">
        <v>7.6999999999999999E-2</v>
      </c>
    </row>
    <row r="263" spans="1:18">
      <c r="A263" t="s">
        <v>1028</v>
      </c>
      <c r="B263" t="s">
        <v>1029</v>
      </c>
      <c r="C263" t="s">
        <v>1030</v>
      </c>
      <c r="D263" t="s">
        <v>1031</v>
      </c>
      <c r="E263" t="s">
        <v>148</v>
      </c>
      <c r="F263">
        <v>0</v>
      </c>
      <c r="G263" s="9" t="s">
        <v>18</v>
      </c>
      <c r="H263">
        <v>369</v>
      </c>
      <c r="I263">
        <v>431</v>
      </c>
      <c r="J263">
        <v>269</v>
      </c>
      <c r="K263" s="9">
        <v>284</v>
      </c>
      <c r="L263">
        <v>214</v>
      </c>
      <c r="M263">
        <v>206</v>
      </c>
      <c r="N263" s="9">
        <v>189</v>
      </c>
      <c r="O263" s="10">
        <v>0.6</v>
      </c>
      <c r="P263">
        <v>3.0000000000000001E-3</v>
      </c>
      <c r="Q263">
        <v>6.0000000000000001E-3</v>
      </c>
      <c r="R263" s="9">
        <v>3.4000000000000002E-2</v>
      </c>
    </row>
    <row r="264" spans="1:18">
      <c r="A264" t="s">
        <v>1034</v>
      </c>
      <c r="B264" t="s">
        <v>1035</v>
      </c>
      <c r="C264" t="s">
        <v>1036</v>
      </c>
      <c r="D264" t="s">
        <v>1037</v>
      </c>
      <c r="E264" t="s">
        <v>1038</v>
      </c>
      <c r="F264" s="11">
        <v>2.9999999999999999E-108</v>
      </c>
      <c r="G264" s="9" t="s">
        <v>1039</v>
      </c>
      <c r="H264">
        <v>484</v>
      </c>
      <c r="I264">
        <v>470</v>
      </c>
      <c r="J264">
        <v>290</v>
      </c>
      <c r="K264" s="9">
        <v>326</v>
      </c>
      <c r="L264">
        <v>232</v>
      </c>
      <c r="M264">
        <v>228</v>
      </c>
      <c r="N264" s="9">
        <v>245</v>
      </c>
      <c r="O264" s="10">
        <v>0.59899999999999998</v>
      </c>
      <c r="P264">
        <v>3.0000000000000001E-3</v>
      </c>
      <c r="Q264">
        <v>5.0000000000000001E-3</v>
      </c>
      <c r="R264" s="9">
        <v>3.4000000000000002E-2</v>
      </c>
    </row>
    <row r="265" spans="1:18">
      <c r="A265" t="s">
        <v>1040</v>
      </c>
      <c r="B265" t="s">
        <v>1041</v>
      </c>
      <c r="C265" t="s">
        <v>1042</v>
      </c>
      <c r="D265" t="s">
        <v>1043</v>
      </c>
      <c r="E265" t="s">
        <v>1044</v>
      </c>
      <c r="F265" s="11">
        <v>8.0000000000000005E-138</v>
      </c>
      <c r="G265" s="9" t="s">
        <v>1045</v>
      </c>
      <c r="H265">
        <v>244</v>
      </c>
      <c r="I265">
        <v>251</v>
      </c>
      <c r="J265">
        <v>203</v>
      </c>
      <c r="K265" s="9">
        <v>232</v>
      </c>
      <c r="L265">
        <v>130</v>
      </c>
      <c r="M265">
        <v>150</v>
      </c>
      <c r="N265" s="9">
        <v>138</v>
      </c>
      <c r="O265" s="10">
        <v>0.59899999999999998</v>
      </c>
      <c r="P265">
        <v>4.0000000000000001E-3</v>
      </c>
      <c r="Q265">
        <v>7.0000000000000001E-3</v>
      </c>
      <c r="R265" s="9">
        <v>3.4000000000000002E-2</v>
      </c>
    </row>
    <row r="266" spans="1:18">
      <c r="A266" t="s">
        <v>1046</v>
      </c>
      <c r="B266" t="s">
        <v>1047</v>
      </c>
      <c r="C266" t="s">
        <v>1048</v>
      </c>
      <c r="D266" t="s">
        <v>1049</v>
      </c>
      <c r="E266" t="s">
        <v>542</v>
      </c>
      <c r="F266" s="11">
        <v>2.0000000000000001E-83</v>
      </c>
      <c r="G266" s="9" t="s">
        <v>1050</v>
      </c>
      <c r="H266">
        <v>255</v>
      </c>
      <c r="I266">
        <v>164</v>
      </c>
      <c r="J266">
        <v>164</v>
      </c>
      <c r="K266" s="9">
        <v>209</v>
      </c>
      <c r="L266">
        <v>81</v>
      </c>
      <c r="M266">
        <v>180</v>
      </c>
      <c r="N266" s="9">
        <v>94</v>
      </c>
      <c r="O266" s="10">
        <v>0.59799999999999998</v>
      </c>
      <c r="P266">
        <v>3.0000000000000001E-3</v>
      </c>
      <c r="Q266">
        <v>8.0000000000000002E-3</v>
      </c>
      <c r="R266" s="9">
        <v>0.154</v>
      </c>
    </row>
    <row r="267" spans="1:18">
      <c r="A267" t="s">
        <v>1051</v>
      </c>
      <c r="B267" t="s">
        <v>1052</v>
      </c>
      <c r="C267" t="s">
        <v>1053</v>
      </c>
      <c r="D267" t="s">
        <v>1054</v>
      </c>
      <c r="E267" t="s">
        <v>1055</v>
      </c>
      <c r="F267" s="11">
        <v>5.0000000000000003E-134</v>
      </c>
      <c r="G267" s="9" t="s">
        <v>1056</v>
      </c>
      <c r="H267">
        <v>196</v>
      </c>
      <c r="I267">
        <v>203</v>
      </c>
      <c r="J267">
        <v>204</v>
      </c>
      <c r="K267" s="9">
        <v>215</v>
      </c>
      <c r="L267">
        <v>96</v>
      </c>
      <c r="M267">
        <v>162</v>
      </c>
      <c r="N267" s="9">
        <v>107</v>
      </c>
      <c r="O267" s="10">
        <v>0.59499999999999997</v>
      </c>
      <c r="P267">
        <v>3.0000000000000001E-3</v>
      </c>
      <c r="Q267">
        <v>7.0000000000000001E-3</v>
      </c>
      <c r="R267" s="9">
        <v>3.4000000000000002E-2</v>
      </c>
    </row>
    <row r="268" spans="1:18">
      <c r="A268" t="s">
        <v>1057</v>
      </c>
      <c r="B268" t="s">
        <v>1058</v>
      </c>
      <c r="C268" t="s">
        <v>1059</v>
      </c>
      <c r="D268" t="s">
        <v>1060</v>
      </c>
      <c r="E268" t="s">
        <v>1061</v>
      </c>
      <c r="F268" s="11">
        <v>7.9999999999999996E-57</v>
      </c>
      <c r="G268" s="9" t="s">
        <v>1062</v>
      </c>
      <c r="H268">
        <v>1403</v>
      </c>
      <c r="I268">
        <v>1036</v>
      </c>
      <c r="J268">
        <v>1206</v>
      </c>
      <c r="K268" s="9">
        <v>1030</v>
      </c>
      <c r="L268">
        <v>713</v>
      </c>
      <c r="M268">
        <v>718</v>
      </c>
      <c r="N268" s="9">
        <v>650</v>
      </c>
      <c r="O268" s="10">
        <v>0.59399999999999997</v>
      </c>
      <c r="P268">
        <v>3.0000000000000001E-3</v>
      </c>
      <c r="Q268">
        <v>3.0000000000000001E-3</v>
      </c>
      <c r="R268" s="9">
        <v>3.4000000000000002E-2</v>
      </c>
    </row>
    <row r="269" spans="1:18">
      <c r="A269" t="s">
        <v>1069</v>
      </c>
      <c r="B269" t="s">
        <v>1070</v>
      </c>
      <c r="C269" t="s">
        <v>1071</v>
      </c>
      <c r="D269" t="s">
        <v>1072</v>
      </c>
      <c r="E269" t="s">
        <v>148</v>
      </c>
      <c r="F269" s="11">
        <v>7.0000000000000003E-27</v>
      </c>
      <c r="G269" s="9" t="s">
        <v>18</v>
      </c>
      <c r="H269">
        <v>134</v>
      </c>
      <c r="I269">
        <v>246</v>
      </c>
      <c r="J269">
        <v>162</v>
      </c>
      <c r="K269" s="9">
        <v>119</v>
      </c>
      <c r="L269">
        <v>83</v>
      </c>
      <c r="M269">
        <v>108</v>
      </c>
      <c r="N269" s="9">
        <v>103</v>
      </c>
      <c r="O269" s="10">
        <v>0.59299999999999997</v>
      </c>
      <c r="P269">
        <v>0.01</v>
      </c>
      <c r="Q269">
        <v>8.0000000000000002E-3</v>
      </c>
      <c r="R269" s="9">
        <v>3.4000000000000002E-2</v>
      </c>
    </row>
    <row r="270" spans="1:18">
      <c r="A270" t="s">
        <v>1063</v>
      </c>
      <c r="B270" t="s">
        <v>1064</v>
      </c>
      <c r="C270" t="s">
        <v>1065</v>
      </c>
      <c r="D270" t="s">
        <v>1066</v>
      </c>
      <c r="E270" t="s">
        <v>1067</v>
      </c>
      <c r="F270" s="11">
        <v>1.9999999999999999E-75</v>
      </c>
      <c r="G270" s="9" t="s">
        <v>1068</v>
      </c>
      <c r="H270">
        <v>128</v>
      </c>
      <c r="I270">
        <v>144</v>
      </c>
      <c r="J270">
        <v>133</v>
      </c>
      <c r="K270" s="9">
        <v>168</v>
      </c>
      <c r="L270">
        <v>73</v>
      </c>
      <c r="M270">
        <v>106</v>
      </c>
      <c r="N270" s="9">
        <v>76</v>
      </c>
      <c r="O270" s="10">
        <v>0.59299999999999997</v>
      </c>
      <c r="P270">
        <v>7.0000000000000001E-3</v>
      </c>
      <c r="Q270">
        <v>8.9999999999999993E-3</v>
      </c>
      <c r="R270" s="9">
        <v>3.4000000000000002E-2</v>
      </c>
    </row>
    <row r="271" spans="1:18">
      <c r="A271" t="s">
        <v>1073</v>
      </c>
      <c r="B271" t="s">
        <v>1074</v>
      </c>
      <c r="C271" t="s">
        <v>1075</v>
      </c>
      <c r="D271" t="s">
        <v>1076</v>
      </c>
      <c r="E271" t="s">
        <v>1077</v>
      </c>
      <c r="F271" s="11">
        <v>2.9999999999999999E-121</v>
      </c>
      <c r="G271" s="9" t="s">
        <v>1078</v>
      </c>
      <c r="H271">
        <v>1214</v>
      </c>
      <c r="I271">
        <v>950</v>
      </c>
      <c r="J271">
        <v>1416</v>
      </c>
      <c r="K271" s="9">
        <v>1942</v>
      </c>
      <c r="L271">
        <v>558</v>
      </c>
      <c r="M271">
        <v>1485</v>
      </c>
      <c r="N271" s="9">
        <v>409</v>
      </c>
      <c r="O271" s="10">
        <v>0.59199999999999997</v>
      </c>
      <c r="P271">
        <v>1E-3</v>
      </c>
      <c r="Q271">
        <v>2E-3</v>
      </c>
      <c r="R271" s="9">
        <v>0.28899999999999998</v>
      </c>
    </row>
    <row r="272" spans="1:18">
      <c r="A272" t="s">
        <v>1079</v>
      </c>
      <c r="B272" t="s">
        <v>1080</v>
      </c>
      <c r="C272" t="s">
        <v>1081</v>
      </c>
      <c r="D272" t="s">
        <v>1082</v>
      </c>
      <c r="E272" t="s">
        <v>816</v>
      </c>
      <c r="F272" s="11">
        <v>2.0000000000000001E-63</v>
      </c>
      <c r="G272" s="9" t="s">
        <v>1083</v>
      </c>
      <c r="H272">
        <v>214</v>
      </c>
      <c r="I272">
        <v>80</v>
      </c>
      <c r="J272">
        <v>88</v>
      </c>
      <c r="K272" s="9">
        <v>312</v>
      </c>
      <c r="L272">
        <v>35</v>
      </c>
      <c r="M272">
        <v>205</v>
      </c>
      <c r="N272" s="9">
        <v>68</v>
      </c>
      <c r="O272" s="10">
        <v>0.59199999999999997</v>
      </c>
      <c r="P272">
        <v>2E-3</v>
      </c>
      <c r="Q272">
        <v>6.0000000000000001E-3</v>
      </c>
      <c r="R272" s="9">
        <v>0.157</v>
      </c>
    </row>
    <row r="273" spans="1:18">
      <c r="A273" t="s">
        <v>1084</v>
      </c>
      <c r="B273" t="s">
        <v>1085</v>
      </c>
      <c r="C273" t="s">
        <v>1086</v>
      </c>
      <c r="D273" t="s">
        <v>439</v>
      </c>
      <c r="E273" t="s">
        <v>440</v>
      </c>
      <c r="F273" s="11">
        <v>8.0000000000000002E-100</v>
      </c>
      <c r="G273" s="9" t="s">
        <v>441</v>
      </c>
      <c r="H273">
        <v>218</v>
      </c>
      <c r="I273">
        <v>185</v>
      </c>
      <c r="J273">
        <v>203</v>
      </c>
      <c r="K273" s="9">
        <v>160</v>
      </c>
      <c r="L273">
        <v>113</v>
      </c>
      <c r="M273">
        <v>117</v>
      </c>
      <c r="N273" s="9">
        <v>110</v>
      </c>
      <c r="O273" s="10">
        <v>0.59199999999999997</v>
      </c>
      <c r="P273">
        <v>4.0000000000000001E-3</v>
      </c>
      <c r="Q273">
        <v>6.0000000000000001E-3</v>
      </c>
      <c r="R273" s="9">
        <v>3.4000000000000002E-2</v>
      </c>
    </row>
    <row r="274" spans="1:18">
      <c r="A274" t="s">
        <v>1087</v>
      </c>
      <c r="B274" t="s">
        <v>1088</v>
      </c>
      <c r="C274" t="s">
        <v>1089</v>
      </c>
      <c r="D274" t="s">
        <v>1090</v>
      </c>
      <c r="E274" t="s">
        <v>1091</v>
      </c>
      <c r="F274" s="11">
        <v>9.0000000000000004E-95</v>
      </c>
      <c r="G274" s="9" t="s">
        <v>18</v>
      </c>
      <c r="H274">
        <v>284</v>
      </c>
      <c r="I274">
        <v>555</v>
      </c>
      <c r="J274">
        <v>890</v>
      </c>
      <c r="K274" s="9">
        <v>991</v>
      </c>
      <c r="L274">
        <v>633</v>
      </c>
      <c r="M274">
        <v>366</v>
      </c>
      <c r="N274" s="9">
        <v>206</v>
      </c>
      <c r="O274" s="10">
        <v>0.59099999999999997</v>
      </c>
      <c r="P274">
        <v>1E-3</v>
      </c>
      <c r="Q274">
        <v>3.0000000000000001E-3</v>
      </c>
      <c r="R274" s="9">
        <v>0.28899999999999998</v>
      </c>
    </row>
    <row r="275" spans="1:18">
      <c r="A275" t="s">
        <v>1092</v>
      </c>
      <c r="B275" t="s">
        <v>1093</v>
      </c>
      <c r="C275" t="s">
        <v>1094</v>
      </c>
      <c r="D275" t="s">
        <v>1095</v>
      </c>
      <c r="E275" t="s">
        <v>148</v>
      </c>
      <c r="F275" s="11">
        <v>7E-114</v>
      </c>
      <c r="G275" s="9" t="s">
        <v>18</v>
      </c>
      <c r="H275">
        <v>463</v>
      </c>
      <c r="I275">
        <v>469</v>
      </c>
      <c r="J275">
        <v>506</v>
      </c>
      <c r="K275" s="9">
        <v>380</v>
      </c>
      <c r="L275">
        <v>263</v>
      </c>
      <c r="M275">
        <v>304</v>
      </c>
      <c r="N275" s="9">
        <v>238</v>
      </c>
      <c r="O275" s="10">
        <v>0.59</v>
      </c>
      <c r="P275">
        <v>1E-3</v>
      </c>
      <c r="Q275">
        <v>3.0000000000000001E-3</v>
      </c>
      <c r="R275" s="9">
        <v>3.4000000000000002E-2</v>
      </c>
    </row>
    <row r="276" spans="1:18">
      <c r="A276" t="s">
        <v>1102</v>
      </c>
      <c r="B276" t="s">
        <v>1103</v>
      </c>
      <c r="C276" t="s">
        <v>1104</v>
      </c>
      <c r="D276" t="s">
        <v>1105</v>
      </c>
      <c r="E276" t="s">
        <v>148</v>
      </c>
      <c r="F276" s="11">
        <v>5.0000000000000004E-31</v>
      </c>
      <c r="G276" s="9" t="s">
        <v>18</v>
      </c>
      <c r="H276">
        <v>512</v>
      </c>
      <c r="I276">
        <v>422</v>
      </c>
      <c r="J276">
        <v>478</v>
      </c>
      <c r="K276" s="9">
        <v>705</v>
      </c>
      <c r="L276">
        <v>272</v>
      </c>
      <c r="M276">
        <v>467</v>
      </c>
      <c r="N276" s="9">
        <v>198</v>
      </c>
      <c r="O276" s="10">
        <v>0.59</v>
      </c>
      <c r="P276">
        <v>1E-3</v>
      </c>
      <c r="Q276">
        <v>3.0000000000000001E-3</v>
      </c>
      <c r="R276" s="9">
        <v>7.6999999999999999E-2</v>
      </c>
    </row>
    <row r="277" spans="1:18">
      <c r="A277" t="s">
        <v>1096</v>
      </c>
      <c r="B277" t="s">
        <v>1097</v>
      </c>
      <c r="C277" t="s">
        <v>1098</v>
      </c>
      <c r="D277" t="s">
        <v>1099</v>
      </c>
      <c r="E277" t="s">
        <v>1100</v>
      </c>
      <c r="F277" s="11">
        <v>1.9999999999999999E-76</v>
      </c>
      <c r="G277" s="9" t="s">
        <v>1101</v>
      </c>
      <c r="H277">
        <v>382</v>
      </c>
      <c r="I277">
        <v>440</v>
      </c>
      <c r="J277">
        <v>394</v>
      </c>
      <c r="K277" s="9">
        <v>399</v>
      </c>
      <c r="L277">
        <v>217</v>
      </c>
      <c r="M277">
        <v>293</v>
      </c>
      <c r="N277" s="9">
        <v>205</v>
      </c>
      <c r="O277" s="10">
        <v>0.59</v>
      </c>
      <c r="P277">
        <v>1E-3</v>
      </c>
      <c r="Q277">
        <v>4.0000000000000001E-3</v>
      </c>
      <c r="R277" s="9">
        <v>3.4000000000000002E-2</v>
      </c>
    </row>
    <row r="278" spans="1:18">
      <c r="A278" t="s">
        <v>1106</v>
      </c>
      <c r="B278" t="s">
        <v>1107</v>
      </c>
      <c r="C278" t="s">
        <v>1108</v>
      </c>
      <c r="D278" t="s">
        <v>1109</v>
      </c>
      <c r="E278" t="s">
        <v>1110</v>
      </c>
      <c r="F278" s="11">
        <v>9.9999999999999991E-22</v>
      </c>
      <c r="G278" s="9" t="s">
        <v>1111</v>
      </c>
      <c r="H278">
        <v>296</v>
      </c>
      <c r="I278">
        <v>137</v>
      </c>
      <c r="J278">
        <v>488</v>
      </c>
      <c r="K278" s="9">
        <v>223</v>
      </c>
      <c r="L278">
        <v>76</v>
      </c>
      <c r="M278">
        <v>234</v>
      </c>
      <c r="N278" s="9">
        <v>196</v>
      </c>
      <c r="O278" s="10">
        <v>0.59</v>
      </c>
      <c r="P278">
        <v>2E-3</v>
      </c>
      <c r="Q278">
        <v>4.0000000000000001E-3</v>
      </c>
      <c r="R278" s="9">
        <v>0.28899999999999998</v>
      </c>
    </row>
    <row r="279" spans="1:18">
      <c r="A279" t="s">
        <v>1115</v>
      </c>
      <c r="B279" t="s">
        <v>1116</v>
      </c>
      <c r="C279" t="s">
        <v>1117</v>
      </c>
      <c r="D279" t="s">
        <v>1118</v>
      </c>
      <c r="E279" t="s">
        <v>1119</v>
      </c>
      <c r="F279" s="11">
        <v>6.0000000000000001E-122</v>
      </c>
      <c r="G279" s="9" t="s">
        <v>1120</v>
      </c>
      <c r="H279">
        <v>273</v>
      </c>
      <c r="I279">
        <v>239</v>
      </c>
      <c r="J279">
        <v>189</v>
      </c>
      <c r="K279" s="9">
        <v>187</v>
      </c>
      <c r="L279">
        <v>122</v>
      </c>
      <c r="M279">
        <v>132</v>
      </c>
      <c r="N279" s="9">
        <v>138</v>
      </c>
      <c r="O279" s="10">
        <v>0.58899999999999997</v>
      </c>
      <c r="P279">
        <v>3.0000000000000001E-3</v>
      </c>
      <c r="Q279">
        <v>5.0000000000000001E-3</v>
      </c>
      <c r="R279" s="9">
        <v>3.4000000000000002E-2</v>
      </c>
    </row>
    <row r="280" spans="1:18">
      <c r="A280" t="s">
        <v>1112</v>
      </c>
      <c r="B280" t="s">
        <v>1113</v>
      </c>
      <c r="C280" t="s">
        <v>1114</v>
      </c>
      <c r="D280" t="s">
        <v>18</v>
      </c>
      <c r="E280" t="s">
        <v>18</v>
      </c>
      <c r="F280" t="s">
        <v>18</v>
      </c>
      <c r="G280" s="9" t="s">
        <v>18</v>
      </c>
      <c r="H280">
        <v>170</v>
      </c>
      <c r="I280">
        <v>64</v>
      </c>
      <c r="J280">
        <v>291</v>
      </c>
      <c r="K280" s="9">
        <v>145</v>
      </c>
      <c r="L280">
        <v>110</v>
      </c>
      <c r="M280">
        <v>143</v>
      </c>
      <c r="N280" s="9">
        <v>43</v>
      </c>
      <c r="O280" s="10">
        <v>0.58899999999999997</v>
      </c>
      <c r="P280">
        <v>1E-3</v>
      </c>
      <c r="Q280">
        <v>6.0000000000000001E-3</v>
      </c>
      <c r="R280" s="9">
        <v>0.157</v>
      </c>
    </row>
    <row r="281" spans="1:18">
      <c r="A281" t="s">
        <v>1127</v>
      </c>
      <c r="B281" t="s">
        <v>1128</v>
      </c>
      <c r="C281" t="s">
        <v>1129</v>
      </c>
      <c r="D281" t="s">
        <v>1130</v>
      </c>
      <c r="E281" t="s">
        <v>1131</v>
      </c>
      <c r="F281" s="11">
        <v>7.0000000000000002E-88</v>
      </c>
      <c r="G281" s="9" t="s">
        <v>1132</v>
      </c>
      <c r="H281">
        <v>1438</v>
      </c>
      <c r="I281">
        <v>1175</v>
      </c>
      <c r="J281">
        <v>1413</v>
      </c>
      <c r="K281" s="9">
        <v>1832</v>
      </c>
      <c r="L281">
        <v>563</v>
      </c>
      <c r="M281">
        <v>1426</v>
      </c>
      <c r="N281" s="9">
        <v>593</v>
      </c>
      <c r="O281" s="10">
        <v>0.58799999999999997</v>
      </c>
      <c r="P281">
        <v>2E-3</v>
      </c>
      <c r="Q281">
        <v>2E-3</v>
      </c>
      <c r="R281" s="9">
        <v>0.157</v>
      </c>
    </row>
    <row r="282" spans="1:18">
      <c r="A282" t="s">
        <v>1121</v>
      </c>
      <c r="B282" t="s">
        <v>1122</v>
      </c>
      <c r="C282" t="s">
        <v>1123</v>
      </c>
      <c r="D282" t="s">
        <v>1124</v>
      </c>
      <c r="E282" t="s">
        <v>1125</v>
      </c>
      <c r="F282">
        <v>0</v>
      </c>
      <c r="G282" s="9" t="s">
        <v>1126</v>
      </c>
      <c r="H282">
        <v>329</v>
      </c>
      <c r="I282">
        <v>325</v>
      </c>
      <c r="J282">
        <v>278</v>
      </c>
      <c r="K282" s="9">
        <v>278</v>
      </c>
      <c r="L282">
        <v>168</v>
      </c>
      <c r="M282">
        <v>188</v>
      </c>
      <c r="N282" s="9">
        <v>178</v>
      </c>
      <c r="O282" s="10">
        <v>0.58799999999999997</v>
      </c>
      <c r="P282">
        <v>2E-3</v>
      </c>
      <c r="Q282">
        <v>4.0000000000000001E-3</v>
      </c>
      <c r="R282" s="9">
        <v>3.2000000000000001E-2</v>
      </c>
    </row>
    <row r="283" spans="1:18">
      <c r="A283" t="s">
        <v>1133</v>
      </c>
      <c r="B283" t="s">
        <v>1134</v>
      </c>
      <c r="C283" t="s">
        <v>1135</v>
      </c>
      <c r="D283" t="s">
        <v>1136</v>
      </c>
      <c r="E283" t="s">
        <v>148</v>
      </c>
      <c r="F283" s="11">
        <v>2.0000000000000001E-110</v>
      </c>
      <c r="G283" s="9" t="s">
        <v>18</v>
      </c>
      <c r="H283">
        <v>180</v>
      </c>
      <c r="I283">
        <v>147</v>
      </c>
      <c r="J283">
        <v>174</v>
      </c>
      <c r="K283" s="9">
        <v>213</v>
      </c>
      <c r="L283">
        <v>86</v>
      </c>
      <c r="M283">
        <v>128</v>
      </c>
      <c r="N283" s="9">
        <v>101</v>
      </c>
      <c r="O283" s="10">
        <v>0.58799999999999997</v>
      </c>
      <c r="P283">
        <v>4.0000000000000001E-3</v>
      </c>
      <c r="Q283">
        <v>6.0000000000000001E-3</v>
      </c>
      <c r="R283" s="9">
        <v>3.4000000000000002E-2</v>
      </c>
    </row>
    <row r="284" spans="1:18">
      <c r="A284" t="s">
        <v>1137</v>
      </c>
      <c r="B284" t="s">
        <v>1138</v>
      </c>
      <c r="C284" t="s">
        <v>1139</v>
      </c>
      <c r="D284" t="s">
        <v>1140</v>
      </c>
      <c r="E284" t="s">
        <v>1141</v>
      </c>
      <c r="F284" s="11">
        <v>3.9999999999999998E-162</v>
      </c>
      <c r="G284" s="9" t="s">
        <v>18</v>
      </c>
      <c r="H284">
        <v>409</v>
      </c>
      <c r="I284">
        <v>429</v>
      </c>
      <c r="J284">
        <v>305</v>
      </c>
      <c r="K284" s="9">
        <v>359</v>
      </c>
      <c r="L284">
        <v>209</v>
      </c>
      <c r="M284">
        <v>233</v>
      </c>
      <c r="N284" s="9">
        <v>218</v>
      </c>
      <c r="O284" s="10">
        <v>0.58599999999999997</v>
      </c>
      <c r="P284">
        <v>1E-3</v>
      </c>
      <c r="Q284">
        <v>3.0000000000000001E-3</v>
      </c>
      <c r="R284" s="9">
        <v>3.4000000000000002E-2</v>
      </c>
    </row>
    <row r="285" spans="1:18">
      <c r="A285" t="s">
        <v>1142</v>
      </c>
      <c r="B285" t="s">
        <v>1143</v>
      </c>
      <c r="C285" t="s">
        <v>1144</v>
      </c>
      <c r="D285" t="s">
        <v>1145</v>
      </c>
      <c r="E285" t="s">
        <v>1146</v>
      </c>
      <c r="F285" s="11">
        <v>1.9999999999999998E-93</v>
      </c>
      <c r="G285" s="9" t="s">
        <v>1147</v>
      </c>
      <c r="H285">
        <v>174</v>
      </c>
      <c r="I285">
        <v>199</v>
      </c>
      <c r="J285">
        <v>150</v>
      </c>
      <c r="K285" s="9">
        <v>151</v>
      </c>
      <c r="L285">
        <v>107</v>
      </c>
      <c r="M285">
        <v>84</v>
      </c>
      <c r="N285" s="9">
        <v>105</v>
      </c>
      <c r="O285" s="10">
        <v>0.58599999999999997</v>
      </c>
      <c r="P285">
        <v>6.0000000000000001E-3</v>
      </c>
      <c r="Q285">
        <v>6.0000000000000001E-3</v>
      </c>
      <c r="R285" s="9">
        <v>3.4000000000000002E-2</v>
      </c>
    </row>
    <row r="286" spans="1:18">
      <c r="A286" t="s">
        <v>1148</v>
      </c>
      <c r="B286" t="s">
        <v>1149</v>
      </c>
      <c r="C286" t="s">
        <v>1150</v>
      </c>
      <c r="D286" t="s">
        <v>1151</v>
      </c>
      <c r="E286" t="s">
        <v>148</v>
      </c>
      <c r="F286" s="11">
        <v>9.9999999999999995E-58</v>
      </c>
      <c r="G286" s="9" t="s">
        <v>18</v>
      </c>
      <c r="H286">
        <v>153</v>
      </c>
      <c r="I286">
        <v>145</v>
      </c>
      <c r="J286">
        <v>112</v>
      </c>
      <c r="K286" s="9">
        <v>143</v>
      </c>
      <c r="L286">
        <v>66</v>
      </c>
      <c r="M286">
        <v>94</v>
      </c>
      <c r="N286" s="9">
        <v>83</v>
      </c>
      <c r="O286" s="10">
        <v>0.58599999999999997</v>
      </c>
      <c r="P286">
        <v>8.0000000000000002E-3</v>
      </c>
      <c r="Q286">
        <v>8.0000000000000002E-3</v>
      </c>
      <c r="R286" s="9">
        <v>3.4000000000000002E-2</v>
      </c>
    </row>
    <row r="287" spans="1:18">
      <c r="A287" t="s">
        <v>1152</v>
      </c>
      <c r="B287" t="s">
        <v>1153</v>
      </c>
      <c r="C287" t="s">
        <v>1154</v>
      </c>
      <c r="D287" t="s">
        <v>1155</v>
      </c>
      <c r="E287" t="s">
        <v>1156</v>
      </c>
      <c r="F287" s="11">
        <v>6.0000000000000002E-26</v>
      </c>
      <c r="G287" s="9" t="s">
        <v>18</v>
      </c>
      <c r="H287">
        <v>373</v>
      </c>
      <c r="I287">
        <v>487</v>
      </c>
      <c r="J287">
        <v>724</v>
      </c>
      <c r="K287" s="9">
        <v>665</v>
      </c>
      <c r="L287">
        <v>428</v>
      </c>
      <c r="M287">
        <v>395</v>
      </c>
      <c r="N287" s="9">
        <v>163</v>
      </c>
      <c r="O287" s="10">
        <v>0.58499999999999996</v>
      </c>
      <c r="P287">
        <v>0</v>
      </c>
      <c r="Q287">
        <v>2E-3</v>
      </c>
      <c r="R287" s="9">
        <v>0.157</v>
      </c>
    </row>
    <row r="288" spans="1:18">
      <c r="A288" t="s">
        <v>1157</v>
      </c>
      <c r="B288" t="s">
        <v>1158</v>
      </c>
      <c r="C288" t="s">
        <v>1159</v>
      </c>
      <c r="D288" t="s">
        <v>1160</v>
      </c>
      <c r="E288" t="s">
        <v>1161</v>
      </c>
      <c r="F288">
        <v>0</v>
      </c>
      <c r="G288" s="9" t="s">
        <v>1162</v>
      </c>
      <c r="H288">
        <v>606</v>
      </c>
      <c r="I288">
        <v>587</v>
      </c>
      <c r="J288">
        <v>468</v>
      </c>
      <c r="K288" s="9">
        <v>475</v>
      </c>
      <c r="L288">
        <v>313</v>
      </c>
      <c r="M288">
        <v>326</v>
      </c>
      <c r="N288" s="9">
        <v>298</v>
      </c>
      <c r="O288" s="10">
        <v>0.58499999999999996</v>
      </c>
      <c r="P288">
        <v>1E-3</v>
      </c>
      <c r="Q288">
        <v>2E-3</v>
      </c>
      <c r="R288" s="9">
        <v>3.4000000000000002E-2</v>
      </c>
    </row>
    <row r="289" spans="1:18">
      <c r="A289" t="s">
        <v>1163</v>
      </c>
      <c r="B289" t="s">
        <v>1164</v>
      </c>
      <c r="C289" t="s">
        <v>1165</v>
      </c>
      <c r="D289" t="s">
        <v>1166</v>
      </c>
      <c r="E289" t="s">
        <v>1156</v>
      </c>
      <c r="F289">
        <v>0</v>
      </c>
      <c r="G289" s="9" t="s">
        <v>18</v>
      </c>
      <c r="H289">
        <v>491</v>
      </c>
      <c r="I289">
        <v>654</v>
      </c>
      <c r="J289">
        <v>472</v>
      </c>
      <c r="K289" s="9">
        <v>528</v>
      </c>
      <c r="L289">
        <v>260</v>
      </c>
      <c r="M289">
        <v>381</v>
      </c>
      <c r="N289" s="9">
        <v>299</v>
      </c>
      <c r="O289" s="10">
        <v>0.58399999999999996</v>
      </c>
      <c r="P289">
        <v>1E-3</v>
      </c>
      <c r="Q289">
        <v>2E-3</v>
      </c>
      <c r="R289" s="9">
        <v>3.4000000000000002E-2</v>
      </c>
    </row>
    <row r="290" spans="1:18">
      <c r="A290" t="s">
        <v>1167</v>
      </c>
      <c r="B290" t="s">
        <v>1168</v>
      </c>
      <c r="C290" t="s">
        <v>1169</v>
      </c>
      <c r="D290" t="s">
        <v>1170</v>
      </c>
      <c r="E290" t="s">
        <v>1171</v>
      </c>
      <c r="F290" s="11">
        <v>9.0000000000000002E-69</v>
      </c>
      <c r="G290" s="9" t="s">
        <v>432</v>
      </c>
      <c r="H290">
        <v>211</v>
      </c>
      <c r="I290">
        <v>209</v>
      </c>
      <c r="J290">
        <v>188</v>
      </c>
      <c r="K290" s="9">
        <v>145</v>
      </c>
      <c r="L290">
        <v>109</v>
      </c>
      <c r="M290">
        <v>118</v>
      </c>
      <c r="N290" s="9">
        <v>103</v>
      </c>
      <c r="O290" s="10">
        <v>0.58399999999999996</v>
      </c>
      <c r="P290">
        <v>4.0000000000000001E-3</v>
      </c>
      <c r="Q290">
        <v>5.0000000000000001E-3</v>
      </c>
      <c r="R290" s="9">
        <v>3.4000000000000002E-2</v>
      </c>
    </row>
    <row r="291" spans="1:18">
      <c r="A291" t="s">
        <v>1184</v>
      </c>
      <c r="B291" t="s">
        <v>1185</v>
      </c>
      <c r="C291" t="s">
        <v>1186</v>
      </c>
      <c r="D291" t="s">
        <v>1076</v>
      </c>
      <c r="E291" t="s">
        <v>1077</v>
      </c>
      <c r="F291">
        <v>0</v>
      </c>
      <c r="G291" s="9" t="s">
        <v>1078</v>
      </c>
      <c r="H291">
        <v>3823</v>
      </c>
      <c r="I291">
        <v>3374</v>
      </c>
      <c r="J291">
        <v>4523</v>
      </c>
      <c r="K291" s="9">
        <v>5591</v>
      </c>
      <c r="L291">
        <v>1791</v>
      </c>
      <c r="M291">
        <v>4137</v>
      </c>
      <c r="N291" s="9">
        <v>1638</v>
      </c>
      <c r="O291" s="10">
        <v>0.58299999999999996</v>
      </c>
      <c r="P291">
        <v>4.0000000000000001E-3</v>
      </c>
      <c r="Q291">
        <v>1E-3</v>
      </c>
      <c r="R291" s="9">
        <v>0.157</v>
      </c>
    </row>
    <row r="292" spans="1:18">
      <c r="A292" t="s">
        <v>1172</v>
      </c>
      <c r="B292" t="s">
        <v>1173</v>
      </c>
      <c r="C292" t="s">
        <v>1174</v>
      </c>
      <c r="D292" t="s">
        <v>1175</v>
      </c>
      <c r="E292" t="s">
        <v>1176</v>
      </c>
      <c r="F292" s="11">
        <v>5.0000000000000001E-59</v>
      </c>
      <c r="G292" s="9" t="s">
        <v>1177</v>
      </c>
      <c r="H292">
        <v>305</v>
      </c>
      <c r="I292">
        <v>297</v>
      </c>
      <c r="J292">
        <v>236</v>
      </c>
      <c r="K292" s="9">
        <v>253</v>
      </c>
      <c r="L292">
        <v>135</v>
      </c>
      <c r="M292">
        <v>181</v>
      </c>
      <c r="N292" s="9">
        <v>161</v>
      </c>
      <c r="O292" s="10">
        <v>0.58299999999999996</v>
      </c>
      <c r="P292">
        <v>2E-3</v>
      </c>
      <c r="Q292">
        <v>4.0000000000000001E-3</v>
      </c>
      <c r="R292" s="9">
        <v>3.4000000000000002E-2</v>
      </c>
    </row>
    <row r="293" spans="1:18">
      <c r="A293" t="s">
        <v>1178</v>
      </c>
      <c r="B293" t="s">
        <v>1179</v>
      </c>
      <c r="C293" t="s">
        <v>1180</v>
      </c>
      <c r="D293" t="s">
        <v>1181</v>
      </c>
      <c r="E293" t="s">
        <v>1182</v>
      </c>
      <c r="F293" s="11">
        <v>3.0000000000000002E-77</v>
      </c>
      <c r="G293" s="9" t="s">
        <v>1183</v>
      </c>
      <c r="H293">
        <v>212</v>
      </c>
      <c r="I293">
        <v>224</v>
      </c>
      <c r="J293">
        <v>176</v>
      </c>
      <c r="K293" s="9">
        <v>193</v>
      </c>
      <c r="L293">
        <v>93</v>
      </c>
      <c r="M293">
        <v>147</v>
      </c>
      <c r="N293" s="9">
        <v>112</v>
      </c>
      <c r="O293" s="10">
        <v>0.58299999999999996</v>
      </c>
      <c r="P293">
        <v>3.0000000000000001E-3</v>
      </c>
      <c r="Q293">
        <v>5.0000000000000001E-3</v>
      </c>
      <c r="R293" s="9">
        <v>3.4000000000000002E-2</v>
      </c>
    </row>
    <row r="294" spans="1:18">
      <c r="A294" t="s">
        <v>1187</v>
      </c>
      <c r="B294" t="s">
        <v>1188</v>
      </c>
      <c r="C294" t="s">
        <v>1189</v>
      </c>
      <c r="D294" t="s">
        <v>1190</v>
      </c>
      <c r="E294" t="s">
        <v>1191</v>
      </c>
      <c r="F294" s="11">
        <v>4.9999999999999998E-73</v>
      </c>
      <c r="G294" s="9" t="s">
        <v>1192</v>
      </c>
      <c r="H294">
        <v>141</v>
      </c>
      <c r="I294">
        <v>140</v>
      </c>
      <c r="J294">
        <v>126</v>
      </c>
      <c r="K294" s="9">
        <v>126</v>
      </c>
      <c r="L294">
        <v>69</v>
      </c>
      <c r="M294">
        <v>81</v>
      </c>
      <c r="N294" s="9">
        <v>83</v>
      </c>
      <c r="O294" s="10">
        <v>0.58299999999999996</v>
      </c>
      <c r="P294">
        <v>8.9999999999999993E-3</v>
      </c>
      <c r="Q294">
        <v>8.0000000000000002E-3</v>
      </c>
      <c r="R294" s="9">
        <v>3.2000000000000001E-2</v>
      </c>
    </row>
    <row r="295" spans="1:18">
      <c r="A295" t="s">
        <v>1193</v>
      </c>
      <c r="B295" t="s">
        <v>1194</v>
      </c>
      <c r="C295" t="s">
        <v>1195</v>
      </c>
      <c r="D295" t="s">
        <v>1196</v>
      </c>
      <c r="E295" t="s">
        <v>1197</v>
      </c>
      <c r="F295" s="11">
        <v>1.0000000000000001E-31</v>
      </c>
      <c r="G295" s="9" t="s">
        <v>1198</v>
      </c>
      <c r="H295">
        <v>946</v>
      </c>
      <c r="I295">
        <v>963</v>
      </c>
      <c r="J295">
        <v>870</v>
      </c>
      <c r="K295" s="9">
        <v>926</v>
      </c>
      <c r="L295">
        <v>406</v>
      </c>
      <c r="M295">
        <v>742</v>
      </c>
      <c r="N295" s="9">
        <v>464</v>
      </c>
      <c r="O295" s="10">
        <v>0.57999999999999996</v>
      </c>
      <c r="P295">
        <v>1E-3</v>
      </c>
      <c r="Q295">
        <v>2E-3</v>
      </c>
      <c r="R295" s="9">
        <v>3.4000000000000002E-2</v>
      </c>
    </row>
    <row r="296" spans="1:18">
      <c r="A296" t="s">
        <v>1205</v>
      </c>
      <c r="B296" t="s">
        <v>1206</v>
      </c>
      <c r="C296" t="s">
        <v>1207</v>
      </c>
      <c r="D296" t="s">
        <v>18</v>
      </c>
      <c r="E296" t="s">
        <v>18</v>
      </c>
      <c r="F296" t="s">
        <v>18</v>
      </c>
      <c r="G296" s="9" t="s">
        <v>18</v>
      </c>
      <c r="H296">
        <v>180</v>
      </c>
      <c r="I296">
        <v>190</v>
      </c>
      <c r="J296">
        <v>178</v>
      </c>
      <c r="K296" s="9">
        <v>172</v>
      </c>
      <c r="L296">
        <v>134</v>
      </c>
      <c r="M296">
        <v>63</v>
      </c>
      <c r="N296" s="9">
        <v>116</v>
      </c>
      <c r="O296" s="10">
        <v>0.57999999999999996</v>
      </c>
      <c r="P296">
        <v>4.0000000000000001E-3</v>
      </c>
      <c r="Q296">
        <v>5.0000000000000001E-3</v>
      </c>
      <c r="R296" s="9">
        <v>3.4000000000000002E-2</v>
      </c>
    </row>
    <row r="297" spans="1:18">
      <c r="A297" t="s">
        <v>1199</v>
      </c>
      <c r="B297" t="s">
        <v>1200</v>
      </c>
      <c r="C297" t="s">
        <v>1201</v>
      </c>
      <c r="D297" t="s">
        <v>1202</v>
      </c>
      <c r="E297" t="s">
        <v>1203</v>
      </c>
      <c r="F297" s="11">
        <v>8.0000000000000005E-37</v>
      </c>
      <c r="G297" s="9" t="s">
        <v>1204</v>
      </c>
      <c r="H297">
        <v>139</v>
      </c>
      <c r="I297">
        <v>57</v>
      </c>
      <c r="J297">
        <v>232</v>
      </c>
      <c r="K297" s="9">
        <v>110</v>
      </c>
      <c r="L297">
        <v>46</v>
      </c>
      <c r="M297">
        <v>129</v>
      </c>
      <c r="N297" s="9">
        <v>59</v>
      </c>
      <c r="O297" s="10">
        <v>0.57999999999999996</v>
      </c>
      <c r="P297">
        <v>3.0000000000000001E-3</v>
      </c>
      <c r="Q297">
        <v>6.0000000000000001E-3</v>
      </c>
      <c r="R297" s="9">
        <v>0.28899999999999998</v>
      </c>
    </row>
    <row r="298" spans="1:18">
      <c r="A298" t="s">
        <v>1208</v>
      </c>
      <c r="B298" t="s">
        <v>1209</v>
      </c>
      <c r="C298" t="s">
        <v>1210</v>
      </c>
      <c r="D298" t="s">
        <v>1211</v>
      </c>
      <c r="E298" t="s">
        <v>1119</v>
      </c>
      <c r="F298">
        <v>0</v>
      </c>
      <c r="G298" s="9" t="s">
        <v>1212</v>
      </c>
      <c r="H298">
        <v>291</v>
      </c>
      <c r="I298">
        <v>338</v>
      </c>
      <c r="J298">
        <v>235</v>
      </c>
      <c r="K298" s="9">
        <v>274</v>
      </c>
      <c r="L298">
        <v>151</v>
      </c>
      <c r="M298">
        <v>170</v>
      </c>
      <c r="N298" s="9">
        <v>173</v>
      </c>
      <c r="O298" s="10">
        <v>0.57899999999999996</v>
      </c>
      <c r="P298">
        <v>1E-3</v>
      </c>
      <c r="Q298">
        <v>3.0000000000000001E-3</v>
      </c>
      <c r="R298" s="9">
        <v>3.4000000000000002E-2</v>
      </c>
    </row>
    <row r="299" spans="1:18">
      <c r="A299" t="s">
        <v>1213</v>
      </c>
      <c r="B299" t="s">
        <v>1214</v>
      </c>
      <c r="C299" t="s">
        <v>1215</v>
      </c>
      <c r="D299" t="s">
        <v>1216</v>
      </c>
      <c r="E299" t="s">
        <v>1217</v>
      </c>
      <c r="F299" s="11">
        <v>7.0000000000000003E-173</v>
      </c>
      <c r="G299" s="9" t="s">
        <v>1218</v>
      </c>
      <c r="H299">
        <v>151</v>
      </c>
      <c r="I299">
        <v>134</v>
      </c>
      <c r="J299">
        <v>145</v>
      </c>
      <c r="K299" s="9">
        <v>162</v>
      </c>
      <c r="L299">
        <v>64</v>
      </c>
      <c r="M299">
        <v>104</v>
      </c>
      <c r="N299" s="9">
        <v>89</v>
      </c>
      <c r="O299" s="10">
        <v>0.57899999999999996</v>
      </c>
      <c r="P299">
        <v>5.0000000000000001E-3</v>
      </c>
      <c r="Q299">
        <v>5.0000000000000001E-3</v>
      </c>
      <c r="R299" s="9">
        <v>3.4000000000000002E-2</v>
      </c>
    </row>
    <row r="300" spans="1:18">
      <c r="A300" t="s">
        <v>1219</v>
      </c>
      <c r="B300" t="s">
        <v>1220</v>
      </c>
      <c r="C300" t="s">
        <v>1221</v>
      </c>
      <c r="D300" t="s">
        <v>1222</v>
      </c>
      <c r="E300" t="s">
        <v>148</v>
      </c>
      <c r="F300">
        <v>0</v>
      </c>
      <c r="G300" s="9" t="s">
        <v>18</v>
      </c>
      <c r="H300">
        <v>336</v>
      </c>
      <c r="I300">
        <v>376</v>
      </c>
      <c r="J300">
        <v>290</v>
      </c>
      <c r="K300" s="9">
        <v>328</v>
      </c>
      <c r="L300">
        <v>208</v>
      </c>
      <c r="M300">
        <v>221</v>
      </c>
      <c r="N300" s="9">
        <v>148</v>
      </c>
      <c r="O300" s="10">
        <v>0.57799999999999996</v>
      </c>
      <c r="P300">
        <v>1E-3</v>
      </c>
      <c r="Q300">
        <v>3.0000000000000001E-3</v>
      </c>
      <c r="R300" s="9">
        <v>3.4000000000000002E-2</v>
      </c>
    </row>
    <row r="301" spans="1:18">
      <c r="A301" t="s">
        <v>1223</v>
      </c>
      <c r="B301" t="s">
        <v>1224</v>
      </c>
      <c r="C301" t="s">
        <v>1225</v>
      </c>
      <c r="D301" t="s">
        <v>1226</v>
      </c>
      <c r="E301" t="s">
        <v>148</v>
      </c>
      <c r="F301" s="11">
        <v>9.9999999999999994E-158</v>
      </c>
      <c r="G301" s="9" t="s">
        <v>18</v>
      </c>
      <c r="H301">
        <v>112</v>
      </c>
      <c r="I301">
        <v>114</v>
      </c>
      <c r="J301">
        <v>102</v>
      </c>
      <c r="K301" s="9">
        <v>102</v>
      </c>
      <c r="L301">
        <v>59</v>
      </c>
      <c r="M301">
        <v>65</v>
      </c>
      <c r="N301" s="9">
        <v>62</v>
      </c>
      <c r="O301" s="10">
        <v>0.57699999999999996</v>
      </c>
      <c r="P301">
        <v>0.01</v>
      </c>
      <c r="Q301">
        <v>8.0000000000000002E-3</v>
      </c>
      <c r="R301" s="9">
        <v>3.2000000000000001E-2</v>
      </c>
    </row>
    <row r="302" spans="1:18">
      <c r="A302" t="s">
        <v>1227</v>
      </c>
      <c r="B302" t="s">
        <v>1228</v>
      </c>
      <c r="C302" t="s">
        <v>1229</v>
      </c>
      <c r="D302" t="s">
        <v>1230</v>
      </c>
      <c r="E302" t="s">
        <v>1231</v>
      </c>
      <c r="F302" s="11">
        <v>2.9999999999999999E-88</v>
      </c>
      <c r="G302" s="9" t="s">
        <v>1232</v>
      </c>
      <c r="H302">
        <v>220</v>
      </c>
      <c r="I302">
        <v>202</v>
      </c>
      <c r="J302">
        <v>168</v>
      </c>
      <c r="K302" s="9">
        <v>266</v>
      </c>
      <c r="L302">
        <v>114</v>
      </c>
      <c r="M302">
        <v>147</v>
      </c>
      <c r="N302" s="9">
        <v>109</v>
      </c>
      <c r="O302" s="10">
        <v>0.57599999999999996</v>
      </c>
      <c r="P302">
        <v>1E-3</v>
      </c>
      <c r="Q302">
        <v>3.0000000000000001E-3</v>
      </c>
      <c r="R302" s="9">
        <v>3.4000000000000002E-2</v>
      </c>
    </row>
    <row r="303" spans="1:18">
      <c r="A303" t="s">
        <v>1233</v>
      </c>
      <c r="B303" t="s">
        <v>1234</v>
      </c>
      <c r="C303" t="s">
        <v>1235</v>
      </c>
      <c r="D303" t="s">
        <v>1236</v>
      </c>
      <c r="E303" t="s">
        <v>1237</v>
      </c>
      <c r="F303">
        <v>0</v>
      </c>
      <c r="G303" s="9" t="s">
        <v>18</v>
      </c>
      <c r="H303">
        <v>145</v>
      </c>
      <c r="I303">
        <v>180</v>
      </c>
      <c r="J303">
        <v>123</v>
      </c>
      <c r="K303" s="9">
        <v>176</v>
      </c>
      <c r="L303">
        <v>83</v>
      </c>
      <c r="M303">
        <v>95</v>
      </c>
      <c r="N303" s="9">
        <v>90</v>
      </c>
      <c r="O303" s="10">
        <v>0.57299999999999995</v>
      </c>
      <c r="P303">
        <v>4.0000000000000001E-3</v>
      </c>
      <c r="Q303">
        <v>4.0000000000000001E-3</v>
      </c>
      <c r="R303" s="9">
        <v>3.4000000000000002E-2</v>
      </c>
    </row>
    <row r="304" spans="1:18">
      <c r="A304" t="s">
        <v>1238</v>
      </c>
      <c r="B304" t="s">
        <v>1239</v>
      </c>
      <c r="C304" t="s">
        <v>1240</v>
      </c>
      <c r="D304" t="s">
        <v>1241</v>
      </c>
      <c r="E304" t="s">
        <v>1242</v>
      </c>
      <c r="F304" s="11">
        <v>1E-99</v>
      </c>
      <c r="G304" s="9" t="s">
        <v>1243</v>
      </c>
      <c r="H304">
        <v>100</v>
      </c>
      <c r="I304">
        <v>95</v>
      </c>
      <c r="J304">
        <v>126</v>
      </c>
      <c r="K304" s="9">
        <v>105</v>
      </c>
      <c r="L304">
        <v>49</v>
      </c>
      <c r="M304">
        <v>85</v>
      </c>
      <c r="N304" s="9">
        <v>49</v>
      </c>
      <c r="O304" s="10">
        <v>0.57299999999999995</v>
      </c>
      <c r="P304">
        <v>6.0000000000000001E-3</v>
      </c>
      <c r="Q304">
        <v>6.0000000000000001E-3</v>
      </c>
      <c r="R304" s="9">
        <v>3.2000000000000001E-2</v>
      </c>
    </row>
    <row r="305" spans="1:18">
      <c r="A305" t="s">
        <v>1250</v>
      </c>
      <c r="B305" t="s">
        <v>1251</v>
      </c>
      <c r="C305" t="s">
        <v>1252</v>
      </c>
      <c r="D305" t="s">
        <v>1253</v>
      </c>
      <c r="E305" t="s">
        <v>1254</v>
      </c>
      <c r="F305" s="11">
        <v>1E-174</v>
      </c>
      <c r="G305" s="9" t="s">
        <v>1255</v>
      </c>
      <c r="H305">
        <v>110</v>
      </c>
      <c r="I305">
        <v>140</v>
      </c>
      <c r="J305">
        <v>129</v>
      </c>
      <c r="K305" s="9">
        <v>135</v>
      </c>
      <c r="L305">
        <v>73</v>
      </c>
      <c r="M305">
        <v>70</v>
      </c>
      <c r="N305" s="9">
        <v>78</v>
      </c>
      <c r="O305" s="10">
        <v>0.57299999999999995</v>
      </c>
      <c r="P305">
        <v>7.0000000000000001E-3</v>
      </c>
      <c r="Q305">
        <v>6.0000000000000001E-3</v>
      </c>
      <c r="R305" s="9">
        <v>3.4000000000000002E-2</v>
      </c>
    </row>
    <row r="306" spans="1:18">
      <c r="A306" t="s">
        <v>1244</v>
      </c>
      <c r="B306" t="s">
        <v>1245</v>
      </c>
      <c r="C306" t="s">
        <v>1246</v>
      </c>
      <c r="D306" t="s">
        <v>1247</v>
      </c>
      <c r="E306" t="s">
        <v>1248</v>
      </c>
      <c r="F306" s="11">
        <v>4E-78</v>
      </c>
      <c r="G306" s="9" t="s">
        <v>1249</v>
      </c>
      <c r="H306">
        <v>130</v>
      </c>
      <c r="I306">
        <v>140</v>
      </c>
      <c r="J306">
        <v>116</v>
      </c>
      <c r="K306" s="9">
        <v>126</v>
      </c>
      <c r="L306">
        <v>58</v>
      </c>
      <c r="M306">
        <v>85</v>
      </c>
      <c r="N306" s="9">
        <v>77</v>
      </c>
      <c r="O306" s="10">
        <v>0.57299999999999995</v>
      </c>
      <c r="P306">
        <v>6.0000000000000001E-3</v>
      </c>
      <c r="Q306">
        <v>6.0000000000000001E-3</v>
      </c>
      <c r="R306" s="9">
        <v>3.4000000000000002E-2</v>
      </c>
    </row>
    <row r="307" spans="1:18">
      <c r="A307" t="s">
        <v>1256</v>
      </c>
      <c r="B307" t="s">
        <v>1257</v>
      </c>
      <c r="C307" t="s">
        <v>1258</v>
      </c>
      <c r="D307" t="s">
        <v>1259</v>
      </c>
      <c r="E307" t="s">
        <v>563</v>
      </c>
      <c r="F307" s="11">
        <v>1.9999999999999999E-129</v>
      </c>
      <c r="G307" s="9" t="s">
        <v>1260</v>
      </c>
      <c r="H307">
        <v>1915</v>
      </c>
      <c r="I307">
        <v>1788</v>
      </c>
      <c r="J307">
        <v>1367</v>
      </c>
      <c r="K307" s="9">
        <v>2707</v>
      </c>
      <c r="L307">
        <v>817</v>
      </c>
      <c r="M307">
        <v>1748</v>
      </c>
      <c r="N307" s="9">
        <v>772</v>
      </c>
      <c r="O307" s="10">
        <v>0.57199999999999995</v>
      </c>
      <c r="P307">
        <v>1E-3</v>
      </c>
      <c r="Q307">
        <v>1E-3</v>
      </c>
      <c r="R307" s="9">
        <v>7.6999999999999999E-2</v>
      </c>
    </row>
    <row r="308" spans="1:18">
      <c r="A308" t="s">
        <v>1261</v>
      </c>
      <c r="B308" t="s">
        <v>1262</v>
      </c>
      <c r="C308" t="s">
        <v>1263</v>
      </c>
      <c r="D308" t="s">
        <v>1264</v>
      </c>
      <c r="E308" t="s">
        <v>1265</v>
      </c>
      <c r="F308" s="11">
        <v>3E-162</v>
      </c>
      <c r="G308" s="9" t="s">
        <v>1266</v>
      </c>
      <c r="H308">
        <v>186</v>
      </c>
      <c r="I308">
        <v>141</v>
      </c>
      <c r="J308">
        <v>166</v>
      </c>
      <c r="K308" s="9">
        <v>205</v>
      </c>
      <c r="L308">
        <v>73</v>
      </c>
      <c r="M308">
        <v>132</v>
      </c>
      <c r="N308" s="9">
        <v>94</v>
      </c>
      <c r="O308" s="10">
        <v>0.57099999999999995</v>
      </c>
      <c r="P308">
        <v>2E-3</v>
      </c>
      <c r="Q308">
        <v>3.0000000000000001E-3</v>
      </c>
      <c r="R308" s="9">
        <v>3.4000000000000002E-2</v>
      </c>
    </row>
    <row r="309" spans="1:18">
      <c r="A309" t="s">
        <v>1267</v>
      </c>
      <c r="B309" t="s">
        <v>1268</v>
      </c>
      <c r="C309" t="s">
        <v>1269</v>
      </c>
      <c r="D309" t="s">
        <v>1270</v>
      </c>
      <c r="E309" t="s">
        <v>1271</v>
      </c>
      <c r="F309" s="11">
        <v>9.9999999999999993E-40</v>
      </c>
      <c r="G309" s="9" t="s">
        <v>18</v>
      </c>
      <c r="H309">
        <v>155</v>
      </c>
      <c r="I309">
        <v>136</v>
      </c>
      <c r="J309">
        <v>112</v>
      </c>
      <c r="K309" s="9">
        <v>111</v>
      </c>
      <c r="L309">
        <v>70</v>
      </c>
      <c r="M309">
        <v>70</v>
      </c>
      <c r="N309" s="9">
        <v>80</v>
      </c>
      <c r="O309" s="10">
        <v>0.57099999999999995</v>
      </c>
      <c r="P309">
        <v>7.0000000000000001E-3</v>
      </c>
      <c r="Q309">
        <v>6.0000000000000001E-3</v>
      </c>
      <c r="R309" s="9">
        <v>3.2000000000000001E-2</v>
      </c>
    </row>
    <row r="310" spans="1:18">
      <c r="A310" t="s">
        <v>1272</v>
      </c>
      <c r="B310" t="s">
        <v>1273</v>
      </c>
      <c r="C310" t="s">
        <v>1274</v>
      </c>
      <c r="D310" t="s">
        <v>1275</v>
      </c>
      <c r="E310" t="s">
        <v>1276</v>
      </c>
      <c r="F310" s="11">
        <v>2.9999999999999998E-136</v>
      </c>
      <c r="G310" s="9" t="s">
        <v>1277</v>
      </c>
      <c r="H310">
        <v>7623</v>
      </c>
      <c r="I310">
        <v>6256</v>
      </c>
      <c r="J310">
        <v>6690</v>
      </c>
      <c r="K310" s="9">
        <v>9827</v>
      </c>
      <c r="L310">
        <v>2844</v>
      </c>
      <c r="M310">
        <v>7291</v>
      </c>
      <c r="N310" s="9">
        <v>2862</v>
      </c>
      <c r="O310" s="10">
        <v>0.56999999999999995</v>
      </c>
      <c r="P310">
        <v>4.0000000000000001E-3</v>
      </c>
      <c r="Q310">
        <v>1E-3</v>
      </c>
      <c r="R310" s="9">
        <v>0.157</v>
      </c>
    </row>
    <row r="311" spans="1:18">
      <c r="A311" t="s">
        <v>1278</v>
      </c>
      <c r="B311" t="s">
        <v>1279</v>
      </c>
      <c r="C311" t="s">
        <v>1280</v>
      </c>
      <c r="D311" t="s">
        <v>1281</v>
      </c>
      <c r="E311" t="s">
        <v>1248</v>
      </c>
      <c r="F311" s="11">
        <v>3.0000000000000001E-61</v>
      </c>
      <c r="G311" s="9" t="s">
        <v>1282</v>
      </c>
      <c r="H311">
        <v>131</v>
      </c>
      <c r="I311">
        <v>150</v>
      </c>
      <c r="J311">
        <v>114</v>
      </c>
      <c r="K311" s="9">
        <v>148</v>
      </c>
      <c r="L311">
        <v>72</v>
      </c>
      <c r="M311">
        <v>77</v>
      </c>
      <c r="N311" s="9">
        <v>83</v>
      </c>
      <c r="O311" s="10">
        <v>0.56999999999999995</v>
      </c>
      <c r="P311">
        <v>5.0000000000000001E-3</v>
      </c>
      <c r="Q311">
        <v>5.0000000000000001E-3</v>
      </c>
      <c r="R311" s="9">
        <v>3.4000000000000002E-2</v>
      </c>
    </row>
    <row r="312" spans="1:18">
      <c r="A312" t="s">
        <v>1292</v>
      </c>
      <c r="B312" t="s">
        <v>1293</v>
      </c>
      <c r="C312" t="s">
        <v>1294</v>
      </c>
      <c r="D312" t="s">
        <v>1295</v>
      </c>
      <c r="E312" t="s">
        <v>1296</v>
      </c>
      <c r="F312" s="11">
        <v>2.0000000000000001E-58</v>
      </c>
      <c r="G312" s="9" t="s">
        <v>1297</v>
      </c>
      <c r="H312">
        <v>967</v>
      </c>
      <c r="I312">
        <v>707</v>
      </c>
      <c r="J312">
        <v>763</v>
      </c>
      <c r="K312" s="9">
        <v>1177</v>
      </c>
      <c r="L312">
        <v>304</v>
      </c>
      <c r="M312">
        <v>812</v>
      </c>
      <c r="N312" s="9">
        <v>425</v>
      </c>
      <c r="O312" s="10">
        <v>0.56899999999999995</v>
      </c>
      <c r="P312">
        <v>1E-3</v>
      </c>
      <c r="Q312">
        <v>1E-3</v>
      </c>
      <c r="R312" s="9">
        <v>0.157</v>
      </c>
    </row>
    <row r="313" spans="1:18">
      <c r="A313" t="s">
        <v>1283</v>
      </c>
      <c r="B313" t="s">
        <v>1284</v>
      </c>
      <c r="C313" t="s">
        <v>1285</v>
      </c>
      <c r="D313" t="s">
        <v>18</v>
      </c>
      <c r="E313" t="s">
        <v>18</v>
      </c>
      <c r="F313" t="s">
        <v>18</v>
      </c>
      <c r="G313" s="9" t="s">
        <v>18</v>
      </c>
      <c r="H313">
        <v>272</v>
      </c>
      <c r="I313">
        <v>237</v>
      </c>
      <c r="J313">
        <v>202</v>
      </c>
      <c r="K313" s="9">
        <v>236</v>
      </c>
      <c r="L313">
        <v>107</v>
      </c>
      <c r="M313">
        <v>155</v>
      </c>
      <c r="N313" s="9">
        <v>142</v>
      </c>
      <c r="O313" s="10">
        <v>0.56899999999999995</v>
      </c>
      <c r="P313">
        <v>1E-3</v>
      </c>
      <c r="Q313">
        <v>2E-3</v>
      </c>
      <c r="R313" s="9">
        <v>3.4000000000000002E-2</v>
      </c>
    </row>
    <row r="314" spans="1:18">
      <c r="A314" t="s">
        <v>1286</v>
      </c>
      <c r="B314" t="s">
        <v>1287</v>
      </c>
      <c r="C314" t="s">
        <v>1288</v>
      </c>
      <c r="D314" t="s">
        <v>1289</v>
      </c>
      <c r="E314" t="s">
        <v>1290</v>
      </c>
      <c r="F314">
        <v>0</v>
      </c>
      <c r="G314" s="9" t="s">
        <v>1291</v>
      </c>
      <c r="H314">
        <v>249</v>
      </c>
      <c r="I314">
        <v>317</v>
      </c>
      <c r="J314">
        <v>224</v>
      </c>
      <c r="K314" s="9">
        <v>183</v>
      </c>
      <c r="L314">
        <v>150</v>
      </c>
      <c r="M314">
        <v>132</v>
      </c>
      <c r="N314" s="9">
        <v>133</v>
      </c>
      <c r="O314" s="10">
        <v>0.56899999999999995</v>
      </c>
      <c r="P314">
        <v>1E-3</v>
      </c>
      <c r="Q314">
        <v>3.0000000000000001E-3</v>
      </c>
      <c r="R314" s="9">
        <v>3.4000000000000002E-2</v>
      </c>
    </row>
    <row r="315" spans="1:18">
      <c r="A315" t="s">
        <v>1304</v>
      </c>
      <c r="B315" t="s">
        <v>1305</v>
      </c>
      <c r="C315" t="s">
        <v>1306</v>
      </c>
      <c r="D315" t="s">
        <v>962</v>
      </c>
      <c r="E315" t="s">
        <v>963</v>
      </c>
      <c r="F315" s="11">
        <v>4.0000000000000001E-139</v>
      </c>
      <c r="G315" s="9" t="s">
        <v>964</v>
      </c>
      <c r="H315">
        <v>3104</v>
      </c>
      <c r="I315">
        <v>3026</v>
      </c>
      <c r="J315">
        <v>1828</v>
      </c>
      <c r="K315" s="9">
        <v>1374</v>
      </c>
      <c r="L315">
        <v>1908</v>
      </c>
      <c r="M315">
        <v>1018</v>
      </c>
      <c r="N315" s="9">
        <v>1049</v>
      </c>
      <c r="O315" s="10">
        <v>0.56799999999999995</v>
      </c>
      <c r="P315">
        <v>3.0000000000000001E-3</v>
      </c>
      <c r="Q315">
        <v>1E-3</v>
      </c>
      <c r="R315" s="9">
        <v>0.157</v>
      </c>
    </row>
    <row r="316" spans="1:18">
      <c r="A316" t="s">
        <v>1298</v>
      </c>
      <c r="B316" t="s">
        <v>1299</v>
      </c>
      <c r="C316" t="s">
        <v>1300</v>
      </c>
      <c r="D316" t="s">
        <v>1301</v>
      </c>
      <c r="E316" t="s">
        <v>1302</v>
      </c>
      <c r="F316" s="11">
        <v>1.9999999999999999E-94</v>
      </c>
      <c r="G316" s="9" t="s">
        <v>1303</v>
      </c>
      <c r="H316">
        <v>237</v>
      </c>
      <c r="I316">
        <v>202</v>
      </c>
      <c r="J316">
        <v>149</v>
      </c>
      <c r="K316" s="9">
        <v>161</v>
      </c>
      <c r="L316">
        <v>106</v>
      </c>
      <c r="M316">
        <v>106</v>
      </c>
      <c r="N316" s="9">
        <v>107</v>
      </c>
      <c r="O316" s="10">
        <v>0.56799999999999995</v>
      </c>
      <c r="P316">
        <v>2E-3</v>
      </c>
      <c r="Q316">
        <v>3.0000000000000001E-3</v>
      </c>
      <c r="R316" s="9">
        <v>3.2000000000000001E-2</v>
      </c>
    </row>
    <row r="317" spans="1:18">
      <c r="A317" t="s">
        <v>1307</v>
      </c>
      <c r="B317" t="s">
        <v>1308</v>
      </c>
      <c r="C317" t="s">
        <v>1309</v>
      </c>
      <c r="D317" t="s">
        <v>1310</v>
      </c>
      <c r="E317" t="s">
        <v>1311</v>
      </c>
      <c r="F317" s="11">
        <v>9.9999999999999995E-145</v>
      </c>
      <c r="G317" s="9" t="s">
        <v>1312</v>
      </c>
      <c r="H317">
        <v>332</v>
      </c>
      <c r="I317">
        <v>297</v>
      </c>
      <c r="J317">
        <v>251</v>
      </c>
      <c r="K317" s="9">
        <v>346</v>
      </c>
      <c r="L317">
        <v>134</v>
      </c>
      <c r="M317">
        <v>243</v>
      </c>
      <c r="N317" s="9">
        <v>144</v>
      </c>
      <c r="O317" s="10">
        <v>0.56699999999999995</v>
      </c>
      <c r="P317">
        <v>0</v>
      </c>
      <c r="Q317">
        <v>2E-3</v>
      </c>
      <c r="R317" s="9">
        <v>3.4000000000000002E-2</v>
      </c>
    </row>
    <row r="318" spans="1:18">
      <c r="A318" t="s">
        <v>1313</v>
      </c>
      <c r="B318" t="s">
        <v>1314</v>
      </c>
      <c r="C318" t="s">
        <v>1315</v>
      </c>
      <c r="D318" t="s">
        <v>1316</v>
      </c>
      <c r="E318" t="s">
        <v>1317</v>
      </c>
      <c r="F318" s="11">
        <v>1E-156</v>
      </c>
      <c r="G318" s="9" t="s">
        <v>1318</v>
      </c>
      <c r="H318">
        <v>408</v>
      </c>
      <c r="I318">
        <v>323</v>
      </c>
      <c r="J318">
        <v>333</v>
      </c>
      <c r="K318" s="9">
        <v>353</v>
      </c>
      <c r="L318">
        <v>134</v>
      </c>
      <c r="M318">
        <v>293</v>
      </c>
      <c r="N318" s="9">
        <v>174</v>
      </c>
      <c r="O318" s="10">
        <v>0.56599999999999995</v>
      </c>
      <c r="P318">
        <v>0</v>
      </c>
      <c r="Q318">
        <v>1E-3</v>
      </c>
      <c r="R318" s="9">
        <v>3.4000000000000002E-2</v>
      </c>
    </row>
    <row r="319" spans="1:18">
      <c r="A319" t="s">
        <v>1319</v>
      </c>
      <c r="B319" t="s">
        <v>1320</v>
      </c>
      <c r="C319" t="s">
        <v>1321</v>
      </c>
      <c r="D319" t="s">
        <v>1322</v>
      </c>
      <c r="E319" t="s">
        <v>1323</v>
      </c>
      <c r="F319" s="11">
        <v>4.0000000000000002E-123</v>
      </c>
      <c r="G319" s="9" t="s">
        <v>1324</v>
      </c>
      <c r="H319">
        <v>580</v>
      </c>
      <c r="I319">
        <v>566</v>
      </c>
      <c r="J319">
        <v>486</v>
      </c>
      <c r="K319" s="9">
        <v>572</v>
      </c>
      <c r="L319">
        <v>247</v>
      </c>
      <c r="M319">
        <v>402</v>
      </c>
      <c r="N319" s="9">
        <v>286</v>
      </c>
      <c r="O319" s="10">
        <v>0.56599999999999995</v>
      </c>
      <c r="P319">
        <v>0</v>
      </c>
      <c r="Q319">
        <v>1E-3</v>
      </c>
      <c r="R319" s="9">
        <v>3.4000000000000002E-2</v>
      </c>
    </row>
    <row r="320" spans="1:18">
      <c r="A320" t="s">
        <v>1325</v>
      </c>
      <c r="B320" t="s">
        <v>1326</v>
      </c>
      <c r="C320" t="s">
        <v>1327</v>
      </c>
      <c r="D320" t="s">
        <v>1328</v>
      </c>
      <c r="E320" t="s">
        <v>1329</v>
      </c>
      <c r="F320" s="11">
        <v>8E-41</v>
      </c>
      <c r="G320" s="9" t="s">
        <v>1330</v>
      </c>
      <c r="H320">
        <v>338</v>
      </c>
      <c r="I320">
        <v>448</v>
      </c>
      <c r="J320">
        <v>324</v>
      </c>
      <c r="K320" s="9">
        <v>380</v>
      </c>
      <c r="L320">
        <v>225</v>
      </c>
      <c r="M320">
        <v>181</v>
      </c>
      <c r="N320" s="9">
        <v>226</v>
      </c>
      <c r="O320" s="10">
        <v>0.56599999999999995</v>
      </c>
      <c r="P320">
        <v>1E-3</v>
      </c>
      <c r="Q320">
        <v>1E-3</v>
      </c>
      <c r="R320" s="9">
        <v>3.4000000000000002E-2</v>
      </c>
    </row>
    <row r="321" spans="1:18">
      <c r="A321" t="s">
        <v>1331</v>
      </c>
      <c r="B321" t="s">
        <v>1332</v>
      </c>
      <c r="C321" t="s">
        <v>1333</v>
      </c>
      <c r="D321" t="s">
        <v>1334</v>
      </c>
      <c r="E321" t="s">
        <v>1335</v>
      </c>
      <c r="F321" s="11">
        <v>2.0000000000000002E-130</v>
      </c>
      <c r="G321" s="9" t="s">
        <v>1336</v>
      </c>
      <c r="H321">
        <v>131</v>
      </c>
      <c r="I321">
        <v>114</v>
      </c>
      <c r="J321">
        <v>150</v>
      </c>
      <c r="K321" s="9">
        <v>178</v>
      </c>
      <c r="L321">
        <v>53</v>
      </c>
      <c r="M321">
        <v>118</v>
      </c>
      <c r="N321" s="9">
        <v>72</v>
      </c>
      <c r="O321" s="10">
        <v>0.56499999999999995</v>
      </c>
      <c r="P321">
        <v>2E-3</v>
      </c>
      <c r="Q321">
        <v>4.0000000000000001E-3</v>
      </c>
      <c r="R321" s="9">
        <v>7.6999999999999999E-2</v>
      </c>
    </row>
    <row r="322" spans="1:18">
      <c r="A322" t="s">
        <v>1337</v>
      </c>
      <c r="B322" t="s">
        <v>1338</v>
      </c>
      <c r="C322" t="s">
        <v>1339</v>
      </c>
      <c r="D322" t="s">
        <v>1340</v>
      </c>
      <c r="E322" t="s">
        <v>1341</v>
      </c>
      <c r="F322" s="11">
        <v>9.9999999999999999E-132</v>
      </c>
      <c r="G322" s="9" t="s">
        <v>1342</v>
      </c>
      <c r="H322">
        <v>125</v>
      </c>
      <c r="I322">
        <v>141</v>
      </c>
      <c r="J322">
        <v>118</v>
      </c>
      <c r="K322" s="9">
        <v>107</v>
      </c>
      <c r="L322">
        <v>46</v>
      </c>
      <c r="M322">
        <v>90</v>
      </c>
      <c r="N322" s="9">
        <v>72</v>
      </c>
      <c r="O322" s="10">
        <v>0.56499999999999995</v>
      </c>
      <c r="P322">
        <v>6.0000000000000001E-3</v>
      </c>
      <c r="Q322">
        <v>5.0000000000000001E-3</v>
      </c>
      <c r="R322" s="9">
        <v>3.4000000000000002E-2</v>
      </c>
    </row>
    <row r="323" spans="1:18">
      <c r="A323" t="s">
        <v>1343</v>
      </c>
      <c r="B323" t="s">
        <v>1344</v>
      </c>
      <c r="C323" t="s">
        <v>1345</v>
      </c>
      <c r="D323" t="s">
        <v>1346</v>
      </c>
      <c r="E323" t="s">
        <v>1347</v>
      </c>
      <c r="F323">
        <v>0</v>
      </c>
      <c r="G323" s="9" t="s">
        <v>1348</v>
      </c>
      <c r="H323">
        <v>87</v>
      </c>
      <c r="I323">
        <v>144</v>
      </c>
      <c r="J323">
        <v>95</v>
      </c>
      <c r="K323" s="9">
        <v>104</v>
      </c>
      <c r="L323">
        <v>65</v>
      </c>
      <c r="M323">
        <v>56</v>
      </c>
      <c r="N323" s="9">
        <v>61</v>
      </c>
      <c r="O323" s="10">
        <v>0.56399999999999995</v>
      </c>
      <c r="P323">
        <v>8.9999999999999993E-3</v>
      </c>
      <c r="Q323">
        <v>6.0000000000000001E-3</v>
      </c>
      <c r="R323" s="9">
        <v>3.4000000000000002E-2</v>
      </c>
    </row>
    <row r="324" spans="1:18">
      <c r="A324" t="s">
        <v>1349</v>
      </c>
      <c r="B324" t="s">
        <v>1350</v>
      </c>
      <c r="C324" t="s">
        <v>1351</v>
      </c>
      <c r="D324" t="s">
        <v>18</v>
      </c>
      <c r="E324" t="s">
        <v>18</v>
      </c>
      <c r="F324" t="s">
        <v>18</v>
      </c>
      <c r="G324" s="9" t="s">
        <v>18</v>
      </c>
      <c r="H324">
        <v>112</v>
      </c>
      <c r="I324">
        <v>101</v>
      </c>
      <c r="J324">
        <v>180</v>
      </c>
      <c r="K324" s="9">
        <v>128</v>
      </c>
      <c r="L324">
        <v>73</v>
      </c>
      <c r="M324">
        <v>75</v>
      </c>
      <c r="N324" s="9">
        <v>72</v>
      </c>
      <c r="O324" s="10">
        <v>0.56299999999999994</v>
      </c>
      <c r="P324">
        <v>3.0000000000000001E-3</v>
      </c>
      <c r="Q324">
        <v>4.0000000000000001E-3</v>
      </c>
      <c r="R324" s="9">
        <v>3.4000000000000002E-2</v>
      </c>
    </row>
    <row r="325" spans="1:18">
      <c r="A325" t="s">
        <v>1352</v>
      </c>
      <c r="B325" t="s">
        <v>1353</v>
      </c>
      <c r="C325" t="s">
        <v>1354</v>
      </c>
      <c r="D325" t="s">
        <v>1355</v>
      </c>
      <c r="E325" t="s">
        <v>148</v>
      </c>
      <c r="F325" s="11">
        <v>9.9999999999999999E-132</v>
      </c>
      <c r="G325" s="9" t="s">
        <v>18</v>
      </c>
      <c r="H325">
        <v>1168</v>
      </c>
      <c r="I325">
        <v>1035</v>
      </c>
      <c r="J325">
        <v>915</v>
      </c>
      <c r="K325" s="9">
        <v>1034</v>
      </c>
      <c r="L325">
        <v>543</v>
      </c>
      <c r="M325">
        <v>534</v>
      </c>
      <c r="N325" s="9">
        <v>670</v>
      </c>
      <c r="O325" s="10">
        <v>0.56100000000000005</v>
      </c>
      <c r="P325">
        <v>1E-3</v>
      </c>
      <c r="Q325">
        <v>1E-3</v>
      </c>
      <c r="R325" s="9">
        <v>3.4000000000000002E-2</v>
      </c>
    </row>
    <row r="326" spans="1:18">
      <c r="A326" t="s">
        <v>1356</v>
      </c>
      <c r="B326" t="s">
        <v>1357</v>
      </c>
      <c r="C326" t="s">
        <v>1358</v>
      </c>
      <c r="D326" t="s">
        <v>1037</v>
      </c>
      <c r="E326" t="s">
        <v>1038</v>
      </c>
      <c r="F326" s="11">
        <v>2.0000000000000002E-86</v>
      </c>
      <c r="G326" s="9" t="s">
        <v>1039</v>
      </c>
      <c r="H326">
        <v>99</v>
      </c>
      <c r="I326">
        <v>140</v>
      </c>
      <c r="J326">
        <v>97</v>
      </c>
      <c r="K326" s="9">
        <v>107</v>
      </c>
      <c r="L326">
        <v>72</v>
      </c>
      <c r="M326">
        <v>64</v>
      </c>
      <c r="N326" s="9">
        <v>50</v>
      </c>
      <c r="O326" s="10">
        <v>0.56000000000000005</v>
      </c>
      <c r="P326">
        <v>5.0000000000000001E-3</v>
      </c>
      <c r="Q326">
        <v>5.0000000000000001E-3</v>
      </c>
      <c r="R326" s="9">
        <v>3.4000000000000002E-2</v>
      </c>
    </row>
    <row r="327" spans="1:18">
      <c r="A327" t="s">
        <v>1359</v>
      </c>
      <c r="B327" t="s">
        <v>1360</v>
      </c>
      <c r="C327" t="s">
        <v>1361</v>
      </c>
      <c r="D327" t="s">
        <v>1362</v>
      </c>
      <c r="E327" t="s">
        <v>1363</v>
      </c>
      <c r="F327">
        <v>0</v>
      </c>
      <c r="G327" s="9" t="s">
        <v>1249</v>
      </c>
      <c r="H327">
        <v>205</v>
      </c>
      <c r="I327">
        <v>264</v>
      </c>
      <c r="J327">
        <v>174</v>
      </c>
      <c r="K327" s="9">
        <v>163</v>
      </c>
      <c r="L327">
        <v>114</v>
      </c>
      <c r="M327">
        <v>130</v>
      </c>
      <c r="N327" s="9">
        <v>94</v>
      </c>
      <c r="O327" s="10">
        <v>0.55900000000000005</v>
      </c>
      <c r="P327">
        <v>1E-3</v>
      </c>
      <c r="Q327">
        <v>2E-3</v>
      </c>
      <c r="R327" s="9">
        <v>3.4000000000000002E-2</v>
      </c>
    </row>
    <row r="328" spans="1:18">
      <c r="A328" t="s">
        <v>1364</v>
      </c>
      <c r="B328" t="s">
        <v>1365</v>
      </c>
      <c r="C328" t="s">
        <v>1366</v>
      </c>
      <c r="D328" t="s">
        <v>1367</v>
      </c>
      <c r="E328" t="s">
        <v>1368</v>
      </c>
      <c r="F328" s="11">
        <v>8.9999999999999999E-18</v>
      </c>
      <c r="G328" s="9" t="s">
        <v>1369</v>
      </c>
      <c r="H328">
        <v>78</v>
      </c>
      <c r="I328">
        <v>15</v>
      </c>
      <c r="J328">
        <v>124</v>
      </c>
      <c r="K328" s="9">
        <v>69</v>
      </c>
      <c r="L328">
        <v>43</v>
      </c>
      <c r="M328">
        <v>59</v>
      </c>
      <c r="N328" s="9">
        <v>18</v>
      </c>
      <c r="O328" s="10">
        <v>0.55900000000000005</v>
      </c>
      <c r="P328">
        <v>7.0000000000000001E-3</v>
      </c>
      <c r="Q328">
        <v>8.0000000000000002E-3</v>
      </c>
      <c r="R328" s="9">
        <v>0.28899999999999998</v>
      </c>
    </row>
    <row r="329" spans="1:18">
      <c r="A329" t="s">
        <v>1370</v>
      </c>
      <c r="B329" t="s">
        <v>1371</v>
      </c>
      <c r="C329" t="s">
        <v>1372</v>
      </c>
      <c r="D329" t="s">
        <v>1373</v>
      </c>
      <c r="E329" t="s">
        <v>1374</v>
      </c>
      <c r="F329" s="11">
        <v>1E-8</v>
      </c>
      <c r="G329" s="9" t="s">
        <v>1375</v>
      </c>
      <c r="H329">
        <v>71</v>
      </c>
      <c r="I329">
        <v>18</v>
      </c>
      <c r="J329">
        <v>128</v>
      </c>
      <c r="K329" s="9">
        <v>60</v>
      </c>
      <c r="L329">
        <v>38</v>
      </c>
      <c r="M329">
        <v>54</v>
      </c>
      <c r="N329" s="9">
        <v>24</v>
      </c>
      <c r="O329" s="10">
        <v>0.55800000000000005</v>
      </c>
      <c r="P329">
        <v>0.01</v>
      </c>
      <c r="Q329">
        <v>0.01</v>
      </c>
      <c r="R329" s="9">
        <v>0.28899999999999998</v>
      </c>
    </row>
    <row r="330" spans="1:18">
      <c r="A330" t="s">
        <v>1376</v>
      </c>
      <c r="B330" t="s">
        <v>1377</v>
      </c>
      <c r="C330" t="s">
        <v>1378</v>
      </c>
      <c r="D330" t="s">
        <v>1379</v>
      </c>
      <c r="E330" t="s">
        <v>1032</v>
      </c>
      <c r="F330" s="11">
        <v>5.9999999999999998E-161</v>
      </c>
      <c r="G330" s="9" t="s">
        <v>1380</v>
      </c>
      <c r="H330">
        <v>112</v>
      </c>
      <c r="I330">
        <v>127</v>
      </c>
      <c r="J330">
        <v>109</v>
      </c>
      <c r="K330" s="9">
        <v>102</v>
      </c>
      <c r="L330">
        <v>56</v>
      </c>
      <c r="M330">
        <v>79</v>
      </c>
      <c r="N330" s="9">
        <v>53</v>
      </c>
      <c r="O330" s="10">
        <v>0.55700000000000005</v>
      </c>
      <c r="P330">
        <v>4.0000000000000001E-3</v>
      </c>
      <c r="Q330">
        <v>4.0000000000000001E-3</v>
      </c>
      <c r="R330" s="9">
        <v>3.4000000000000002E-2</v>
      </c>
    </row>
    <row r="331" spans="1:18">
      <c r="A331" t="s">
        <v>1381</v>
      </c>
      <c r="B331" t="s">
        <v>1382</v>
      </c>
      <c r="C331" t="s">
        <v>1383</v>
      </c>
      <c r="D331" t="s">
        <v>1384</v>
      </c>
      <c r="E331" t="s">
        <v>1385</v>
      </c>
      <c r="F331" s="11">
        <v>3.0000000000000001E-95</v>
      </c>
      <c r="G331" s="9" t="s">
        <v>1386</v>
      </c>
      <c r="H331">
        <v>198</v>
      </c>
      <c r="I331">
        <v>184</v>
      </c>
      <c r="J331">
        <v>164</v>
      </c>
      <c r="K331" s="9">
        <v>205</v>
      </c>
      <c r="L331">
        <v>87</v>
      </c>
      <c r="M331">
        <v>113</v>
      </c>
      <c r="N331" s="9">
        <v>113</v>
      </c>
      <c r="O331" s="10">
        <v>0.55600000000000005</v>
      </c>
      <c r="P331">
        <v>1E-3</v>
      </c>
      <c r="Q331">
        <v>2E-3</v>
      </c>
      <c r="R331" s="9">
        <v>3.2000000000000001E-2</v>
      </c>
    </row>
    <row r="332" spans="1:18">
      <c r="A332" t="s">
        <v>1390</v>
      </c>
      <c r="B332" t="s">
        <v>1391</v>
      </c>
      <c r="C332" t="s">
        <v>1392</v>
      </c>
      <c r="D332" t="s">
        <v>1393</v>
      </c>
      <c r="E332" t="s">
        <v>1394</v>
      </c>
      <c r="F332" s="11">
        <v>3.0000000000000002E-85</v>
      </c>
      <c r="G332" s="9" t="s">
        <v>18</v>
      </c>
      <c r="H332">
        <v>86</v>
      </c>
      <c r="I332">
        <v>94</v>
      </c>
      <c r="J332">
        <v>87</v>
      </c>
      <c r="K332" s="9">
        <v>93</v>
      </c>
      <c r="L332">
        <v>41</v>
      </c>
      <c r="M332">
        <v>61</v>
      </c>
      <c r="N332" s="9">
        <v>48</v>
      </c>
      <c r="O332" s="10">
        <v>0.55600000000000005</v>
      </c>
      <c r="P332">
        <v>8.0000000000000002E-3</v>
      </c>
      <c r="Q332">
        <v>5.0000000000000001E-3</v>
      </c>
      <c r="R332" s="9">
        <v>3.4000000000000002E-2</v>
      </c>
    </row>
    <row r="333" spans="1:18">
      <c r="A333" t="s">
        <v>1387</v>
      </c>
      <c r="B333" t="s">
        <v>1388</v>
      </c>
      <c r="C333" t="s">
        <v>1389</v>
      </c>
      <c r="D333" t="s">
        <v>18</v>
      </c>
      <c r="E333" t="s">
        <v>18</v>
      </c>
      <c r="F333" t="s">
        <v>18</v>
      </c>
      <c r="G333" s="9" t="s">
        <v>18</v>
      </c>
      <c r="H333">
        <v>76</v>
      </c>
      <c r="I333">
        <v>95</v>
      </c>
      <c r="J333">
        <v>86</v>
      </c>
      <c r="K333" s="9">
        <v>139</v>
      </c>
      <c r="L333">
        <v>69</v>
      </c>
      <c r="M333">
        <v>39</v>
      </c>
      <c r="N333" s="9">
        <v>57</v>
      </c>
      <c r="O333" s="10">
        <v>0.55600000000000005</v>
      </c>
      <c r="P333">
        <v>6.0000000000000001E-3</v>
      </c>
      <c r="Q333">
        <v>5.0000000000000001E-3</v>
      </c>
      <c r="R333" s="9">
        <v>3.4000000000000002E-2</v>
      </c>
    </row>
    <row r="334" spans="1:18">
      <c r="A334" t="s">
        <v>1395</v>
      </c>
      <c r="B334" t="s">
        <v>1396</v>
      </c>
      <c r="C334" t="s">
        <v>1397</v>
      </c>
      <c r="D334" t="s">
        <v>1398</v>
      </c>
      <c r="E334" t="s">
        <v>1311</v>
      </c>
      <c r="F334" s="11">
        <v>2.0000000000000001E-117</v>
      </c>
      <c r="G334" s="9" t="s">
        <v>1399</v>
      </c>
      <c r="H334">
        <v>79</v>
      </c>
      <c r="I334">
        <v>103</v>
      </c>
      <c r="J334">
        <v>66</v>
      </c>
      <c r="K334" s="9">
        <v>102</v>
      </c>
      <c r="L334">
        <v>35</v>
      </c>
      <c r="M334">
        <v>65</v>
      </c>
      <c r="N334" s="9">
        <v>46</v>
      </c>
      <c r="O334" s="10">
        <v>0.55600000000000005</v>
      </c>
      <c r="P334">
        <v>0.01</v>
      </c>
      <c r="Q334">
        <v>6.0000000000000001E-3</v>
      </c>
      <c r="R334" s="9">
        <v>3.4000000000000002E-2</v>
      </c>
    </row>
    <row r="335" spans="1:18">
      <c r="A335" t="s">
        <v>1400</v>
      </c>
      <c r="B335" t="s">
        <v>1401</v>
      </c>
      <c r="C335" t="s">
        <v>1402</v>
      </c>
      <c r="D335" t="s">
        <v>1403</v>
      </c>
      <c r="E335" t="s">
        <v>1404</v>
      </c>
      <c r="F335" s="11">
        <v>9.9999999999999992E-25</v>
      </c>
      <c r="G335" s="9" t="s">
        <v>1405</v>
      </c>
      <c r="H335">
        <v>41</v>
      </c>
      <c r="I335">
        <v>67</v>
      </c>
      <c r="J335">
        <v>83</v>
      </c>
      <c r="K335" s="9">
        <v>104</v>
      </c>
      <c r="L335">
        <v>51</v>
      </c>
      <c r="M335">
        <v>43</v>
      </c>
      <c r="N335" s="9">
        <v>29</v>
      </c>
      <c r="O335" s="10">
        <v>0.55600000000000005</v>
      </c>
      <c r="P335">
        <v>0.01</v>
      </c>
      <c r="Q335">
        <v>7.0000000000000001E-3</v>
      </c>
      <c r="R335" s="9">
        <v>0.157</v>
      </c>
    </row>
    <row r="336" spans="1:18">
      <c r="A336" t="s">
        <v>1406</v>
      </c>
      <c r="B336" t="s">
        <v>1407</v>
      </c>
      <c r="C336" t="s">
        <v>1408</v>
      </c>
      <c r="D336" t="s">
        <v>1409</v>
      </c>
      <c r="E336" t="s">
        <v>1410</v>
      </c>
      <c r="F336" s="11">
        <v>2.9999999999999999E-75</v>
      </c>
      <c r="G336" s="9" t="s">
        <v>1411</v>
      </c>
      <c r="H336">
        <v>156</v>
      </c>
      <c r="I336">
        <v>98</v>
      </c>
      <c r="J336">
        <v>81</v>
      </c>
      <c r="K336" s="9">
        <v>117</v>
      </c>
      <c r="L336">
        <v>50</v>
      </c>
      <c r="M336">
        <v>79</v>
      </c>
      <c r="N336" s="9">
        <v>59</v>
      </c>
      <c r="O336" s="10">
        <v>0.55500000000000005</v>
      </c>
      <c r="P336">
        <v>4.0000000000000001E-3</v>
      </c>
      <c r="Q336">
        <v>4.0000000000000001E-3</v>
      </c>
      <c r="R336" s="9">
        <v>3.4000000000000002E-2</v>
      </c>
    </row>
    <row r="337" spans="1:18">
      <c r="A337" t="s">
        <v>1412</v>
      </c>
      <c r="B337" t="s">
        <v>1413</v>
      </c>
      <c r="C337" t="s">
        <v>1414</v>
      </c>
      <c r="D337" t="s">
        <v>1415</v>
      </c>
      <c r="E337" t="s">
        <v>1416</v>
      </c>
      <c r="F337" s="11">
        <v>7.0000000000000003E-68</v>
      </c>
      <c r="G337" s="9" t="s">
        <v>1249</v>
      </c>
      <c r="H337">
        <v>136</v>
      </c>
      <c r="I337">
        <v>179</v>
      </c>
      <c r="J337">
        <v>111</v>
      </c>
      <c r="K337" s="9">
        <v>103</v>
      </c>
      <c r="L337">
        <v>67</v>
      </c>
      <c r="M337">
        <v>64</v>
      </c>
      <c r="N337" s="9">
        <v>88</v>
      </c>
      <c r="O337" s="10">
        <v>0.55200000000000005</v>
      </c>
      <c r="P337">
        <v>4.0000000000000001E-3</v>
      </c>
      <c r="Q337">
        <v>3.0000000000000001E-3</v>
      </c>
      <c r="R337" s="9">
        <v>3.4000000000000002E-2</v>
      </c>
    </row>
    <row r="338" spans="1:18">
      <c r="A338" t="s">
        <v>1417</v>
      </c>
      <c r="B338" t="s">
        <v>1418</v>
      </c>
      <c r="C338" t="s">
        <v>1419</v>
      </c>
      <c r="D338" t="s">
        <v>1420</v>
      </c>
      <c r="E338" t="s">
        <v>1421</v>
      </c>
      <c r="F338" s="11">
        <v>4.0000000000000003E-17</v>
      </c>
      <c r="G338" s="9" t="s">
        <v>1422</v>
      </c>
      <c r="H338">
        <v>106</v>
      </c>
      <c r="I338">
        <v>114</v>
      </c>
      <c r="J338">
        <v>102</v>
      </c>
      <c r="K338" s="9">
        <v>95</v>
      </c>
      <c r="L338">
        <v>59</v>
      </c>
      <c r="M338">
        <v>73</v>
      </c>
      <c r="N338" s="9">
        <v>40</v>
      </c>
      <c r="O338" s="10">
        <v>0.55000000000000004</v>
      </c>
      <c r="P338">
        <v>4.0000000000000001E-3</v>
      </c>
      <c r="Q338">
        <v>4.0000000000000001E-3</v>
      </c>
      <c r="R338" s="9">
        <v>3.4000000000000002E-2</v>
      </c>
    </row>
    <row r="339" spans="1:18">
      <c r="A339" t="s">
        <v>1423</v>
      </c>
      <c r="B339" t="s">
        <v>1424</v>
      </c>
      <c r="C339" t="s">
        <v>1425</v>
      </c>
      <c r="D339" t="s">
        <v>1426</v>
      </c>
      <c r="E339" t="s">
        <v>148</v>
      </c>
      <c r="F339" s="11">
        <v>4.0000000000000002E-9</v>
      </c>
      <c r="G339" s="9" t="s">
        <v>18</v>
      </c>
      <c r="H339">
        <v>92</v>
      </c>
      <c r="I339">
        <v>136</v>
      </c>
      <c r="J339">
        <v>103</v>
      </c>
      <c r="K339" s="9">
        <v>96</v>
      </c>
      <c r="L339">
        <v>51</v>
      </c>
      <c r="M339">
        <v>69</v>
      </c>
      <c r="N339" s="9">
        <v>56</v>
      </c>
      <c r="O339" s="10">
        <v>0.55000000000000004</v>
      </c>
      <c r="P339">
        <v>6.0000000000000001E-3</v>
      </c>
      <c r="Q339">
        <v>4.0000000000000001E-3</v>
      </c>
      <c r="R339" s="9">
        <v>3.4000000000000002E-2</v>
      </c>
    </row>
    <row r="340" spans="1:18">
      <c r="A340" t="s">
        <v>1427</v>
      </c>
      <c r="B340" t="s">
        <v>1428</v>
      </c>
      <c r="C340" t="s">
        <v>1429</v>
      </c>
      <c r="D340" t="s">
        <v>1430</v>
      </c>
      <c r="E340" t="s">
        <v>1431</v>
      </c>
      <c r="F340" s="11">
        <v>7.0000000000000001E-12</v>
      </c>
      <c r="G340" s="9" t="s">
        <v>18</v>
      </c>
      <c r="H340">
        <v>6056</v>
      </c>
      <c r="I340">
        <v>6477</v>
      </c>
      <c r="J340">
        <v>6989</v>
      </c>
      <c r="K340" s="9">
        <v>4907</v>
      </c>
      <c r="L340">
        <v>3360</v>
      </c>
      <c r="M340">
        <v>3851</v>
      </c>
      <c r="N340" s="9">
        <v>2837</v>
      </c>
      <c r="O340" s="10">
        <v>0.54800000000000004</v>
      </c>
      <c r="P340">
        <v>3.0000000000000001E-3</v>
      </c>
      <c r="Q340">
        <v>0</v>
      </c>
      <c r="R340" s="9">
        <v>3.4000000000000002E-2</v>
      </c>
    </row>
    <row r="341" spans="1:18">
      <c r="A341" t="s">
        <v>1432</v>
      </c>
      <c r="B341" t="s">
        <v>1433</v>
      </c>
      <c r="C341" t="s">
        <v>1434</v>
      </c>
      <c r="D341" t="s">
        <v>1435</v>
      </c>
      <c r="E341" t="s">
        <v>1323</v>
      </c>
      <c r="F341" s="11">
        <v>2E-150</v>
      </c>
      <c r="G341" s="9" t="s">
        <v>1436</v>
      </c>
      <c r="H341">
        <v>1083</v>
      </c>
      <c r="I341">
        <v>422</v>
      </c>
      <c r="J341">
        <v>1566</v>
      </c>
      <c r="K341" s="9">
        <v>799</v>
      </c>
      <c r="L341">
        <v>264</v>
      </c>
      <c r="M341">
        <v>873</v>
      </c>
      <c r="N341" s="9">
        <v>450</v>
      </c>
      <c r="O341" s="10">
        <v>0.54700000000000004</v>
      </c>
      <c r="P341">
        <v>0</v>
      </c>
      <c r="Q341">
        <v>0</v>
      </c>
      <c r="R341" s="9">
        <v>0.28899999999999998</v>
      </c>
    </row>
    <row r="342" spans="1:18">
      <c r="A342" t="s">
        <v>1437</v>
      </c>
      <c r="B342" t="s">
        <v>1438</v>
      </c>
      <c r="C342" t="s">
        <v>1439</v>
      </c>
      <c r="D342" t="s">
        <v>1440</v>
      </c>
      <c r="E342" t="s">
        <v>1441</v>
      </c>
      <c r="F342" s="11">
        <v>6.9999999999999996E-85</v>
      </c>
      <c r="G342" s="9" t="s">
        <v>1442</v>
      </c>
      <c r="H342">
        <v>128</v>
      </c>
      <c r="I342">
        <v>121</v>
      </c>
      <c r="J342">
        <v>99</v>
      </c>
      <c r="K342" s="9">
        <v>81</v>
      </c>
      <c r="L342">
        <v>58</v>
      </c>
      <c r="M342">
        <v>57</v>
      </c>
      <c r="N342" s="9">
        <v>61</v>
      </c>
      <c r="O342" s="10">
        <v>0.54700000000000004</v>
      </c>
      <c r="P342">
        <v>5.0000000000000001E-3</v>
      </c>
      <c r="Q342">
        <v>3.0000000000000001E-3</v>
      </c>
      <c r="R342" s="9">
        <v>3.4000000000000002E-2</v>
      </c>
    </row>
    <row r="343" spans="1:18">
      <c r="A343" t="s">
        <v>1443</v>
      </c>
      <c r="B343" t="s">
        <v>1444</v>
      </c>
      <c r="C343" t="s">
        <v>1445</v>
      </c>
      <c r="D343" t="s">
        <v>1446</v>
      </c>
      <c r="E343" t="s">
        <v>1447</v>
      </c>
      <c r="F343" s="11">
        <v>2E-85</v>
      </c>
      <c r="G343" s="9" t="s">
        <v>1448</v>
      </c>
      <c r="H343">
        <v>73</v>
      </c>
      <c r="I343">
        <v>79</v>
      </c>
      <c r="J343">
        <v>62</v>
      </c>
      <c r="K343" s="9">
        <v>88</v>
      </c>
      <c r="L343">
        <v>38</v>
      </c>
      <c r="M343">
        <v>51</v>
      </c>
      <c r="N343" s="9">
        <v>35</v>
      </c>
      <c r="O343" s="10">
        <v>0.54700000000000004</v>
      </c>
      <c r="P343">
        <v>0.01</v>
      </c>
      <c r="Q343">
        <v>7.0000000000000001E-3</v>
      </c>
      <c r="R343" s="9">
        <v>3.4000000000000002E-2</v>
      </c>
    </row>
    <row r="344" spans="1:18">
      <c r="A344" t="s">
        <v>1449</v>
      </c>
      <c r="B344" t="s">
        <v>1450</v>
      </c>
      <c r="C344" t="s">
        <v>1451</v>
      </c>
      <c r="D344" t="s">
        <v>1452</v>
      </c>
      <c r="E344" t="s">
        <v>1453</v>
      </c>
      <c r="F344" s="11">
        <v>3E-158</v>
      </c>
      <c r="G344" s="9" t="s">
        <v>1454</v>
      </c>
      <c r="H344">
        <v>152</v>
      </c>
      <c r="I344">
        <v>145</v>
      </c>
      <c r="J344">
        <v>121</v>
      </c>
      <c r="K344" s="9">
        <v>149</v>
      </c>
      <c r="L344">
        <v>56</v>
      </c>
      <c r="M344">
        <v>97</v>
      </c>
      <c r="N344" s="9">
        <v>79</v>
      </c>
      <c r="O344" s="10">
        <v>0.54600000000000004</v>
      </c>
      <c r="P344">
        <v>2E-3</v>
      </c>
      <c r="Q344">
        <v>2E-3</v>
      </c>
      <c r="R344" s="9">
        <v>3.4000000000000002E-2</v>
      </c>
    </row>
    <row r="345" spans="1:18">
      <c r="A345" t="s">
        <v>1455</v>
      </c>
      <c r="B345" t="s">
        <v>1456</v>
      </c>
      <c r="C345" t="s">
        <v>1457</v>
      </c>
      <c r="D345" t="s">
        <v>18</v>
      </c>
      <c r="E345" t="s">
        <v>18</v>
      </c>
      <c r="F345" t="s">
        <v>18</v>
      </c>
      <c r="G345" s="9" t="s">
        <v>18</v>
      </c>
      <c r="H345">
        <v>122</v>
      </c>
      <c r="I345">
        <v>128</v>
      </c>
      <c r="J345">
        <v>100</v>
      </c>
      <c r="K345" s="9">
        <v>109</v>
      </c>
      <c r="L345">
        <v>62</v>
      </c>
      <c r="M345">
        <v>77</v>
      </c>
      <c r="N345" s="9">
        <v>49</v>
      </c>
      <c r="O345" s="10">
        <v>0.54600000000000004</v>
      </c>
      <c r="P345">
        <v>3.0000000000000001E-3</v>
      </c>
      <c r="Q345">
        <v>3.0000000000000001E-3</v>
      </c>
      <c r="R345" s="9">
        <v>3.4000000000000002E-2</v>
      </c>
    </row>
    <row r="346" spans="1:18">
      <c r="A346" t="s">
        <v>1458</v>
      </c>
      <c r="B346" t="s">
        <v>1459</v>
      </c>
      <c r="C346" t="s">
        <v>1460</v>
      </c>
      <c r="D346" t="s">
        <v>1461</v>
      </c>
      <c r="E346" t="s">
        <v>1462</v>
      </c>
      <c r="F346" s="11">
        <v>5.0000000000000002E-85</v>
      </c>
      <c r="G346" s="9" t="s">
        <v>1463</v>
      </c>
      <c r="H346">
        <v>114</v>
      </c>
      <c r="I346">
        <v>121</v>
      </c>
      <c r="J346">
        <v>90</v>
      </c>
      <c r="K346" s="9">
        <v>115</v>
      </c>
      <c r="L346">
        <v>41</v>
      </c>
      <c r="M346">
        <v>76</v>
      </c>
      <c r="N346" s="9">
        <v>63</v>
      </c>
      <c r="O346" s="10">
        <v>0.54500000000000004</v>
      </c>
      <c r="P346">
        <v>4.0000000000000001E-3</v>
      </c>
      <c r="Q346">
        <v>3.0000000000000001E-3</v>
      </c>
      <c r="R346" s="9">
        <v>3.4000000000000002E-2</v>
      </c>
    </row>
    <row r="347" spans="1:18">
      <c r="A347" t="s">
        <v>1464</v>
      </c>
      <c r="B347" t="s">
        <v>1465</v>
      </c>
      <c r="C347" t="s">
        <v>1466</v>
      </c>
      <c r="D347" t="s">
        <v>18</v>
      </c>
      <c r="E347" t="s">
        <v>18</v>
      </c>
      <c r="F347" t="s">
        <v>18</v>
      </c>
      <c r="G347" s="9" t="s">
        <v>18</v>
      </c>
      <c r="H347">
        <v>414</v>
      </c>
      <c r="I347">
        <v>72</v>
      </c>
      <c r="J347">
        <v>814</v>
      </c>
      <c r="K347" s="9">
        <v>252</v>
      </c>
      <c r="L347">
        <v>257</v>
      </c>
      <c r="M347">
        <v>292</v>
      </c>
      <c r="N347" s="9">
        <v>84</v>
      </c>
      <c r="O347" s="10">
        <v>0.54400000000000004</v>
      </c>
      <c r="P347">
        <v>0</v>
      </c>
      <c r="Q347">
        <v>0</v>
      </c>
      <c r="R347" s="9">
        <v>0.72399999999999998</v>
      </c>
    </row>
    <row r="348" spans="1:18">
      <c r="A348" t="s">
        <v>1467</v>
      </c>
      <c r="B348" t="s">
        <v>1468</v>
      </c>
      <c r="C348" t="s">
        <v>1469</v>
      </c>
      <c r="D348" t="s">
        <v>1470</v>
      </c>
      <c r="E348" t="s">
        <v>1471</v>
      </c>
      <c r="F348" s="11">
        <v>1.9999999999999999E-67</v>
      </c>
      <c r="G348" s="9" t="s">
        <v>1472</v>
      </c>
      <c r="H348">
        <v>829</v>
      </c>
      <c r="I348">
        <v>1134</v>
      </c>
      <c r="J348">
        <v>839</v>
      </c>
      <c r="K348" s="9">
        <v>819</v>
      </c>
      <c r="L348">
        <v>453</v>
      </c>
      <c r="M348">
        <v>600</v>
      </c>
      <c r="N348" s="9">
        <v>423</v>
      </c>
      <c r="O348" s="10">
        <v>0.54300000000000004</v>
      </c>
      <c r="P348">
        <v>0</v>
      </c>
      <c r="Q348">
        <v>0</v>
      </c>
      <c r="R348" s="9">
        <v>3.4000000000000002E-2</v>
      </c>
    </row>
    <row r="349" spans="1:18">
      <c r="A349" t="s">
        <v>1473</v>
      </c>
      <c r="B349" t="s">
        <v>1474</v>
      </c>
      <c r="C349" t="s">
        <v>1475</v>
      </c>
      <c r="D349" t="s">
        <v>1476</v>
      </c>
      <c r="E349" t="s">
        <v>148</v>
      </c>
      <c r="F349" s="11">
        <v>4.0000000000000002E-32</v>
      </c>
      <c r="G349" s="9" t="s">
        <v>1477</v>
      </c>
      <c r="H349">
        <v>108</v>
      </c>
      <c r="I349">
        <v>145</v>
      </c>
      <c r="J349">
        <v>203</v>
      </c>
      <c r="K349" s="9">
        <v>119</v>
      </c>
      <c r="L349">
        <v>91</v>
      </c>
      <c r="M349">
        <v>86</v>
      </c>
      <c r="N349" s="9">
        <v>57</v>
      </c>
      <c r="O349" s="10">
        <v>0.54300000000000004</v>
      </c>
      <c r="P349">
        <v>1E-3</v>
      </c>
      <c r="Q349">
        <v>2E-3</v>
      </c>
      <c r="R349" s="9">
        <v>3.4000000000000002E-2</v>
      </c>
    </row>
    <row r="350" spans="1:18">
      <c r="A350" t="s">
        <v>1478</v>
      </c>
      <c r="B350" t="s">
        <v>1479</v>
      </c>
      <c r="C350" t="s">
        <v>1480</v>
      </c>
      <c r="D350" t="s">
        <v>1481</v>
      </c>
      <c r="E350" t="s">
        <v>350</v>
      </c>
      <c r="F350" s="11">
        <v>7.9999999999999994E-77</v>
      </c>
      <c r="G350" s="9" t="s">
        <v>18</v>
      </c>
      <c r="H350">
        <v>106</v>
      </c>
      <c r="I350">
        <v>93</v>
      </c>
      <c r="J350">
        <v>70</v>
      </c>
      <c r="K350" s="9">
        <v>72</v>
      </c>
      <c r="L350">
        <v>43</v>
      </c>
      <c r="M350">
        <v>58</v>
      </c>
      <c r="N350" s="9">
        <v>38</v>
      </c>
      <c r="O350" s="10">
        <v>0.54300000000000004</v>
      </c>
      <c r="P350">
        <v>7.0000000000000001E-3</v>
      </c>
      <c r="Q350">
        <v>4.0000000000000001E-3</v>
      </c>
      <c r="R350" s="9">
        <v>3.4000000000000002E-2</v>
      </c>
    </row>
    <row r="351" spans="1:18">
      <c r="A351" t="s">
        <v>1482</v>
      </c>
      <c r="B351" t="s">
        <v>1483</v>
      </c>
      <c r="C351" t="s">
        <v>1484</v>
      </c>
      <c r="D351" t="s">
        <v>1485</v>
      </c>
      <c r="E351" t="s">
        <v>1486</v>
      </c>
      <c r="F351" s="11">
        <v>1.9999999999999999E-75</v>
      </c>
      <c r="G351" s="9" t="s">
        <v>18</v>
      </c>
      <c r="H351">
        <v>74</v>
      </c>
      <c r="I351">
        <v>51</v>
      </c>
      <c r="J351">
        <v>68</v>
      </c>
      <c r="K351" s="9">
        <v>80</v>
      </c>
      <c r="L351">
        <v>24</v>
      </c>
      <c r="M351">
        <v>63</v>
      </c>
      <c r="N351" s="9">
        <v>24</v>
      </c>
      <c r="O351" s="10">
        <v>0.54200000000000004</v>
      </c>
      <c r="P351">
        <v>8.9999999999999993E-3</v>
      </c>
      <c r="Q351">
        <v>7.0000000000000001E-3</v>
      </c>
      <c r="R351" s="9">
        <v>7.3999999999999996E-2</v>
      </c>
    </row>
    <row r="352" spans="1:18">
      <c r="A352" t="s">
        <v>1487</v>
      </c>
      <c r="B352" t="s">
        <v>1488</v>
      </c>
      <c r="C352" t="s">
        <v>1489</v>
      </c>
      <c r="D352" t="s">
        <v>1490</v>
      </c>
      <c r="E352" t="s">
        <v>555</v>
      </c>
      <c r="F352" s="11">
        <v>8.9999999999999992E-50</v>
      </c>
      <c r="G352" s="9" t="s">
        <v>1491</v>
      </c>
      <c r="H352">
        <v>263</v>
      </c>
      <c r="I352">
        <v>312</v>
      </c>
      <c r="J352">
        <v>252</v>
      </c>
      <c r="K352" s="9">
        <v>270</v>
      </c>
      <c r="L352">
        <v>176</v>
      </c>
      <c r="M352">
        <v>105</v>
      </c>
      <c r="N352" s="9">
        <v>164</v>
      </c>
      <c r="O352" s="10">
        <v>0.54100000000000004</v>
      </c>
      <c r="P352">
        <v>0</v>
      </c>
      <c r="Q352">
        <v>1E-3</v>
      </c>
      <c r="R352" s="9">
        <v>3.4000000000000002E-2</v>
      </c>
    </row>
    <row r="353" spans="1:18">
      <c r="A353" t="s">
        <v>1492</v>
      </c>
      <c r="B353" t="s">
        <v>1493</v>
      </c>
      <c r="C353" t="s">
        <v>1494</v>
      </c>
      <c r="D353" t="s">
        <v>1495</v>
      </c>
      <c r="E353" t="s">
        <v>1496</v>
      </c>
      <c r="F353" s="11">
        <v>9.9999999999999999E-160</v>
      </c>
      <c r="G353" s="9" t="s">
        <v>1497</v>
      </c>
      <c r="H353">
        <v>154</v>
      </c>
      <c r="I353">
        <v>159</v>
      </c>
      <c r="J353">
        <v>124</v>
      </c>
      <c r="K353" s="9">
        <v>164</v>
      </c>
      <c r="L353">
        <v>74</v>
      </c>
      <c r="M353">
        <v>89</v>
      </c>
      <c r="N353" s="9">
        <v>81</v>
      </c>
      <c r="O353" s="10">
        <v>0.54100000000000004</v>
      </c>
      <c r="P353">
        <v>1E-3</v>
      </c>
      <c r="Q353">
        <v>1E-3</v>
      </c>
      <c r="R353" s="9">
        <v>3.4000000000000002E-2</v>
      </c>
    </row>
    <row r="354" spans="1:18">
      <c r="A354" t="s">
        <v>1504</v>
      </c>
      <c r="B354" t="s">
        <v>1505</v>
      </c>
      <c r="C354" t="s">
        <v>1506</v>
      </c>
      <c r="D354" t="s">
        <v>1507</v>
      </c>
      <c r="E354" t="s">
        <v>1508</v>
      </c>
      <c r="F354">
        <v>0</v>
      </c>
      <c r="G354" s="9" t="s">
        <v>1509</v>
      </c>
      <c r="H354">
        <v>230</v>
      </c>
      <c r="I354">
        <v>249</v>
      </c>
      <c r="J354">
        <v>172</v>
      </c>
      <c r="K354" s="9">
        <v>177</v>
      </c>
      <c r="L354">
        <v>93</v>
      </c>
      <c r="M354">
        <v>123</v>
      </c>
      <c r="N354" s="9">
        <v>120</v>
      </c>
      <c r="O354" s="10">
        <v>0.54100000000000004</v>
      </c>
      <c r="P354">
        <v>1E-3</v>
      </c>
      <c r="Q354">
        <v>1E-3</v>
      </c>
      <c r="R354" s="9">
        <v>3.4000000000000002E-2</v>
      </c>
    </row>
    <row r="355" spans="1:18">
      <c r="A355" t="s">
        <v>1498</v>
      </c>
      <c r="B355" t="s">
        <v>1499</v>
      </c>
      <c r="C355" t="s">
        <v>1500</v>
      </c>
      <c r="D355" t="s">
        <v>1501</v>
      </c>
      <c r="E355" t="s">
        <v>1502</v>
      </c>
      <c r="F355">
        <v>0</v>
      </c>
      <c r="G355" s="9" t="s">
        <v>1503</v>
      </c>
      <c r="H355">
        <v>168</v>
      </c>
      <c r="I355">
        <v>200</v>
      </c>
      <c r="J355">
        <v>141</v>
      </c>
      <c r="K355" s="9">
        <v>127</v>
      </c>
      <c r="L355">
        <v>80</v>
      </c>
      <c r="M355">
        <v>88</v>
      </c>
      <c r="N355" s="9">
        <v>90</v>
      </c>
      <c r="O355" s="10">
        <v>0.54100000000000004</v>
      </c>
      <c r="P355">
        <v>1E-3</v>
      </c>
      <c r="Q355">
        <v>1E-3</v>
      </c>
      <c r="R355" s="9">
        <v>3.4000000000000002E-2</v>
      </c>
    </row>
    <row r="356" spans="1:18">
      <c r="A356" t="s">
        <v>1510</v>
      </c>
      <c r="B356" t="s">
        <v>1511</v>
      </c>
      <c r="C356" t="s">
        <v>1512</v>
      </c>
      <c r="D356" t="s">
        <v>1513</v>
      </c>
      <c r="E356" t="s">
        <v>1514</v>
      </c>
      <c r="F356" s="11">
        <v>5E-53</v>
      </c>
      <c r="G356" s="9" t="s">
        <v>1515</v>
      </c>
      <c r="H356">
        <v>114</v>
      </c>
      <c r="I356">
        <v>118</v>
      </c>
      <c r="J356">
        <v>86</v>
      </c>
      <c r="K356" s="9">
        <v>101</v>
      </c>
      <c r="L356">
        <v>39</v>
      </c>
      <c r="M356">
        <v>82</v>
      </c>
      <c r="N356" s="9">
        <v>49</v>
      </c>
      <c r="O356" s="10">
        <v>0.54100000000000004</v>
      </c>
      <c r="P356">
        <v>3.0000000000000001E-3</v>
      </c>
      <c r="Q356">
        <v>3.0000000000000001E-3</v>
      </c>
      <c r="R356" s="9">
        <v>3.4000000000000002E-2</v>
      </c>
    </row>
    <row r="357" spans="1:18">
      <c r="A357" t="s">
        <v>1516</v>
      </c>
      <c r="B357" t="s">
        <v>1517</v>
      </c>
      <c r="C357" t="s">
        <v>1518</v>
      </c>
      <c r="D357" t="s">
        <v>1519</v>
      </c>
      <c r="E357" t="s">
        <v>1520</v>
      </c>
      <c r="F357" s="11">
        <v>2.0000000000000001E-84</v>
      </c>
      <c r="G357" s="9" t="s">
        <v>18</v>
      </c>
      <c r="H357">
        <v>155</v>
      </c>
      <c r="I357">
        <v>199</v>
      </c>
      <c r="J357">
        <v>156</v>
      </c>
      <c r="K357" s="9">
        <v>194</v>
      </c>
      <c r="L357">
        <v>86</v>
      </c>
      <c r="M357">
        <v>120</v>
      </c>
      <c r="N357" s="9">
        <v>79</v>
      </c>
      <c r="O357" s="10">
        <v>0.54</v>
      </c>
      <c r="P357">
        <v>1E-3</v>
      </c>
      <c r="Q357">
        <v>1E-3</v>
      </c>
      <c r="R357" s="9">
        <v>3.4000000000000002E-2</v>
      </c>
    </row>
    <row r="358" spans="1:18">
      <c r="A358" t="s">
        <v>1521</v>
      </c>
      <c r="B358" t="s">
        <v>1522</v>
      </c>
      <c r="C358" t="s">
        <v>1523</v>
      </c>
      <c r="D358" t="s">
        <v>1524</v>
      </c>
      <c r="E358" t="s">
        <v>1525</v>
      </c>
      <c r="F358" s="11">
        <v>2E-85</v>
      </c>
      <c r="G358" s="9" t="s">
        <v>1526</v>
      </c>
      <c r="H358">
        <v>140</v>
      </c>
      <c r="I358">
        <v>151</v>
      </c>
      <c r="J358">
        <v>122</v>
      </c>
      <c r="K358" s="9">
        <v>120</v>
      </c>
      <c r="L358">
        <v>68</v>
      </c>
      <c r="M358">
        <v>77</v>
      </c>
      <c r="N358" s="9">
        <v>71</v>
      </c>
      <c r="O358" s="10">
        <v>0.54</v>
      </c>
      <c r="P358">
        <v>2E-3</v>
      </c>
      <c r="Q358">
        <v>2E-3</v>
      </c>
      <c r="R358" s="9">
        <v>3.4000000000000002E-2</v>
      </c>
    </row>
    <row r="359" spans="1:18">
      <c r="A359" t="s">
        <v>1527</v>
      </c>
      <c r="B359" t="s">
        <v>1528</v>
      </c>
      <c r="C359" t="s">
        <v>1529</v>
      </c>
      <c r="D359" t="s">
        <v>1530</v>
      </c>
      <c r="E359" t="s">
        <v>1531</v>
      </c>
      <c r="F359" s="11">
        <v>1E-70</v>
      </c>
      <c r="G359" s="9" t="s">
        <v>1532</v>
      </c>
      <c r="H359">
        <v>80</v>
      </c>
      <c r="I359">
        <v>113</v>
      </c>
      <c r="J359">
        <v>102</v>
      </c>
      <c r="K359" s="9">
        <v>90</v>
      </c>
      <c r="L359">
        <v>36</v>
      </c>
      <c r="M359">
        <v>63</v>
      </c>
      <c r="N359" s="9">
        <v>57</v>
      </c>
      <c r="O359" s="10">
        <v>0.54</v>
      </c>
      <c r="P359">
        <v>6.0000000000000001E-3</v>
      </c>
      <c r="Q359">
        <v>3.0000000000000001E-3</v>
      </c>
      <c r="R359" s="9">
        <v>3.4000000000000002E-2</v>
      </c>
    </row>
    <row r="360" spans="1:18">
      <c r="A360" t="s">
        <v>1533</v>
      </c>
      <c r="B360" t="s">
        <v>1534</v>
      </c>
      <c r="C360" t="s">
        <v>1535</v>
      </c>
      <c r="D360" t="s">
        <v>1536</v>
      </c>
      <c r="E360" t="s">
        <v>213</v>
      </c>
      <c r="F360" s="11">
        <v>1.9999999999999999E-20</v>
      </c>
      <c r="G360" s="9" t="s">
        <v>1537</v>
      </c>
      <c r="H360">
        <v>1081</v>
      </c>
      <c r="I360">
        <v>917</v>
      </c>
      <c r="J360">
        <v>713</v>
      </c>
      <c r="K360" s="9">
        <v>829</v>
      </c>
      <c r="L360">
        <v>418</v>
      </c>
      <c r="M360">
        <v>522</v>
      </c>
      <c r="N360" s="9">
        <v>491</v>
      </c>
      <c r="O360" s="10">
        <v>0.53900000000000003</v>
      </c>
      <c r="P360">
        <v>0</v>
      </c>
      <c r="Q360">
        <v>0</v>
      </c>
      <c r="R360" s="9">
        <v>3.4000000000000002E-2</v>
      </c>
    </row>
    <row r="361" spans="1:18">
      <c r="A361" t="s">
        <v>1538</v>
      </c>
      <c r="B361" t="s">
        <v>1539</v>
      </c>
      <c r="C361" t="s">
        <v>1540</v>
      </c>
      <c r="D361" t="s">
        <v>1541</v>
      </c>
      <c r="E361" t="s">
        <v>1542</v>
      </c>
      <c r="F361" s="11">
        <v>2E-137</v>
      </c>
      <c r="G361" s="9" t="s">
        <v>1543</v>
      </c>
      <c r="H361">
        <v>150</v>
      </c>
      <c r="I361">
        <v>159</v>
      </c>
      <c r="J361">
        <v>118</v>
      </c>
      <c r="K361" s="9">
        <v>110</v>
      </c>
      <c r="L361">
        <v>66</v>
      </c>
      <c r="M361">
        <v>74</v>
      </c>
      <c r="N361" s="9">
        <v>77</v>
      </c>
      <c r="O361" s="10">
        <v>0.53900000000000003</v>
      </c>
      <c r="P361">
        <v>2E-3</v>
      </c>
      <c r="Q361">
        <v>2E-3</v>
      </c>
      <c r="R361" s="9">
        <v>3.4000000000000002E-2</v>
      </c>
    </row>
    <row r="362" spans="1:18">
      <c r="A362" t="s">
        <v>1544</v>
      </c>
      <c r="B362" t="s">
        <v>1545</v>
      </c>
      <c r="C362" t="s">
        <v>1546</v>
      </c>
      <c r="D362" t="s">
        <v>1398</v>
      </c>
      <c r="E362" t="s">
        <v>1311</v>
      </c>
      <c r="F362" s="11">
        <v>3.9999999999999997E-102</v>
      </c>
      <c r="G362" s="9" t="s">
        <v>1399</v>
      </c>
      <c r="H362">
        <v>91</v>
      </c>
      <c r="I362">
        <v>97</v>
      </c>
      <c r="J362">
        <v>71</v>
      </c>
      <c r="K362" s="9">
        <v>70</v>
      </c>
      <c r="L362">
        <v>36</v>
      </c>
      <c r="M362">
        <v>54</v>
      </c>
      <c r="N362" s="9">
        <v>43</v>
      </c>
      <c r="O362" s="10">
        <v>0.53900000000000003</v>
      </c>
      <c r="P362">
        <v>8.9999999999999993E-3</v>
      </c>
      <c r="Q362">
        <v>4.0000000000000001E-3</v>
      </c>
      <c r="R362" s="9">
        <v>3.4000000000000002E-2</v>
      </c>
    </row>
    <row r="363" spans="1:18">
      <c r="A363" t="s">
        <v>1547</v>
      </c>
      <c r="B363" t="s">
        <v>1548</v>
      </c>
      <c r="C363" t="s">
        <v>1549</v>
      </c>
      <c r="D363" t="s">
        <v>1550</v>
      </c>
      <c r="E363" t="s">
        <v>1119</v>
      </c>
      <c r="F363" s="11">
        <v>3.9999999999999997E-77</v>
      </c>
      <c r="G363" s="9" t="s">
        <v>1551</v>
      </c>
      <c r="H363">
        <v>125</v>
      </c>
      <c r="I363">
        <v>156</v>
      </c>
      <c r="J363">
        <v>100</v>
      </c>
      <c r="K363" s="9">
        <v>105</v>
      </c>
      <c r="L363">
        <v>54</v>
      </c>
      <c r="M363">
        <v>59</v>
      </c>
      <c r="N363" s="9">
        <v>83</v>
      </c>
      <c r="O363" s="10">
        <v>0.53800000000000003</v>
      </c>
      <c r="P363">
        <v>4.0000000000000001E-3</v>
      </c>
      <c r="Q363">
        <v>2E-3</v>
      </c>
      <c r="R363" s="9">
        <v>3.4000000000000002E-2</v>
      </c>
    </row>
    <row r="364" spans="1:18">
      <c r="A364" t="s">
        <v>1552</v>
      </c>
      <c r="B364" t="s">
        <v>1553</v>
      </c>
      <c r="C364" t="s">
        <v>1554</v>
      </c>
      <c r="D364" t="s">
        <v>1555</v>
      </c>
      <c r="E364" t="s">
        <v>148</v>
      </c>
      <c r="F364" s="11">
        <v>4.9999999999999998E-104</v>
      </c>
      <c r="G364" s="9" t="s">
        <v>18</v>
      </c>
      <c r="H364">
        <v>213</v>
      </c>
      <c r="I364">
        <v>224</v>
      </c>
      <c r="J364">
        <v>141</v>
      </c>
      <c r="K364" s="9">
        <v>149</v>
      </c>
      <c r="L364">
        <v>93</v>
      </c>
      <c r="M364">
        <v>108</v>
      </c>
      <c r="N364" s="9">
        <v>92</v>
      </c>
      <c r="O364" s="10">
        <v>0.53700000000000003</v>
      </c>
      <c r="P364">
        <v>1E-3</v>
      </c>
      <c r="Q364">
        <v>1E-3</v>
      </c>
      <c r="R364" s="9">
        <v>3.4000000000000002E-2</v>
      </c>
    </row>
    <row r="365" spans="1:18">
      <c r="A365" t="s">
        <v>1556</v>
      </c>
      <c r="B365" t="s">
        <v>1557</v>
      </c>
      <c r="C365" t="s">
        <v>1558</v>
      </c>
      <c r="D365" t="s">
        <v>1559</v>
      </c>
      <c r="E365" t="s">
        <v>1237</v>
      </c>
      <c r="F365" s="11">
        <v>4.9999999999999998E-8</v>
      </c>
      <c r="G365" s="9" t="s">
        <v>18</v>
      </c>
      <c r="H365">
        <v>259</v>
      </c>
      <c r="I365">
        <v>249</v>
      </c>
      <c r="J365">
        <v>194</v>
      </c>
      <c r="K365" s="9">
        <v>231</v>
      </c>
      <c r="L365">
        <v>111</v>
      </c>
      <c r="M365">
        <v>135</v>
      </c>
      <c r="N365" s="9">
        <v>129</v>
      </c>
      <c r="O365" s="10">
        <v>0.53600000000000003</v>
      </c>
      <c r="P365">
        <v>0</v>
      </c>
      <c r="Q365">
        <v>1E-3</v>
      </c>
      <c r="R365" s="9">
        <v>3.4000000000000002E-2</v>
      </c>
    </row>
    <row r="366" spans="1:18">
      <c r="A366" t="s">
        <v>1560</v>
      </c>
      <c r="B366" t="s">
        <v>1561</v>
      </c>
      <c r="C366" t="s">
        <v>1562</v>
      </c>
      <c r="D366" t="s">
        <v>1563</v>
      </c>
      <c r="E366" t="s">
        <v>1564</v>
      </c>
      <c r="F366" s="11">
        <v>1E-173</v>
      </c>
      <c r="G366" s="9" t="s">
        <v>1565</v>
      </c>
      <c r="H366">
        <v>167</v>
      </c>
      <c r="I366">
        <v>146</v>
      </c>
      <c r="J366">
        <v>109</v>
      </c>
      <c r="K366" s="9">
        <v>120</v>
      </c>
      <c r="L366">
        <v>69</v>
      </c>
      <c r="M366">
        <v>92</v>
      </c>
      <c r="N366" s="9">
        <v>57</v>
      </c>
      <c r="O366" s="10">
        <v>0.53600000000000003</v>
      </c>
      <c r="P366">
        <v>1E-3</v>
      </c>
      <c r="Q366">
        <v>2E-3</v>
      </c>
      <c r="R366" s="9">
        <v>3.4000000000000002E-2</v>
      </c>
    </row>
    <row r="367" spans="1:18">
      <c r="A367" t="s">
        <v>1571</v>
      </c>
      <c r="B367" t="s">
        <v>1572</v>
      </c>
      <c r="C367" t="s">
        <v>1573</v>
      </c>
      <c r="D367" t="s">
        <v>1574</v>
      </c>
      <c r="E367" t="s">
        <v>1575</v>
      </c>
      <c r="F367" s="11">
        <v>4.9999999999999999E-93</v>
      </c>
      <c r="G367" s="9" t="s">
        <v>1576</v>
      </c>
      <c r="H367">
        <v>145</v>
      </c>
      <c r="I367">
        <v>117</v>
      </c>
      <c r="J367">
        <v>79</v>
      </c>
      <c r="K367" s="9">
        <v>92</v>
      </c>
      <c r="L367">
        <v>51</v>
      </c>
      <c r="M367">
        <v>65</v>
      </c>
      <c r="N367" s="9">
        <v>58</v>
      </c>
      <c r="O367" s="10">
        <v>0.53600000000000003</v>
      </c>
      <c r="P367">
        <v>3.0000000000000001E-3</v>
      </c>
      <c r="Q367">
        <v>2E-3</v>
      </c>
      <c r="R367" s="9">
        <v>3.4000000000000002E-2</v>
      </c>
    </row>
    <row r="368" spans="1:18">
      <c r="A368" t="s">
        <v>1566</v>
      </c>
      <c r="B368" t="s">
        <v>1567</v>
      </c>
      <c r="C368" t="s">
        <v>1568</v>
      </c>
      <c r="D368" t="s">
        <v>1569</v>
      </c>
      <c r="E368" t="s">
        <v>1447</v>
      </c>
      <c r="F368" s="11">
        <v>1E-134</v>
      </c>
      <c r="G368" s="9" t="s">
        <v>1570</v>
      </c>
      <c r="H368">
        <v>148</v>
      </c>
      <c r="I368">
        <v>126</v>
      </c>
      <c r="J368">
        <v>103</v>
      </c>
      <c r="K368" s="9">
        <v>101</v>
      </c>
      <c r="L368">
        <v>47</v>
      </c>
      <c r="M368">
        <v>77</v>
      </c>
      <c r="N368" s="9">
        <v>68</v>
      </c>
      <c r="O368" s="10">
        <v>0.53600000000000003</v>
      </c>
      <c r="P368">
        <v>2E-3</v>
      </c>
      <c r="Q368">
        <v>2E-3</v>
      </c>
      <c r="R368" s="9">
        <v>3.4000000000000002E-2</v>
      </c>
    </row>
    <row r="369" spans="1:18">
      <c r="A369" t="s">
        <v>1577</v>
      </c>
      <c r="B369" t="s">
        <v>1578</v>
      </c>
      <c r="C369" t="s">
        <v>1579</v>
      </c>
      <c r="D369" t="s">
        <v>1580</v>
      </c>
      <c r="E369" t="s">
        <v>1581</v>
      </c>
      <c r="F369" s="11">
        <v>2.9999999999999999E-110</v>
      </c>
      <c r="G369" s="9" t="s">
        <v>1380</v>
      </c>
      <c r="H369">
        <v>136</v>
      </c>
      <c r="I369">
        <v>161</v>
      </c>
      <c r="J369">
        <v>127</v>
      </c>
      <c r="K369" s="9">
        <v>134</v>
      </c>
      <c r="L369">
        <v>51</v>
      </c>
      <c r="M369">
        <v>103</v>
      </c>
      <c r="N369" s="9">
        <v>70</v>
      </c>
      <c r="O369" s="10">
        <v>0.53500000000000003</v>
      </c>
      <c r="P369">
        <v>1E-3</v>
      </c>
      <c r="Q369">
        <v>1E-3</v>
      </c>
      <c r="R369" s="9">
        <v>3.4000000000000002E-2</v>
      </c>
    </row>
    <row r="370" spans="1:18">
      <c r="A370" t="s">
        <v>1582</v>
      </c>
      <c r="B370" t="s">
        <v>1583</v>
      </c>
      <c r="C370" t="s">
        <v>1584</v>
      </c>
      <c r="D370" t="s">
        <v>1585</v>
      </c>
      <c r="E370" t="s">
        <v>1586</v>
      </c>
      <c r="F370" s="11">
        <v>4.9999999999999995E-97</v>
      </c>
      <c r="G370" s="9" t="s">
        <v>1587</v>
      </c>
      <c r="H370">
        <v>155</v>
      </c>
      <c r="I370">
        <v>182</v>
      </c>
      <c r="J370">
        <v>128</v>
      </c>
      <c r="K370" s="9">
        <v>141</v>
      </c>
      <c r="L370">
        <v>82</v>
      </c>
      <c r="M370">
        <v>91</v>
      </c>
      <c r="N370" s="9">
        <v>70</v>
      </c>
      <c r="O370" s="10">
        <v>0.53500000000000003</v>
      </c>
      <c r="P370">
        <v>1E-3</v>
      </c>
      <c r="Q370">
        <v>1E-3</v>
      </c>
      <c r="R370" s="9">
        <v>3.4000000000000002E-2</v>
      </c>
    </row>
    <row r="371" spans="1:18">
      <c r="A371" t="s">
        <v>1588</v>
      </c>
      <c r="B371" t="s">
        <v>1589</v>
      </c>
      <c r="C371" t="s">
        <v>1590</v>
      </c>
      <c r="D371" t="s">
        <v>1591</v>
      </c>
      <c r="E371" t="s">
        <v>1592</v>
      </c>
      <c r="F371" s="11">
        <v>2.0000000000000001E-84</v>
      </c>
      <c r="G371" s="9" t="s">
        <v>18</v>
      </c>
      <c r="H371">
        <v>118</v>
      </c>
      <c r="I371">
        <v>137</v>
      </c>
      <c r="J371">
        <v>103</v>
      </c>
      <c r="K371" s="9">
        <v>108</v>
      </c>
      <c r="L371">
        <v>58</v>
      </c>
      <c r="M371">
        <v>67</v>
      </c>
      <c r="N371" s="9">
        <v>62</v>
      </c>
      <c r="O371" s="10">
        <v>0.53500000000000003</v>
      </c>
      <c r="P371">
        <v>3.0000000000000001E-3</v>
      </c>
      <c r="Q371">
        <v>2E-3</v>
      </c>
      <c r="R371" s="9">
        <v>3.4000000000000002E-2</v>
      </c>
    </row>
    <row r="372" spans="1:18">
      <c r="A372" t="s">
        <v>1593</v>
      </c>
      <c r="B372" t="s">
        <v>1594</v>
      </c>
      <c r="C372" t="s">
        <v>1595</v>
      </c>
      <c r="D372" t="s">
        <v>1596</v>
      </c>
      <c r="E372" t="s">
        <v>1597</v>
      </c>
      <c r="F372" s="11">
        <v>2E-120</v>
      </c>
      <c r="G372" s="9" t="s">
        <v>1598</v>
      </c>
      <c r="H372">
        <v>395</v>
      </c>
      <c r="I372">
        <v>451</v>
      </c>
      <c r="J372">
        <v>245</v>
      </c>
      <c r="K372" s="9">
        <v>329</v>
      </c>
      <c r="L372">
        <v>158</v>
      </c>
      <c r="M372">
        <v>188</v>
      </c>
      <c r="N372" s="9">
        <v>223</v>
      </c>
      <c r="O372" s="10">
        <v>0.53400000000000003</v>
      </c>
      <c r="P372">
        <v>0</v>
      </c>
      <c r="Q372">
        <v>0</v>
      </c>
      <c r="R372" s="9">
        <v>3.4000000000000002E-2</v>
      </c>
    </row>
    <row r="373" spans="1:18">
      <c r="A373" t="s">
        <v>1599</v>
      </c>
      <c r="B373" t="s">
        <v>1600</v>
      </c>
      <c r="C373" t="s">
        <v>1601</v>
      </c>
      <c r="D373" t="s">
        <v>1602</v>
      </c>
      <c r="E373" t="s">
        <v>1603</v>
      </c>
      <c r="F373" s="11">
        <v>1E-13</v>
      </c>
      <c r="G373" s="9" t="s">
        <v>18</v>
      </c>
      <c r="H373">
        <v>600</v>
      </c>
      <c r="I373">
        <v>667</v>
      </c>
      <c r="J373">
        <v>597</v>
      </c>
      <c r="K373" s="9">
        <v>875</v>
      </c>
      <c r="L373">
        <v>356</v>
      </c>
      <c r="M373">
        <v>488</v>
      </c>
      <c r="N373" s="9">
        <v>253</v>
      </c>
      <c r="O373" s="10">
        <v>0.53400000000000003</v>
      </c>
      <c r="P373">
        <v>0</v>
      </c>
      <c r="Q373">
        <v>0</v>
      </c>
      <c r="R373" s="9">
        <v>3.4000000000000002E-2</v>
      </c>
    </row>
    <row r="374" spans="1:18">
      <c r="A374" t="s">
        <v>1604</v>
      </c>
      <c r="B374" t="s">
        <v>1605</v>
      </c>
      <c r="C374" t="s">
        <v>1606</v>
      </c>
      <c r="D374" t="s">
        <v>1607</v>
      </c>
      <c r="E374" t="s">
        <v>563</v>
      </c>
      <c r="F374">
        <v>0</v>
      </c>
      <c r="G374" s="9" t="s">
        <v>564</v>
      </c>
      <c r="H374">
        <v>4575</v>
      </c>
      <c r="I374">
        <v>3305</v>
      </c>
      <c r="J374">
        <v>3092</v>
      </c>
      <c r="K374" s="9">
        <v>6282</v>
      </c>
      <c r="L374">
        <v>1993</v>
      </c>
      <c r="M374">
        <v>3083</v>
      </c>
      <c r="N374" s="9">
        <v>1835</v>
      </c>
      <c r="O374" s="10">
        <v>0.53400000000000003</v>
      </c>
      <c r="P374">
        <v>1E-3</v>
      </c>
      <c r="Q374">
        <v>0</v>
      </c>
      <c r="R374" s="9">
        <v>3.4000000000000002E-2</v>
      </c>
    </row>
    <row r="375" spans="1:18">
      <c r="A375" t="s">
        <v>1608</v>
      </c>
      <c r="B375" t="s">
        <v>1609</v>
      </c>
      <c r="C375" t="s">
        <v>1610</v>
      </c>
      <c r="D375" t="s">
        <v>1611</v>
      </c>
      <c r="E375" t="s">
        <v>1612</v>
      </c>
      <c r="F375" s="11">
        <v>2.0000000000000001E-110</v>
      </c>
      <c r="G375" s="9" t="s">
        <v>1613</v>
      </c>
      <c r="H375">
        <v>168</v>
      </c>
      <c r="I375">
        <v>202</v>
      </c>
      <c r="J375">
        <v>147</v>
      </c>
      <c r="K375" s="9">
        <v>173</v>
      </c>
      <c r="L375">
        <v>90</v>
      </c>
      <c r="M375">
        <v>92</v>
      </c>
      <c r="N375" s="9">
        <v>94</v>
      </c>
      <c r="O375" s="10">
        <v>0.53300000000000003</v>
      </c>
      <c r="P375">
        <v>1E-3</v>
      </c>
      <c r="Q375">
        <v>1E-3</v>
      </c>
      <c r="R375" s="9">
        <v>3.4000000000000002E-2</v>
      </c>
    </row>
    <row r="376" spans="1:18">
      <c r="A376" t="s">
        <v>1614</v>
      </c>
      <c r="B376" t="s">
        <v>1615</v>
      </c>
      <c r="C376" t="s">
        <v>1616</v>
      </c>
      <c r="D376" t="s">
        <v>1617</v>
      </c>
      <c r="E376" t="s">
        <v>1618</v>
      </c>
      <c r="F376" s="11">
        <v>5E-79</v>
      </c>
      <c r="G376" s="9" t="s">
        <v>345</v>
      </c>
      <c r="H376">
        <v>83</v>
      </c>
      <c r="I376">
        <v>84</v>
      </c>
      <c r="J376">
        <v>53</v>
      </c>
      <c r="K376" s="9">
        <v>70</v>
      </c>
      <c r="L376">
        <v>33</v>
      </c>
      <c r="M376">
        <v>46</v>
      </c>
      <c r="N376" s="9">
        <v>37</v>
      </c>
      <c r="O376" s="10">
        <v>0.53300000000000003</v>
      </c>
      <c r="P376">
        <v>0.01</v>
      </c>
      <c r="Q376">
        <v>5.0000000000000001E-3</v>
      </c>
      <c r="R376" s="9">
        <v>3.4000000000000002E-2</v>
      </c>
    </row>
    <row r="377" spans="1:18">
      <c r="A377" t="s">
        <v>1619</v>
      </c>
      <c r="B377" t="s">
        <v>1620</v>
      </c>
      <c r="C377" t="s">
        <v>1621</v>
      </c>
      <c r="D377" t="s">
        <v>1622</v>
      </c>
      <c r="E377" t="s">
        <v>1623</v>
      </c>
      <c r="F377" s="11">
        <v>2.0000000000000001E-61</v>
      </c>
      <c r="G377" s="9" t="s">
        <v>1624</v>
      </c>
      <c r="H377">
        <v>258</v>
      </c>
      <c r="I377">
        <v>68</v>
      </c>
      <c r="J377">
        <v>313</v>
      </c>
      <c r="K377" s="9">
        <v>141</v>
      </c>
      <c r="L377">
        <v>42</v>
      </c>
      <c r="M377">
        <v>162</v>
      </c>
      <c r="N377" s="9">
        <v>107</v>
      </c>
      <c r="O377" s="10">
        <v>0.53200000000000003</v>
      </c>
      <c r="P377">
        <v>0</v>
      </c>
      <c r="Q377">
        <v>1E-3</v>
      </c>
      <c r="R377" s="9">
        <v>0.28899999999999998</v>
      </c>
    </row>
    <row r="378" spans="1:18">
      <c r="A378" t="s">
        <v>1625</v>
      </c>
      <c r="B378" t="s">
        <v>1626</v>
      </c>
      <c r="C378" t="s">
        <v>1627</v>
      </c>
      <c r="D378" t="s">
        <v>1628</v>
      </c>
      <c r="E378" t="s">
        <v>1629</v>
      </c>
      <c r="F378" s="11">
        <v>8.0000000000000001E-50</v>
      </c>
      <c r="G378" s="9" t="s">
        <v>18</v>
      </c>
      <c r="H378">
        <v>161</v>
      </c>
      <c r="I378">
        <v>205</v>
      </c>
      <c r="J378">
        <v>132</v>
      </c>
      <c r="K378" s="9">
        <v>152</v>
      </c>
      <c r="L378">
        <v>69</v>
      </c>
      <c r="M378">
        <v>121</v>
      </c>
      <c r="N378" s="9">
        <v>69</v>
      </c>
      <c r="O378" s="10">
        <v>0.53100000000000003</v>
      </c>
      <c r="P378">
        <v>1E-3</v>
      </c>
      <c r="Q378">
        <v>1E-3</v>
      </c>
      <c r="R378" s="9">
        <v>3.2000000000000001E-2</v>
      </c>
    </row>
    <row r="379" spans="1:18">
      <c r="A379" t="s">
        <v>1630</v>
      </c>
      <c r="B379" t="s">
        <v>1631</v>
      </c>
      <c r="C379" t="s">
        <v>1632</v>
      </c>
      <c r="D379" t="s">
        <v>1633</v>
      </c>
      <c r="E379" t="s">
        <v>1634</v>
      </c>
      <c r="F379" s="11">
        <v>4.9999999999999995E-97</v>
      </c>
      <c r="G379" s="9" t="s">
        <v>1635</v>
      </c>
      <c r="H379">
        <v>119</v>
      </c>
      <c r="I379">
        <v>131</v>
      </c>
      <c r="J379">
        <v>89</v>
      </c>
      <c r="K379" s="9">
        <v>106</v>
      </c>
      <c r="L379">
        <v>48</v>
      </c>
      <c r="M379">
        <v>69</v>
      </c>
      <c r="N379" s="9">
        <v>60</v>
      </c>
      <c r="O379" s="10">
        <v>0.53</v>
      </c>
      <c r="P379">
        <v>3.0000000000000001E-3</v>
      </c>
      <c r="Q379">
        <v>2E-3</v>
      </c>
      <c r="R379" s="9">
        <v>3.4000000000000002E-2</v>
      </c>
    </row>
    <row r="380" spans="1:18">
      <c r="A380" t="s">
        <v>1636</v>
      </c>
      <c r="B380" t="s">
        <v>1637</v>
      </c>
      <c r="C380" t="s">
        <v>1638</v>
      </c>
      <c r="D380" t="s">
        <v>1639</v>
      </c>
      <c r="E380" t="s">
        <v>1640</v>
      </c>
      <c r="F380" s="11">
        <v>3.9999999999999999E-28</v>
      </c>
      <c r="G380" s="9" t="s">
        <v>18</v>
      </c>
      <c r="H380">
        <v>89</v>
      </c>
      <c r="I380">
        <v>127</v>
      </c>
      <c r="J380">
        <v>91</v>
      </c>
      <c r="K380" s="9">
        <v>78</v>
      </c>
      <c r="L380">
        <v>48</v>
      </c>
      <c r="M380">
        <v>56</v>
      </c>
      <c r="N380" s="9">
        <v>49</v>
      </c>
      <c r="O380" s="10">
        <v>0.53</v>
      </c>
      <c r="P380">
        <v>4.0000000000000001E-3</v>
      </c>
      <c r="Q380">
        <v>2E-3</v>
      </c>
      <c r="R380" s="9">
        <v>3.4000000000000002E-2</v>
      </c>
    </row>
    <row r="381" spans="1:18">
      <c r="A381" t="s">
        <v>1641</v>
      </c>
      <c r="B381" t="s">
        <v>1642</v>
      </c>
      <c r="C381" t="s">
        <v>1643</v>
      </c>
      <c r="D381" t="s">
        <v>1644</v>
      </c>
      <c r="E381" t="s">
        <v>1645</v>
      </c>
      <c r="F381" s="11">
        <v>7.9999999999999997E-81</v>
      </c>
      <c r="G381" s="9" t="s">
        <v>1646</v>
      </c>
      <c r="H381">
        <v>156</v>
      </c>
      <c r="I381">
        <v>164</v>
      </c>
      <c r="J381">
        <v>138</v>
      </c>
      <c r="K381" s="9">
        <v>94</v>
      </c>
      <c r="L381">
        <v>66</v>
      </c>
      <c r="M381">
        <v>75</v>
      </c>
      <c r="N381" s="9">
        <v>78</v>
      </c>
      <c r="O381" s="10">
        <v>0.52900000000000003</v>
      </c>
      <c r="P381">
        <v>1E-3</v>
      </c>
      <c r="Q381">
        <v>1E-3</v>
      </c>
      <c r="R381" s="9">
        <v>3.4000000000000002E-2</v>
      </c>
    </row>
    <row r="382" spans="1:18">
      <c r="A382" t="s">
        <v>1647</v>
      </c>
      <c r="B382" t="s">
        <v>1648</v>
      </c>
      <c r="C382" t="s">
        <v>1649</v>
      </c>
      <c r="D382" t="s">
        <v>1650</v>
      </c>
      <c r="E382" t="s">
        <v>1651</v>
      </c>
      <c r="F382" s="11">
        <v>1E-100</v>
      </c>
      <c r="G382" s="9" t="s">
        <v>1652</v>
      </c>
      <c r="H382">
        <v>94</v>
      </c>
      <c r="I382">
        <v>108</v>
      </c>
      <c r="J382">
        <v>84</v>
      </c>
      <c r="K382" s="9">
        <v>72</v>
      </c>
      <c r="L382">
        <v>35</v>
      </c>
      <c r="M382">
        <v>58</v>
      </c>
      <c r="N382" s="9">
        <v>49</v>
      </c>
      <c r="O382" s="10">
        <v>0.52900000000000003</v>
      </c>
      <c r="P382">
        <v>5.0000000000000001E-3</v>
      </c>
      <c r="Q382">
        <v>2E-3</v>
      </c>
      <c r="R382" s="9">
        <v>3.4000000000000002E-2</v>
      </c>
    </row>
    <row r="383" spans="1:18">
      <c r="A383" t="s">
        <v>1653</v>
      </c>
      <c r="B383" t="s">
        <v>1654</v>
      </c>
      <c r="C383" t="s">
        <v>1655</v>
      </c>
      <c r="D383" t="s">
        <v>1656</v>
      </c>
      <c r="E383" t="s">
        <v>148</v>
      </c>
      <c r="F383" s="11">
        <v>6.0000000000000005E-44</v>
      </c>
      <c r="G383" s="9" t="s">
        <v>1657</v>
      </c>
      <c r="H383">
        <v>53</v>
      </c>
      <c r="I383">
        <v>58</v>
      </c>
      <c r="J383">
        <v>78</v>
      </c>
      <c r="K383" s="9">
        <v>88</v>
      </c>
      <c r="L383">
        <v>33</v>
      </c>
      <c r="M383">
        <v>49</v>
      </c>
      <c r="N383" s="9">
        <v>28</v>
      </c>
      <c r="O383" s="10">
        <v>0.52900000000000003</v>
      </c>
      <c r="P383">
        <v>7.0000000000000001E-3</v>
      </c>
      <c r="Q383">
        <v>5.0000000000000001E-3</v>
      </c>
      <c r="R383" s="9">
        <v>3.4000000000000002E-2</v>
      </c>
    </row>
    <row r="384" spans="1:18">
      <c r="A384" t="s">
        <v>1658</v>
      </c>
      <c r="B384" t="s">
        <v>1659</v>
      </c>
      <c r="C384" t="s">
        <v>1660</v>
      </c>
      <c r="D384" t="s">
        <v>1661</v>
      </c>
      <c r="E384" t="s">
        <v>1662</v>
      </c>
      <c r="F384" s="11">
        <v>1.9999999999999999E-88</v>
      </c>
      <c r="G384" s="9" t="s">
        <v>18</v>
      </c>
      <c r="H384">
        <v>1101</v>
      </c>
      <c r="I384">
        <v>1826</v>
      </c>
      <c r="J384">
        <v>1967</v>
      </c>
      <c r="K384" s="9">
        <v>1644</v>
      </c>
      <c r="L384">
        <v>1218</v>
      </c>
      <c r="M384">
        <v>776</v>
      </c>
      <c r="N384" s="9">
        <v>597</v>
      </c>
      <c r="O384" s="10">
        <v>0.52800000000000002</v>
      </c>
      <c r="P384">
        <v>0</v>
      </c>
      <c r="Q384">
        <v>0</v>
      </c>
      <c r="R384" s="9">
        <v>7.6999999999999999E-2</v>
      </c>
    </row>
    <row r="385" spans="1:18">
      <c r="A385" t="s">
        <v>1668</v>
      </c>
      <c r="B385" t="s">
        <v>1669</v>
      </c>
      <c r="C385" t="s">
        <v>1670</v>
      </c>
      <c r="D385" t="s">
        <v>1671</v>
      </c>
      <c r="E385" t="s">
        <v>1672</v>
      </c>
      <c r="F385" s="11">
        <v>7.9999999999999994E-104</v>
      </c>
      <c r="G385" s="9" t="s">
        <v>18</v>
      </c>
      <c r="H385">
        <v>91</v>
      </c>
      <c r="I385">
        <v>100</v>
      </c>
      <c r="J385">
        <v>78</v>
      </c>
      <c r="K385" s="9">
        <v>72</v>
      </c>
      <c r="L385">
        <v>35</v>
      </c>
      <c r="M385">
        <v>58</v>
      </c>
      <c r="N385" s="9">
        <v>42</v>
      </c>
      <c r="O385" s="10">
        <v>0.52800000000000002</v>
      </c>
      <c r="P385">
        <v>5.0000000000000001E-3</v>
      </c>
      <c r="Q385">
        <v>3.0000000000000001E-3</v>
      </c>
      <c r="R385" s="9">
        <v>3.4000000000000002E-2</v>
      </c>
    </row>
    <row r="386" spans="1:18">
      <c r="A386" t="s">
        <v>1663</v>
      </c>
      <c r="B386" t="s">
        <v>1664</v>
      </c>
      <c r="C386" t="s">
        <v>1665</v>
      </c>
      <c r="D386" t="s">
        <v>1666</v>
      </c>
      <c r="E386" t="s">
        <v>1667</v>
      </c>
      <c r="F386" s="11">
        <v>1.9999999999999999E-39</v>
      </c>
      <c r="G386" s="9" t="s">
        <v>18</v>
      </c>
      <c r="H386">
        <v>88</v>
      </c>
      <c r="I386">
        <v>111</v>
      </c>
      <c r="J386">
        <v>81</v>
      </c>
      <c r="K386" s="9">
        <v>76</v>
      </c>
      <c r="L386">
        <v>47</v>
      </c>
      <c r="M386">
        <v>50</v>
      </c>
      <c r="N386" s="9">
        <v>44</v>
      </c>
      <c r="O386" s="10">
        <v>0.52800000000000002</v>
      </c>
      <c r="P386">
        <v>5.0000000000000001E-3</v>
      </c>
      <c r="Q386">
        <v>3.0000000000000001E-3</v>
      </c>
      <c r="R386" s="9">
        <v>3.4000000000000002E-2</v>
      </c>
    </row>
    <row r="387" spans="1:18">
      <c r="A387" t="s">
        <v>1673</v>
      </c>
      <c r="B387" t="s">
        <v>1674</v>
      </c>
      <c r="C387" t="s">
        <v>1675</v>
      </c>
      <c r="D387" t="s">
        <v>1676</v>
      </c>
      <c r="E387" t="s">
        <v>1677</v>
      </c>
      <c r="F387" s="11">
        <v>3.9999999999999999E-64</v>
      </c>
      <c r="G387" s="9" t="s">
        <v>1678</v>
      </c>
      <c r="H387">
        <v>135</v>
      </c>
      <c r="I387">
        <v>156</v>
      </c>
      <c r="J387">
        <v>112</v>
      </c>
      <c r="K387" s="9">
        <v>124</v>
      </c>
      <c r="L387">
        <v>55</v>
      </c>
      <c r="M387">
        <v>80</v>
      </c>
      <c r="N387" s="9">
        <v>73</v>
      </c>
      <c r="O387" s="10">
        <v>0.52600000000000002</v>
      </c>
      <c r="P387">
        <v>1E-3</v>
      </c>
      <c r="Q387">
        <v>1E-3</v>
      </c>
      <c r="R387" s="9">
        <v>3.4000000000000002E-2</v>
      </c>
    </row>
    <row r="388" spans="1:18">
      <c r="A388" t="s">
        <v>1679</v>
      </c>
      <c r="B388" t="s">
        <v>1680</v>
      </c>
      <c r="C388" t="s">
        <v>1681</v>
      </c>
      <c r="D388" t="s">
        <v>1682</v>
      </c>
      <c r="E388" t="s">
        <v>1683</v>
      </c>
      <c r="F388" s="11">
        <v>3.9999999999999998E-157</v>
      </c>
      <c r="G388" s="9" t="s">
        <v>1684</v>
      </c>
      <c r="H388">
        <v>99</v>
      </c>
      <c r="I388">
        <v>90</v>
      </c>
      <c r="J388">
        <v>73</v>
      </c>
      <c r="K388" s="9">
        <v>80</v>
      </c>
      <c r="L388">
        <v>42</v>
      </c>
      <c r="M388">
        <v>50</v>
      </c>
      <c r="N388" s="9">
        <v>43</v>
      </c>
      <c r="O388" s="10">
        <v>0.52600000000000002</v>
      </c>
      <c r="P388">
        <v>5.0000000000000001E-3</v>
      </c>
      <c r="Q388">
        <v>3.0000000000000001E-3</v>
      </c>
      <c r="R388" s="9">
        <v>3.4000000000000002E-2</v>
      </c>
    </row>
    <row r="389" spans="1:18">
      <c r="A389" t="s">
        <v>1685</v>
      </c>
      <c r="B389" t="s">
        <v>1686</v>
      </c>
      <c r="C389" t="s">
        <v>1687</v>
      </c>
      <c r="D389" t="s">
        <v>1688</v>
      </c>
      <c r="E389" t="s">
        <v>1689</v>
      </c>
      <c r="F389" s="11">
        <v>7.9999999999999999E-45</v>
      </c>
      <c r="G389" s="9" t="s">
        <v>1690</v>
      </c>
      <c r="H389">
        <v>73</v>
      </c>
      <c r="I389">
        <v>73</v>
      </c>
      <c r="J389">
        <v>66</v>
      </c>
      <c r="K389" s="9">
        <v>67</v>
      </c>
      <c r="L389">
        <v>30</v>
      </c>
      <c r="M389">
        <v>42</v>
      </c>
      <c r="N389" s="9">
        <v>38</v>
      </c>
      <c r="O389" s="10">
        <v>0.52600000000000002</v>
      </c>
      <c r="P389">
        <v>0.01</v>
      </c>
      <c r="Q389">
        <v>4.0000000000000001E-3</v>
      </c>
      <c r="R389" s="9">
        <v>3.2000000000000001E-2</v>
      </c>
    </row>
    <row r="390" spans="1:18">
      <c r="A390" t="s">
        <v>1691</v>
      </c>
      <c r="B390" t="s">
        <v>1692</v>
      </c>
      <c r="C390" t="s">
        <v>1693</v>
      </c>
      <c r="D390" t="s">
        <v>1694</v>
      </c>
      <c r="E390" t="s">
        <v>1695</v>
      </c>
      <c r="F390" s="11">
        <v>3.9999999999999999E-118</v>
      </c>
      <c r="G390" s="9" t="s">
        <v>1696</v>
      </c>
      <c r="H390">
        <v>210</v>
      </c>
      <c r="I390">
        <v>202</v>
      </c>
      <c r="J390">
        <v>178</v>
      </c>
      <c r="K390" s="9">
        <v>165</v>
      </c>
      <c r="L390">
        <v>92</v>
      </c>
      <c r="M390">
        <v>105</v>
      </c>
      <c r="N390" s="9">
        <v>100</v>
      </c>
      <c r="O390" s="10">
        <v>0.52500000000000002</v>
      </c>
      <c r="P390">
        <v>0</v>
      </c>
      <c r="Q390">
        <v>1E-3</v>
      </c>
      <c r="R390" s="9">
        <v>3.4000000000000002E-2</v>
      </c>
    </row>
    <row r="391" spans="1:18">
      <c r="A391" t="s">
        <v>1697</v>
      </c>
      <c r="B391" t="s">
        <v>1698</v>
      </c>
      <c r="C391" t="s">
        <v>1699</v>
      </c>
      <c r="D391" t="s">
        <v>1700</v>
      </c>
      <c r="E391" t="s">
        <v>1701</v>
      </c>
      <c r="F391" s="11">
        <v>3E-43</v>
      </c>
      <c r="G391" s="9" t="s">
        <v>1702</v>
      </c>
      <c r="H391">
        <v>67</v>
      </c>
      <c r="I391">
        <v>52</v>
      </c>
      <c r="J391">
        <v>45</v>
      </c>
      <c r="K391" s="9">
        <v>67</v>
      </c>
      <c r="L391">
        <v>18</v>
      </c>
      <c r="M391">
        <v>52</v>
      </c>
      <c r="N391" s="9">
        <v>21</v>
      </c>
      <c r="O391" s="10">
        <v>0.52500000000000002</v>
      </c>
      <c r="P391">
        <v>8.0000000000000002E-3</v>
      </c>
      <c r="Q391">
        <v>4.0000000000000001E-3</v>
      </c>
      <c r="R391" s="9">
        <v>0.105</v>
      </c>
    </row>
    <row r="392" spans="1:18">
      <c r="A392" t="s">
        <v>1703</v>
      </c>
      <c r="B392" t="s">
        <v>1704</v>
      </c>
      <c r="C392" t="s">
        <v>1705</v>
      </c>
      <c r="D392" t="s">
        <v>1706</v>
      </c>
      <c r="E392" t="s">
        <v>1707</v>
      </c>
      <c r="F392" s="11">
        <v>2.9999999999999998E-137</v>
      </c>
      <c r="G392" s="9" t="s">
        <v>1708</v>
      </c>
      <c r="H392">
        <v>401</v>
      </c>
      <c r="I392">
        <v>347</v>
      </c>
      <c r="J392">
        <v>309</v>
      </c>
      <c r="K392" s="9">
        <v>352</v>
      </c>
      <c r="L392">
        <v>166</v>
      </c>
      <c r="M392">
        <v>215</v>
      </c>
      <c r="N392" s="9">
        <v>173</v>
      </c>
      <c r="O392" s="10">
        <v>0.52400000000000002</v>
      </c>
      <c r="P392">
        <v>0</v>
      </c>
      <c r="Q392">
        <v>0</v>
      </c>
      <c r="R392" s="9">
        <v>3.4000000000000002E-2</v>
      </c>
    </row>
    <row r="393" spans="1:18">
      <c r="A393" t="s">
        <v>1709</v>
      </c>
      <c r="B393" t="s">
        <v>1710</v>
      </c>
      <c r="C393" t="s">
        <v>1711</v>
      </c>
      <c r="D393" t="s">
        <v>1712</v>
      </c>
      <c r="E393" t="s">
        <v>333</v>
      </c>
      <c r="F393" s="11">
        <v>5.0000000000000002E-26</v>
      </c>
      <c r="G393" s="9" t="s">
        <v>18</v>
      </c>
      <c r="H393">
        <v>64</v>
      </c>
      <c r="I393">
        <v>81</v>
      </c>
      <c r="J393">
        <v>71</v>
      </c>
      <c r="K393" s="9">
        <v>92</v>
      </c>
      <c r="L393">
        <v>26</v>
      </c>
      <c r="M393">
        <v>58</v>
      </c>
      <c r="N393" s="9">
        <v>37</v>
      </c>
      <c r="O393" s="10">
        <v>0.52400000000000002</v>
      </c>
      <c r="P393">
        <v>5.0000000000000001E-3</v>
      </c>
      <c r="Q393">
        <v>3.0000000000000001E-3</v>
      </c>
      <c r="R393" s="9">
        <v>3.4000000000000002E-2</v>
      </c>
    </row>
    <row r="394" spans="1:18">
      <c r="A394" t="s">
        <v>1713</v>
      </c>
      <c r="B394" t="s">
        <v>1714</v>
      </c>
      <c r="C394" t="s">
        <v>1715</v>
      </c>
      <c r="D394" t="s">
        <v>1716</v>
      </c>
      <c r="E394" t="s">
        <v>1717</v>
      </c>
      <c r="F394" s="11">
        <v>3.0000000000000002E-77</v>
      </c>
      <c r="G394" s="9" t="s">
        <v>18</v>
      </c>
      <c r="H394">
        <v>74</v>
      </c>
      <c r="I394">
        <v>77</v>
      </c>
      <c r="J394">
        <v>69</v>
      </c>
      <c r="K394" s="9">
        <v>58</v>
      </c>
      <c r="L394">
        <v>41</v>
      </c>
      <c r="M394">
        <v>31</v>
      </c>
      <c r="N394" s="9">
        <v>37</v>
      </c>
      <c r="O394" s="10">
        <v>0.52300000000000002</v>
      </c>
      <c r="P394">
        <v>8.0000000000000002E-3</v>
      </c>
      <c r="Q394">
        <v>3.0000000000000001E-3</v>
      </c>
      <c r="R394" s="9">
        <v>3.4000000000000002E-2</v>
      </c>
    </row>
    <row r="395" spans="1:18">
      <c r="A395" t="s">
        <v>1718</v>
      </c>
      <c r="B395" t="s">
        <v>1719</v>
      </c>
      <c r="C395" t="s">
        <v>1720</v>
      </c>
      <c r="D395" t="s">
        <v>1721</v>
      </c>
      <c r="E395" t="s">
        <v>148</v>
      </c>
      <c r="F395" s="11">
        <v>8.9999999999999995E-51</v>
      </c>
      <c r="G395" s="9" t="s">
        <v>1722</v>
      </c>
      <c r="H395">
        <v>112</v>
      </c>
      <c r="I395">
        <v>143</v>
      </c>
      <c r="J395">
        <v>104</v>
      </c>
      <c r="K395" s="9">
        <v>93</v>
      </c>
      <c r="L395">
        <v>47</v>
      </c>
      <c r="M395">
        <v>80</v>
      </c>
      <c r="N395" s="9">
        <v>50</v>
      </c>
      <c r="O395" s="10">
        <v>0.52200000000000002</v>
      </c>
      <c r="P395">
        <v>1E-3</v>
      </c>
      <c r="Q395">
        <v>1E-3</v>
      </c>
      <c r="R395" s="9">
        <v>3.4000000000000002E-2</v>
      </c>
    </row>
    <row r="396" spans="1:18">
      <c r="A396" t="s">
        <v>1723</v>
      </c>
      <c r="B396" t="s">
        <v>1724</v>
      </c>
      <c r="C396" t="s">
        <v>1725</v>
      </c>
      <c r="D396" t="s">
        <v>18</v>
      </c>
      <c r="E396" t="s">
        <v>18</v>
      </c>
      <c r="F396" t="s">
        <v>18</v>
      </c>
      <c r="G396" s="9" t="s">
        <v>18</v>
      </c>
      <c r="H396">
        <v>141</v>
      </c>
      <c r="I396">
        <v>226</v>
      </c>
      <c r="J396">
        <v>148</v>
      </c>
      <c r="K396" s="9">
        <v>149</v>
      </c>
      <c r="L396">
        <v>78</v>
      </c>
      <c r="M396">
        <v>93</v>
      </c>
      <c r="N396" s="9">
        <v>89</v>
      </c>
      <c r="O396" s="10">
        <v>0.52200000000000002</v>
      </c>
      <c r="P396">
        <v>1E-3</v>
      </c>
      <c r="Q396">
        <v>1E-3</v>
      </c>
      <c r="R396" s="9">
        <v>3.4000000000000002E-2</v>
      </c>
    </row>
    <row r="397" spans="1:18">
      <c r="A397" t="s">
        <v>1726</v>
      </c>
      <c r="B397" t="s">
        <v>1727</v>
      </c>
      <c r="C397" t="s">
        <v>1728</v>
      </c>
      <c r="D397" t="s">
        <v>1729</v>
      </c>
      <c r="E397" t="s">
        <v>148</v>
      </c>
      <c r="F397" s="11">
        <v>2E-116</v>
      </c>
      <c r="G397" s="9" t="s">
        <v>18</v>
      </c>
      <c r="H397">
        <v>93</v>
      </c>
      <c r="I397">
        <v>107</v>
      </c>
      <c r="J397">
        <v>90</v>
      </c>
      <c r="K397" s="9">
        <v>60</v>
      </c>
      <c r="L397">
        <v>38</v>
      </c>
      <c r="M397">
        <v>45</v>
      </c>
      <c r="N397" s="9">
        <v>54</v>
      </c>
      <c r="O397" s="10">
        <v>0.52200000000000002</v>
      </c>
      <c r="P397">
        <v>5.0000000000000001E-3</v>
      </c>
      <c r="Q397">
        <v>2E-3</v>
      </c>
      <c r="R397" s="9">
        <v>3.4000000000000002E-2</v>
      </c>
    </row>
    <row r="398" spans="1:18">
      <c r="A398" t="s">
        <v>1730</v>
      </c>
      <c r="B398" t="s">
        <v>1731</v>
      </c>
      <c r="C398" t="s">
        <v>1732</v>
      </c>
      <c r="D398" t="s">
        <v>1733</v>
      </c>
      <c r="E398" t="s">
        <v>1734</v>
      </c>
      <c r="F398" s="11">
        <v>2.0000000000000001E-58</v>
      </c>
      <c r="G398" s="9" t="s">
        <v>1735</v>
      </c>
      <c r="H398">
        <v>106</v>
      </c>
      <c r="I398">
        <v>75</v>
      </c>
      <c r="J398">
        <v>56</v>
      </c>
      <c r="K398" s="9">
        <v>100</v>
      </c>
      <c r="L398">
        <v>28</v>
      </c>
      <c r="M398">
        <v>53</v>
      </c>
      <c r="N398" s="9">
        <v>51</v>
      </c>
      <c r="O398" s="10">
        <v>0.52200000000000002</v>
      </c>
      <c r="P398">
        <v>5.0000000000000001E-3</v>
      </c>
      <c r="Q398">
        <v>2E-3</v>
      </c>
      <c r="R398" s="9">
        <v>3.4000000000000002E-2</v>
      </c>
    </row>
    <row r="399" spans="1:18">
      <c r="A399" t="s">
        <v>1736</v>
      </c>
      <c r="B399" t="s">
        <v>1737</v>
      </c>
      <c r="C399" t="s">
        <v>1738</v>
      </c>
      <c r="D399" t="s">
        <v>1739</v>
      </c>
      <c r="E399" t="s">
        <v>199</v>
      </c>
      <c r="F399" s="11">
        <v>1.9999999999999999E-81</v>
      </c>
      <c r="G399" s="9" t="s">
        <v>18</v>
      </c>
      <c r="H399">
        <v>72</v>
      </c>
      <c r="I399">
        <v>84</v>
      </c>
      <c r="J399">
        <v>68</v>
      </c>
      <c r="K399" s="9">
        <v>93</v>
      </c>
      <c r="L399">
        <v>36</v>
      </c>
      <c r="M399">
        <v>38</v>
      </c>
      <c r="N399" s="9">
        <v>50</v>
      </c>
      <c r="O399" s="10">
        <v>0.52200000000000002</v>
      </c>
      <c r="P399">
        <v>7.0000000000000001E-3</v>
      </c>
      <c r="Q399">
        <v>3.0000000000000001E-3</v>
      </c>
      <c r="R399" s="9">
        <v>3.4000000000000002E-2</v>
      </c>
    </row>
    <row r="400" spans="1:18">
      <c r="A400" t="s">
        <v>1740</v>
      </c>
      <c r="B400" t="s">
        <v>1741</v>
      </c>
      <c r="C400" t="s">
        <v>1742</v>
      </c>
      <c r="D400" t="s">
        <v>1743</v>
      </c>
      <c r="E400" t="s">
        <v>1744</v>
      </c>
      <c r="F400" s="11">
        <v>9.9999999999999993E-89</v>
      </c>
      <c r="G400" s="9" t="s">
        <v>1745</v>
      </c>
      <c r="H400">
        <v>217</v>
      </c>
      <c r="I400">
        <v>253</v>
      </c>
      <c r="J400">
        <v>167</v>
      </c>
      <c r="K400" s="9">
        <v>180</v>
      </c>
      <c r="L400">
        <v>92</v>
      </c>
      <c r="M400">
        <v>130</v>
      </c>
      <c r="N400" s="9">
        <v>97</v>
      </c>
      <c r="O400" s="10">
        <v>0.52100000000000002</v>
      </c>
      <c r="P400">
        <v>0</v>
      </c>
      <c r="Q400">
        <v>0</v>
      </c>
      <c r="R400" s="9">
        <v>3.4000000000000002E-2</v>
      </c>
    </row>
    <row r="401" spans="1:18">
      <c r="A401" t="s">
        <v>1750</v>
      </c>
      <c r="B401" t="s">
        <v>1751</v>
      </c>
      <c r="C401" t="s">
        <v>1752</v>
      </c>
      <c r="D401" t="s">
        <v>1753</v>
      </c>
      <c r="E401" t="s">
        <v>1754</v>
      </c>
      <c r="F401" s="11">
        <v>7.9999999999999995E-98</v>
      </c>
      <c r="G401" s="9" t="s">
        <v>1755</v>
      </c>
      <c r="H401">
        <v>164</v>
      </c>
      <c r="I401">
        <v>139</v>
      </c>
      <c r="J401">
        <v>103</v>
      </c>
      <c r="K401" s="9">
        <v>142</v>
      </c>
      <c r="L401">
        <v>60</v>
      </c>
      <c r="M401">
        <v>92</v>
      </c>
      <c r="N401" s="9">
        <v>62</v>
      </c>
      <c r="O401" s="10">
        <v>0.52100000000000002</v>
      </c>
      <c r="P401">
        <v>1E-3</v>
      </c>
      <c r="Q401">
        <v>1E-3</v>
      </c>
      <c r="R401" s="9">
        <v>3.4000000000000002E-2</v>
      </c>
    </row>
    <row r="402" spans="1:18">
      <c r="A402" t="s">
        <v>1746</v>
      </c>
      <c r="B402" t="s">
        <v>1747</v>
      </c>
      <c r="C402" t="s">
        <v>1748</v>
      </c>
      <c r="D402" t="s">
        <v>1749</v>
      </c>
      <c r="E402" t="s">
        <v>1038</v>
      </c>
      <c r="F402" s="11">
        <v>2.9999999999999999E-69</v>
      </c>
      <c r="G402" s="9" t="s">
        <v>18</v>
      </c>
      <c r="H402">
        <v>138</v>
      </c>
      <c r="I402">
        <v>160</v>
      </c>
      <c r="J402">
        <v>86</v>
      </c>
      <c r="K402" s="9">
        <v>107</v>
      </c>
      <c r="L402">
        <v>63</v>
      </c>
      <c r="M402">
        <v>64</v>
      </c>
      <c r="N402" s="9">
        <v>65</v>
      </c>
      <c r="O402" s="10">
        <v>0.52100000000000002</v>
      </c>
      <c r="P402">
        <v>1E-3</v>
      </c>
      <c r="Q402">
        <v>1E-3</v>
      </c>
      <c r="R402" s="9">
        <v>3.4000000000000002E-2</v>
      </c>
    </row>
    <row r="403" spans="1:18">
      <c r="A403" t="s">
        <v>1756</v>
      </c>
      <c r="B403" t="s">
        <v>1757</v>
      </c>
      <c r="C403" t="s">
        <v>1758</v>
      </c>
      <c r="D403" t="s">
        <v>1759</v>
      </c>
      <c r="E403" t="s">
        <v>1760</v>
      </c>
      <c r="F403" s="11">
        <v>3.0000000000000001E-70</v>
      </c>
      <c r="G403" s="9" t="s">
        <v>1761</v>
      </c>
      <c r="H403">
        <v>80</v>
      </c>
      <c r="I403">
        <v>106</v>
      </c>
      <c r="J403">
        <v>65</v>
      </c>
      <c r="K403" s="9">
        <v>51</v>
      </c>
      <c r="L403">
        <v>29</v>
      </c>
      <c r="M403">
        <v>49</v>
      </c>
      <c r="N403" s="9">
        <v>40</v>
      </c>
      <c r="O403" s="10">
        <v>0.52100000000000002</v>
      </c>
      <c r="P403">
        <v>8.0000000000000002E-3</v>
      </c>
      <c r="Q403">
        <v>3.0000000000000001E-3</v>
      </c>
      <c r="R403" s="9">
        <v>3.4000000000000002E-2</v>
      </c>
    </row>
    <row r="404" spans="1:18">
      <c r="A404" t="s">
        <v>1762</v>
      </c>
      <c r="B404" t="s">
        <v>1763</v>
      </c>
      <c r="C404" t="s">
        <v>1764</v>
      </c>
      <c r="D404" t="s">
        <v>1765</v>
      </c>
      <c r="E404" t="s">
        <v>1766</v>
      </c>
      <c r="F404" s="11">
        <v>1.0000000000000001E-111</v>
      </c>
      <c r="G404" s="9" t="s">
        <v>18</v>
      </c>
      <c r="H404">
        <v>241</v>
      </c>
      <c r="I404">
        <v>224</v>
      </c>
      <c r="J404">
        <v>191</v>
      </c>
      <c r="K404" s="9">
        <v>219</v>
      </c>
      <c r="L404">
        <v>87</v>
      </c>
      <c r="M404">
        <v>135</v>
      </c>
      <c r="N404" s="9">
        <v>119</v>
      </c>
      <c r="O404" s="10">
        <v>0.52</v>
      </c>
      <c r="P404">
        <v>0</v>
      </c>
      <c r="Q404">
        <v>0</v>
      </c>
      <c r="R404" s="9">
        <v>3.4000000000000002E-2</v>
      </c>
    </row>
    <row r="405" spans="1:18">
      <c r="A405" t="s">
        <v>1767</v>
      </c>
      <c r="B405" t="s">
        <v>1768</v>
      </c>
      <c r="C405" t="s">
        <v>1769</v>
      </c>
      <c r="D405" t="s">
        <v>1770</v>
      </c>
      <c r="E405" t="s">
        <v>1771</v>
      </c>
      <c r="F405" s="11">
        <v>4.9999999999999998E-76</v>
      </c>
      <c r="G405" s="9" t="s">
        <v>1772</v>
      </c>
      <c r="H405">
        <v>135</v>
      </c>
      <c r="I405">
        <v>51</v>
      </c>
      <c r="J405">
        <v>282</v>
      </c>
      <c r="K405" s="9">
        <v>127</v>
      </c>
      <c r="L405">
        <v>55</v>
      </c>
      <c r="M405">
        <v>98</v>
      </c>
      <c r="N405" s="9">
        <v>79</v>
      </c>
      <c r="O405" s="10">
        <v>0.52</v>
      </c>
      <c r="P405">
        <v>0</v>
      </c>
      <c r="Q405">
        <v>1E-3</v>
      </c>
      <c r="R405" s="9">
        <v>0.28899999999999998</v>
      </c>
    </row>
    <row r="406" spans="1:18">
      <c r="A406" t="s">
        <v>1773</v>
      </c>
      <c r="B406" t="s">
        <v>1774</v>
      </c>
      <c r="C406" t="s">
        <v>1775</v>
      </c>
      <c r="D406" t="s">
        <v>1776</v>
      </c>
      <c r="E406" t="s">
        <v>1777</v>
      </c>
      <c r="F406">
        <v>0</v>
      </c>
      <c r="G406" s="9" t="s">
        <v>1778</v>
      </c>
      <c r="H406">
        <v>155</v>
      </c>
      <c r="I406">
        <v>216</v>
      </c>
      <c r="J406">
        <v>165</v>
      </c>
      <c r="K406" s="9">
        <v>168</v>
      </c>
      <c r="L406">
        <v>80</v>
      </c>
      <c r="M406">
        <v>106</v>
      </c>
      <c r="N406" s="9">
        <v>88</v>
      </c>
      <c r="O406" s="10">
        <v>0.51900000000000002</v>
      </c>
      <c r="P406">
        <v>0</v>
      </c>
      <c r="Q406">
        <v>0</v>
      </c>
      <c r="R406" s="9">
        <v>3.4000000000000002E-2</v>
      </c>
    </row>
    <row r="407" spans="1:18">
      <c r="A407" t="s">
        <v>1779</v>
      </c>
      <c r="B407" t="s">
        <v>1780</v>
      </c>
      <c r="C407" t="s">
        <v>1781</v>
      </c>
      <c r="D407" t="s">
        <v>1782</v>
      </c>
      <c r="E407" t="s">
        <v>1237</v>
      </c>
      <c r="F407" s="11">
        <v>1.9999999999999999E-11</v>
      </c>
      <c r="G407" s="9" t="s">
        <v>18</v>
      </c>
      <c r="H407">
        <v>199</v>
      </c>
      <c r="I407">
        <v>182</v>
      </c>
      <c r="J407">
        <v>131</v>
      </c>
      <c r="K407" s="9">
        <v>112</v>
      </c>
      <c r="L407">
        <v>84</v>
      </c>
      <c r="M407">
        <v>85</v>
      </c>
      <c r="N407" s="9">
        <v>74</v>
      </c>
      <c r="O407" s="10">
        <v>0.51900000000000002</v>
      </c>
      <c r="P407">
        <v>0</v>
      </c>
      <c r="Q407">
        <v>1E-3</v>
      </c>
      <c r="R407" s="9">
        <v>3.4000000000000002E-2</v>
      </c>
    </row>
    <row r="408" spans="1:18">
      <c r="A408" t="s">
        <v>1783</v>
      </c>
      <c r="B408" t="s">
        <v>1784</v>
      </c>
      <c r="C408" t="s">
        <v>1785</v>
      </c>
      <c r="D408" t="s">
        <v>1786</v>
      </c>
      <c r="E408" t="s">
        <v>333</v>
      </c>
      <c r="F408" s="11">
        <v>4.9999999999999998E-83</v>
      </c>
      <c r="G408" s="9" t="s">
        <v>1787</v>
      </c>
      <c r="H408">
        <v>198</v>
      </c>
      <c r="I408">
        <v>209</v>
      </c>
      <c r="J408">
        <v>170</v>
      </c>
      <c r="K408" s="9">
        <v>152</v>
      </c>
      <c r="L408">
        <v>101</v>
      </c>
      <c r="M408">
        <v>91</v>
      </c>
      <c r="N408" s="9">
        <v>91</v>
      </c>
      <c r="O408" s="10">
        <v>0.51800000000000002</v>
      </c>
      <c r="P408">
        <v>0</v>
      </c>
      <c r="Q408">
        <v>0</v>
      </c>
      <c r="R408" s="9">
        <v>3.2000000000000001E-2</v>
      </c>
    </row>
    <row r="409" spans="1:18">
      <c r="A409" t="s">
        <v>1788</v>
      </c>
      <c r="B409" t="s">
        <v>1789</v>
      </c>
      <c r="C409" t="s">
        <v>1790</v>
      </c>
      <c r="D409" t="s">
        <v>1791</v>
      </c>
      <c r="E409" t="s">
        <v>1792</v>
      </c>
      <c r="F409" s="11">
        <v>1.9999999999999999E-64</v>
      </c>
      <c r="G409" s="9" t="s">
        <v>18</v>
      </c>
      <c r="H409">
        <v>127</v>
      </c>
      <c r="I409">
        <v>131</v>
      </c>
      <c r="J409">
        <v>84</v>
      </c>
      <c r="K409" s="9">
        <v>116</v>
      </c>
      <c r="L409">
        <v>46</v>
      </c>
      <c r="M409">
        <v>57</v>
      </c>
      <c r="N409" s="9">
        <v>75</v>
      </c>
      <c r="O409" s="10">
        <v>0.51800000000000002</v>
      </c>
      <c r="P409">
        <v>2E-3</v>
      </c>
      <c r="Q409">
        <v>1E-3</v>
      </c>
      <c r="R409" s="9">
        <v>3.4000000000000002E-2</v>
      </c>
    </row>
    <row r="410" spans="1:18">
      <c r="A410" t="s">
        <v>1793</v>
      </c>
      <c r="B410" t="s">
        <v>1794</v>
      </c>
      <c r="C410" t="s">
        <v>1795</v>
      </c>
      <c r="D410" t="s">
        <v>1796</v>
      </c>
      <c r="E410" t="s">
        <v>1797</v>
      </c>
      <c r="F410" s="11">
        <v>1.9999999999999999E-28</v>
      </c>
      <c r="G410" s="9" t="s">
        <v>1798</v>
      </c>
      <c r="H410">
        <v>78</v>
      </c>
      <c r="I410">
        <v>97</v>
      </c>
      <c r="J410">
        <v>65</v>
      </c>
      <c r="K410" s="9">
        <v>51</v>
      </c>
      <c r="L410">
        <v>29</v>
      </c>
      <c r="M410">
        <v>51</v>
      </c>
      <c r="N410" s="9">
        <v>33</v>
      </c>
      <c r="O410" s="10">
        <v>0.51800000000000002</v>
      </c>
      <c r="P410">
        <v>7.0000000000000001E-3</v>
      </c>
      <c r="Q410">
        <v>3.0000000000000001E-3</v>
      </c>
      <c r="R410" s="9">
        <v>0.05</v>
      </c>
    </row>
    <row r="411" spans="1:18">
      <c r="A411" t="s">
        <v>1799</v>
      </c>
      <c r="B411" t="s">
        <v>1800</v>
      </c>
      <c r="C411" t="s">
        <v>1801</v>
      </c>
      <c r="D411" t="s">
        <v>962</v>
      </c>
      <c r="E411" t="s">
        <v>963</v>
      </c>
      <c r="F411" s="11">
        <v>4.9999999999999999E-138</v>
      </c>
      <c r="G411" s="9" t="s">
        <v>964</v>
      </c>
      <c r="H411">
        <v>10570</v>
      </c>
      <c r="I411">
        <v>11789</v>
      </c>
      <c r="J411">
        <v>5453</v>
      </c>
      <c r="K411" s="9">
        <v>3628</v>
      </c>
      <c r="L411">
        <v>6228</v>
      </c>
      <c r="M411">
        <v>2922</v>
      </c>
      <c r="N411" s="9">
        <v>3039</v>
      </c>
      <c r="O411" s="10">
        <v>0.51700000000000002</v>
      </c>
      <c r="P411">
        <v>1E-3</v>
      </c>
      <c r="Q411">
        <v>0</v>
      </c>
      <c r="R411" s="9">
        <v>0.157</v>
      </c>
    </row>
    <row r="412" spans="1:18">
      <c r="A412" t="s">
        <v>1802</v>
      </c>
      <c r="B412" t="s">
        <v>1803</v>
      </c>
      <c r="C412" t="s">
        <v>1804</v>
      </c>
      <c r="D412" t="s">
        <v>1805</v>
      </c>
      <c r="E412" t="s">
        <v>1806</v>
      </c>
      <c r="F412" s="11">
        <v>1.9999999999999999E-36</v>
      </c>
      <c r="G412" s="9" t="s">
        <v>18</v>
      </c>
      <c r="H412">
        <v>368</v>
      </c>
      <c r="I412">
        <v>291</v>
      </c>
      <c r="J412">
        <v>270</v>
      </c>
      <c r="K412" s="9">
        <v>284</v>
      </c>
      <c r="L412">
        <v>120</v>
      </c>
      <c r="M412">
        <v>212</v>
      </c>
      <c r="N412" s="9">
        <v>137</v>
      </c>
      <c r="O412" s="10">
        <v>0.51600000000000001</v>
      </c>
      <c r="P412">
        <v>0</v>
      </c>
      <c r="Q412">
        <v>0</v>
      </c>
      <c r="R412" s="9">
        <v>3.4000000000000002E-2</v>
      </c>
    </row>
    <row r="413" spans="1:18">
      <c r="A413" t="s">
        <v>1807</v>
      </c>
      <c r="B413" t="s">
        <v>1808</v>
      </c>
      <c r="C413" t="s">
        <v>1809</v>
      </c>
      <c r="D413" t="s">
        <v>1810</v>
      </c>
      <c r="E413" t="s">
        <v>1811</v>
      </c>
      <c r="F413" s="11">
        <v>3.0000000000000001E-72</v>
      </c>
      <c r="G413" s="9" t="s">
        <v>1812</v>
      </c>
      <c r="H413">
        <v>330</v>
      </c>
      <c r="I413">
        <v>321</v>
      </c>
      <c r="J413">
        <v>252</v>
      </c>
      <c r="K413" s="9">
        <v>354</v>
      </c>
      <c r="L413">
        <v>89</v>
      </c>
      <c r="M413">
        <v>273</v>
      </c>
      <c r="N413" s="9">
        <v>124</v>
      </c>
      <c r="O413" s="10">
        <v>0.51600000000000001</v>
      </c>
      <c r="P413">
        <v>0</v>
      </c>
      <c r="Q413">
        <v>0</v>
      </c>
      <c r="R413" s="9">
        <v>7.6999999999999999E-2</v>
      </c>
    </row>
    <row r="414" spans="1:18">
      <c r="A414" t="s">
        <v>1813</v>
      </c>
      <c r="B414" t="s">
        <v>1814</v>
      </c>
      <c r="C414" t="s">
        <v>1815</v>
      </c>
      <c r="D414" t="s">
        <v>1816</v>
      </c>
      <c r="E414" t="s">
        <v>148</v>
      </c>
      <c r="F414" s="11">
        <v>2.0000000000000001E-134</v>
      </c>
      <c r="G414" s="9" t="s">
        <v>18</v>
      </c>
      <c r="H414">
        <v>115</v>
      </c>
      <c r="I414">
        <v>119</v>
      </c>
      <c r="J414">
        <v>91</v>
      </c>
      <c r="K414" s="9">
        <v>83</v>
      </c>
      <c r="L414">
        <v>41</v>
      </c>
      <c r="M414">
        <v>58</v>
      </c>
      <c r="N414" s="9">
        <v>59</v>
      </c>
      <c r="O414" s="10">
        <v>0.51600000000000001</v>
      </c>
      <c r="P414">
        <v>2E-3</v>
      </c>
      <c r="Q414">
        <v>1E-3</v>
      </c>
      <c r="R414" s="9">
        <v>3.4000000000000002E-2</v>
      </c>
    </row>
    <row r="415" spans="1:18">
      <c r="A415" t="s">
        <v>1817</v>
      </c>
      <c r="B415" t="s">
        <v>1818</v>
      </c>
      <c r="C415" t="s">
        <v>1819</v>
      </c>
      <c r="D415" t="s">
        <v>1820</v>
      </c>
      <c r="E415" t="s">
        <v>1821</v>
      </c>
      <c r="F415" s="11">
        <v>4.0000000000000001E-58</v>
      </c>
      <c r="G415" s="9" t="s">
        <v>1822</v>
      </c>
      <c r="H415">
        <v>262</v>
      </c>
      <c r="I415">
        <v>314</v>
      </c>
      <c r="J415">
        <v>219</v>
      </c>
      <c r="K415" s="9">
        <v>205</v>
      </c>
      <c r="L415">
        <v>138</v>
      </c>
      <c r="M415">
        <v>117</v>
      </c>
      <c r="N415" s="9">
        <v>131</v>
      </c>
      <c r="O415" s="10">
        <v>0.51500000000000001</v>
      </c>
      <c r="P415">
        <v>0</v>
      </c>
      <c r="Q415">
        <v>0</v>
      </c>
      <c r="R415" s="9">
        <v>3.4000000000000002E-2</v>
      </c>
    </row>
    <row r="416" spans="1:18">
      <c r="A416" t="s">
        <v>1823</v>
      </c>
      <c r="B416" t="s">
        <v>1824</v>
      </c>
      <c r="C416" t="s">
        <v>1825</v>
      </c>
      <c r="D416" t="s">
        <v>1826</v>
      </c>
      <c r="E416" t="s">
        <v>1827</v>
      </c>
      <c r="F416" s="11">
        <v>1.9999999999999998E-24</v>
      </c>
      <c r="G416" s="9" t="s">
        <v>18</v>
      </c>
      <c r="H416">
        <v>274</v>
      </c>
      <c r="I416">
        <v>404</v>
      </c>
      <c r="J416">
        <v>315</v>
      </c>
      <c r="K416" s="9">
        <v>256</v>
      </c>
      <c r="L416">
        <v>142</v>
      </c>
      <c r="M416">
        <v>189</v>
      </c>
      <c r="N416" s="9">
        <v>151</v>
      </c>
      <c r="O416" s="10">
        <v>0.51500000000000001</v>
      </c>
      <c r="P416">
        <v>0</v>
      </c>
      <c r="Q416">
        <v>0</v>
      </c>
      <c r="R416" s="9">
        <v>3.4000000000000002E-2</v>
      </c>
    </row>
    <row r="417" spans="1:18">
      <c r="A417" t="s">
        <v>1828</v>
      </c>
      <c r="B417" t="s">
        <v>1829</v>
      </c>
      <c r="C417" t="s">
        <v>1830</v>
      </c>
      <c r="D417" t="s">
        <v>1831</v>
      </c>
      <c r="E417" t="s">
        <v>1832</v>
      </c>
      <c r="F417" s="11">
        <v>9.9999999999999996E-95</v>
      </c>
      <c r="G417" s="9" t="s">
        <v>1833</v>
      </c>
      <c r="H417">
        <v>103</v>
      </c>
      <c r="I417">
        <v>92</v>
      </c>
      <c r="J417">
        <v>83</v>
      </c>
      <c r="K417" s="9">
        <v>92</v>
      </c>
      <c r="L417">
        <v>41</v>
      </c>
      <c r="M417">
        <v>60</v>
      </c>
      <c r="N417" s="9">
        <v>42</v>
      </c>
      <c r="O417" s="10">
        <v>0.51500000000000001</v>
      </c>
      <c r="P417">
        <v>2E-3</v>
      </c>
      <c r="Q417">
        <v>1E-3</v>
      </c>
      <c r="R417" s="9">
        <v>3.2000000000000001E-2</v>
      </c>
    </row>
    <row r="418" spans="1:18">
      <c r="A418" t="s">
        <v>1834</v>
      </c>
      <c r="B418" t="s">
        <v>1835</v>
      </c>
      <c r="C418" t="s">
        <v>1836</v>
      </c>
      <c r="D418" t="s">
        <v>1837</v>
      </c>
      <c r="E418" t="s">
        <v>1838</v>
      </c>
      <c r="F418" s="11">
        <v>2.9999999999999999E-108</v>
      </c>
      <c r="G418" s="9" t="s">
        <v>1033</v>
      </c>
      <c r="H418">
        <v>149</v>
      </c>
      <c r="I418">
        <v>193</v>
      </c>
      <c r="J418">
        <v>153</v>
      </c>
      <c r="K418" s="9">
        <v>127</v>
      </c>
      <c r="L418">
        <v>73</v>
      </c>
      <c r="M418">
        <v>88</v>
      </c>
      <c r="N418" s="9">
        <v>79</v>
      </c>
      <c r="O418" s="10">
        <v>0.51400000000000001</v>
      </c>
      <c r="P418">
        <v>0</v>
      </c>
      <c r="Q418">
        <v>0</v>
      </c>
      <c r="R418" s="9">
        <v>3.4000000000000002E-2</v>
      </c>
    </row>
    <row r="419" spans="1:18">
      <c r="A419" t="s">
        <v>1839</v>
      </c>
      <c r="B419" t="s">
        <v>1840</v>
      </c>
      <c r="C419" t="s">
        <v>1841</v>
      </c>
      <c r="D419" t="s">
        <v>1842</v>
      </c>
      <c r="E419" t="s">
        <v>1843</v>
      </c>
      <c r="F419">
        <v>0</v>
      </c>
      <c r="G419" s="9" t="s">
        <v>1844</v>
      </c>
      <c r="H419">
        <v>129</v>
      </c>
      <c r="I419">
        <v>161</v>
      </c>
      <c r="J419">
        <v>89</v>
      </c>
      <c r="K419" s="9">
        <v>83</v>
      </c>
      <c r="L419">
        <v>55</v>
      </c>
      <c r="M419">
        <v>73</v>
      </c>
      <c r="N419" s="9">
        <v>50</v>
      </c>
      <c r="O419" s="10">
        <v>0.51400000000000001</v>
      </c>
      <c r="P419">
        <v>1E-3</v>
      </c>
      <c r="Q419">
        <v>1E-3</v>
      </c>
      <c r="R419" s="9">
        <v>3.4000000000000002E-2</v>
      </c>
    </row>
    <row r="420" spans="1:18">
      <c r="A420" t="s">
        <v>1845</v>
      </c>
      <c r="B420" t="s">
        <v>1846</v>
      </c>
      <c r="C420" t="s">
        <v>1847</v>
      </c>
      <c r="D420" t="s">
        <v>1848</v>
      </c>
      <c r="E420" t="s">
        <v>440</v>
      </c>
      <c r="F420" s="11">
        <v>1E-53</v>
      </c>
      <c r="G420" s="9" t="s">
        <v>1849</v>
      </c>
      <c r="H420">
        <v>80</v>
      </c>
      <c r="I420">
        <v>116</v>
      </c>
      <c r="J420">
        <v>70</v>
      </c>
      <c r="K420" s="9">
        <v>61</v>
      </c>
      <c r="L420">
        <v>41</v>
      </c>
      <c r="M420">
        <v>47</v>
      </c>
      <c r="N420" s="9">
        <v>38</v>
      </c>
      <c r="O420" s="10">
        <v>0.51400000000000001</v>
      </c>
      <c r="P420">
        <v>4.0000000000000001E-3</v>
      </c>
      <c r="Q420">
        <v>2E-3</v>
      </c>
      <c r="R420" s="9">
        <v>3.4000000000000002E-2</v>
      </c>
    </row>
    <row r="421" spans="1:18">
      <c r="A421" t="s">
        <v>1850</v>
      </c>
      <c r="B421" t="s">
        <v>1851</v>
      </c>
      <c r="C421" t="s">
        <v>1852</v>
      </c>
      <c r="D421" t="s">
        <v>1853</v>
      </c>
      <c r="E421" t="s">
        <v>1854</v>
      </c>
      <c r="F421" s="11">
        <v>6.0000000000000004E-60</v>
      </c>
      <c r="G421" s="9" t="s">
        <v>1855</v>
      </c>
      <c r="H421">
        <v>212</v>
      </c>
      <c r="I421">
        <v>301</v>
      </c>
      <c r="J421">
        <v>184</v>
      </c>
      <c r="K421" s="9">
        <v>163</v>
      </c>
      <c r="L421">
        <v>105</v>
      </c>
      <c r="M421">
        <v>134</v>
      </c>
      <c r="N421" s="9">
        <v>92</v>
      </c>
      <c r="O421" s="10">
        <v>0.51300000000000001</v>
      </c>
      <c r="P421">
        <v>0</v>
      </c>
      <c r="Q421">
        <v>0</v>
      </c>
      <c r="R421" s="9">
        <v>3.4000000000000002E-2</v>
      </c>
    </row>
    <row r="422" spans="1:18">
      <c r="A422" t="s">
        <v>1856</v>
      </c>
      <c r="B422" t="s">
        <v>1857</v>
      </c>
      <c r="C422" t="s">
        <v>1858</v>
      </c>
      <c r="D422" t="s">
        <v>1859</v>
      </c>
      <c r="E422" t="s">
        <v>148</v>
      </c>
      <c r="F422" s="11">
        <v>1E-8</v>
      </c>
      <c r="G422" s="9" t="s">
        <v>18</v>
      </c>
      <c r="H422">
        <v>267</v>
      </c>
      <c r="I422">
        <v>322</v>
      </c>
      <c r="J422">
        <v>290</v>
      </c>
      <c r="K422" s="9">
        <v>244</v>
      </c>
      <c r="L422">
        <v>151</v>
      </c>
      <c r="M422">
        <v>174</v>
      </c>
      <c r="N422" s="9">
        <v>107</v>
      </c>
      <c r="O422" s="10">
        <v>0.51300000000000001</v>
      </c>
      <c r="P422">
        <v>0</v>
      </c>
      <c r="Q422">
        <v>0</v>
      </c>
      <c r="R422" s="9">
        <v>3.4000000000000002E-2</v>
      </c>
    </row>
    <row r="423" spans="1:18">
      <c r="A423" t="s">
        <v>1860</v>
      </c>
      <c r="B423" t="s">
        <v>1861</v>
      </c>
      <c r="C423" t="s">
        <v>1862</v>
      </c>
      <c r="D423" t="s">
        <v>1863</v>
      </c>
      <c r="E423" t="s">
        <v>1864</v>
      </c>
      <c r="F423" s="11">
        <v>2.0000000000000001E-127</v>
      </c>
      <c r="G423" s="9" t="s">
        <v>1865</v>
      </c>
      <c r="H423">
        <v>674</v>
      </c>
      <c r="I423">
        <v>770</v>
      </c>
      <c r="J423">
        <v>549</v>
      </c>
      <c r="K423" s="9">
        <v>527</v>
      </c>
      <c r="L423">
        <v>294</v>
      </c>
      <c r="M423">
        <v>336</v>
      </c>
      <c r="N423" s="9">
        <v>339</v>
      </c>
      <c r="O423" s="10">
        <v>0.51300000000000001</v>
      </c>
      <c r="P423">
        <v>0</v>
      </c>
      <c r="Q423">
        <v>0</v>
      </c>
      <c r="R423" s="9">
        <v>3.4000000000000002E-2</v>
      </c>
    </row>
    <row r="424" spans="1:18">
      <c r="A424" t="s">
        <v>1866</v>
      </c>
      <c r="B424" t="s">
        <v>1867</v>
      </c>
      <c r="C424" t="s">
        <v>1868</v>
      </c>
      <c r="D424" t="s">
        <v>1869</v>
      </c>
      <c r="E424" t="s">
        <v>148</v>
      </c>
      <c r="F424" s="11">
        <v>7.0000000000000003E-62</v>
      </c>
      <c r="G424" s="9" t="s">
        <v>1870</v>
      </c>
      <c r="H424">
        <v>980</v>
      </c>
      <c r="I424">
        <v>1214</v>
      </c>
      <c r="J424">
        <v>726</v>
      </c>
      <c r="K424" s="9">
        <v>833</v>
      </c>
      <c r="L424">
        <v>566</v>
      </c>
      <c r="M424">
        <v>449</v>
      </c>
      <c r="N424" s="9">
        <v>425</v>
      </c>
      <c r="O424" s="10">
        <v>0.51200000000000001</v>
      </c>
      <c r="P424">
        <v>0</v>
      </c>
      <c r="Q424">
        <v>0</v>
      </c>
      <c r="R424" s="9">
        <v>3.4000000000000002E-2</v>
      </c>
    </row>
    <row r="425" spans="1:18">
      <c r="A425" t="s">
        <v>1871</v>
      </c>
      <c r="B425" t="s">
        <v>1872</v>
      </c>
      <c r="C425" t="s">
        <v>1873</v>
      </c>
      <c r="D425" t="s">
        <v>1874</v>
      </c>
      <c r="E425" t="s">
        <v>1875</v>
      </c>
      <c r="F425" s="11">
        <v>9.9999999999999996E-70</v>
      </c>
      <c r="G425" s="9" t="s">
        <v>1876</v>
      </c>
      <c r="H425">
        <v>76</v>
      </c>
      <c r="I425">
        <v>146</v>
      </c>
      <c r="J425">
        <v>91</v>
      </c>
      <c r="K425" s="9">
        <v>119</v>
      </c>
      <c r="L425">
        <v>55</v>
      </c>
      <c r="M425">
        <v>66</v>
      </c>
      <c r="N425" s="9">
        <v>45</v>
      </c>
      <c r="O425" s="10">
        <v>0.51200000000000001</v>
      </c>
      <c r="P425">
        <v>1E-3</v>
      </c>
      <c r="Q425">
        <v>1E-3</v>
      </c>
      <c r="R425" s="9">
        <v>3.4000000000000002E-2</v>
      </c>
    </row>
    <row r="426" spans="1:18">
      <c r="A426" t="s">
        <v>1877</v>
      </c>
      <c r="B426" t="s">
        <v>1878</v>
      </c>
      <c r="C426" t="s">
        <v>1879</v>
      </c>
      <c r="D426" t="s">
        <v>1880</v>
      </c>
      <c r="E426" t="s">
        <v>1077</v>
      </c>
      <c r="F426" s="11">
        <v>3.0000000000000003E-116</v>
      </c>
      <c r="G426" s="9" t="s">
        <v>1881</v>
      </c>
      <c r="H426">
        <v>65</v>
      </c>
      <c r="I426">
        <v>73</v>
      </c>
      <c r="J426">
        <v>70</v>
      </c>
      <c r="K426" s="9">
        <v>94</v>
      </c>
      <c r="L426">
        <v>37</v>
      </c>
      <c r="M426">
        <v>52</v>
      </c>
      <c r="N426" s="9">
        <v>27</v>
      </c>
      <c r="O426" s="10">
        <v>0.51200000000000001</v>
      </c>
      <c r="P426">
        <v>3.0000000000000001E-3</v>
      </c>
      <c r="Q426">
        <v>2E-3</v>
      </c>
      <c r="R426" s="9">
        <v>3.4000000000000002E-2</v>
      </c>
    </row>
    <row r="427" spans="1:18">
      <c r="A427" t="s">
        <v>1882</v>
      </c>
      <c r="B427" t="s">
        <v>1883</v>
      </c>
      <c r="C427" t="s">
        <v>1884</v>
      </c>
      <c r="D427" t="s">
        <v>1885</v>
      </c>
      <c r="E427" t="s">
        <v>1886</v>
      </c>
      <c r="F427" s="11">
        <v>3.0000000000000001E-111</v>
      </c>
      <c r="G427" s="9" t="s">
        <v>1887</v>
      </c>
      <c r="H427">
        <v>71</v>
      </c>
      <c r="I427">
        <v>83</v>
      </c>
      <c r="J427">
        <v>93</v>
      </c>
      <c r="K427" s="9">
        <v>101</v>
      </c>
      <c r="L427">
        <v>31</v>
      </c>
      <c r="M427">
        <v>73</v>
      </c>
      <c r="N427" s="9">
        <v>29</v>
      </c>
      <c r="O427" s="10">
        <v>0.51</v>
      </c>
      <c r="P427">
        <v>2E-3</v>
      </c>
      <c r="Q427">
        <v>2E-3</v>
      </c>
      <c r="R427" s="9">
        <v>7.6999999999999999E-2</v>
      </c>
    </row>
    <row r="428" spans="1:18">
      <c r="A428" t="s">
        <v>1888</v>
      </c>
      <c r="B428" t="s">
        <v>1889</v>
      </c>
      <c r="C428" t="s">
        <v>1890</v>
      </c>
      <c r="D428" t="s">
        <v>1891</v>
      </c>
      <c r="E428" t="s">
        <v>1892</v>
      </c>
      <c r="F428" s="11">
        <v>5E-137</v>
      </c>
      <c r="G428" s="9" t="s">
        <v>1893</v>
      </c>
      <c r="H428">
        <v>78</v>
      </c>
      <c r="I428">
        <v>79</v>
      </c>
      <c r="J428">
        <v>79</v>
      </c>
      <c r="K428" s="9">
        <v>57</v>
      </c>
      <c r="L428">
        <v>28</v>
      </c>
      <c r="M428">
        <v>49</v>
      </c>
      <c r="N428" s="9">
        <v>35</v>
      </c>
      <c r="O428" s="10">
        <v>0.51</v>
      </c>
      <c r="P428">
        <v>5.0000000000000001E-3</v>
      </c>
      <c r="Q428">
        <v>2E-3</v>
      </c>
      <c r="R428" s="9">
        <v>3.2000000000000001E-2</v>
      </c>
    </row>
    <row r="429" spans="1:18">
      <c r="A429" t="s">
        <v>1894</v>
      </c>
      <c r="B429" t="s">
        <v>1895</v>
      </c>
      <c r="C429" t="s">
        <v>1896</v>
      </c>
      <c r="D429" t="s">
        <v>1897</v>
      </c>
      <c r="E429" t="s">
        <v>1898</v>
      </c>
      <c r="F429" s="11">
        <v>4.0000000000000002E-42</v>
      </c>
      <c r="G429" s="9" t="s">
        <v>1899</v>
      </c>
      <c r="H429">
        <v>154</v>
      </c>
      <c r="I429">
        <v>139</v>
      </c>
      <c r="J429">
        <v>113</v>
      </c>
      <c r="K429" s="9">
        <v>134</v>
      </c>
      <c r="L429">
        <v>55</v>
      </c>
      <c r="M429">
        <v>85</v>
      </c>
      <c r="N429" s="9">
        <v>66</v>
      </c>
      <c r="O429" s="10">
        <v>0.50900000000000001</v>
      </c>
      <c r="P429">
        <v>0</v>
      </c>
      <c r="Q429">
        <v>0</v>
      </c>
      <c r="R429" s="9">
        <v>3.4000000000000002E-2</v>
      </c>
    </row>
    <row r="430" spans="1:18">
      <c r="A430" t="s">
        <v>1900</v>
      </c>
      <c r="B430" t="s">
        <v>1901</v>
      </c>
      <c r="C430" t="s">
        <v>1902</v>
      </c>
      <c r="D430" t="s">
        <v>1903</v>
      </c>
      <c r="E430" t="s">
        <v>1581</v>
      </c>
      <c r="F430" s="11">
        <v>3.9999999999999999E-132</v>
      </c>
      <c r="G430" s="9" t="s">
        <v>1380</v>
      </c>
      <c r="H430">
        <v>186</v>
      </c>
      <c r="I430">
        <v>170</v>
      </c>
      <c r="J430">
        <v>126</v>
      </c>
      <c r="K430" s="9">
        <v>161</v>
      </c>
      <c r="L430">
        <v>66</v>
      </c>
      <c r="M430">
        <v>93</v>
      </c>
      <c r="N430" s="9">
        <v>86</v>
      </c>
      <c r="O430" s="10">
        <v>0.50800000000000001</v>
      </c>
      <c r="P430">
        <v>0</v>
      </c>
      <c r="Q430">
        <v>0</v>
      </c>
      <c r="R430" s="9">
        <v>3.4000000000000002E-2</v>
      </c>
    </row>
    <row r="431" spans="1:18">
      <c r="A431" t="s">
        <v>1904</v>
      </c>
      <c r="B431" t="s">
        <v>1905</v>
      </c>
      <c r="C431" t="s">
        <v>1906</v>
      </c>
      <c r="D431" t="s">
        <v>1907</v>
      </c>
      <c r="E431" t="s">
        <v>1908</v>
      </c>
      <c r="F431" s="11">
        <v>1.9999999999999999E-29</v>
      </c>
      <c r="G431" s="9" t="s">
        <v>18</v>
      </c>
      <c r="H431">
        <v>313</v>
      </c>
      <c r="I431">
        <v>225</v>
      </c>
      <c r="J431">
        <v>203</v>
      </c>
      <c r="K431" s="9">
        <v>385</v>
      </c>
      <c r="L431">
        <v>159</v>
      </c>
      <c r="M431">
        <v>128</v>
      </c>
      <c r="N431" s="9">
        <v>142</v>
      </c>
      <c r="O431" s="10">
        <v>0.50800000000000001</v>
      </c>
      <c r="P431">
        <v>0</v>
      </c>
      <c r="Q431">
        <v>0</v>
      </c>
      <c r="R431" s="9">
        <v>3.4000000000000002E-2</v>
      </c>
    </row>
    <row r="432" spans="1:18">
      <c r="A432" t="s">
        <v>1909</v>
      </c>
      <c r="B432" t="s">
        <v>1910</v>
      </c>
      <c r="C432" t="s">
        <v>1911</v>
      </c>
      <c r="D432" t="s">
        <v>18</v>
      </c>
      <c r="E432" t="s">
        <v>18</v>
      </c>
      <c r="F432" t="s">
        <v>18</v>
      </c>
      <c r="G432" s="9" t="s">
        <v>18</v>
      </c>
      <c r="H432">
        <v>7700</v>
      </c>
      <c r="I432">
        <v>6015</v>
      </c>
      <c r="J432">
        <v>6260</v>
      </c>
      <c r="K432" s="9">
        <v>5806</v>
      </c>
      <c r="L432">
        <v>2636</v>
      </c>
      <c r="M432">
        <v>4510</v>
      </c>
      <c r="N432" s="9">
        <v>2675</v>
      </c>
      <c r="O432" s="10">
        <v>0.50800000000000001</v>
      </c>
      <c r="P432">
        <v>0</v>
      </c>
      <c r="Q432">
        <v>0</v>
      </c>
      <c r="R432" s="9">
        <v>3.4000000000000002E-2</v>
      </c>
    </row>
    <row r="433" spans="1:18">
      <c r="A433" t="s">
        <v>1912</v>
      </c>
      <c r="B433" t="s">
        <v>1913</v>
      </c>
      <c r="C433" t="s">
        <v>1914</v>
      </c>
      <c r="D433" t="s">
        <v>1915</v>
      </c>
      <c r="E433" t="s">
        <v>1916</v>
      </c>
      <c r="F433" s="11">
        <v>3.0000000000000001E-61</v>
      </c>
      <c r="G433" s="9" t="s">
        <v>1917</v>
      </c>
      <c r="H433">
        <v>105</v>
      </c>
      <c r="I433">
        <v>55</v>
      </c>
      <c r="J433">
        <v>202</v>
      </c>
      <c r="K433" s="9">
        <v>116</v>
      </c>
      <c r="L433">
        <v>38</v>
      </c>
      <c r="M433">
        <v>95</v>
      </c>
      <c r="N433" s="9">
        <v>49</v>
      </c>
      <c r="O433" s="10">
        <v>0.50800000000000001</v>
      </c>
      <c r="P433">
        <v>0</v>
      </c>
      <c r="Q433">
        <v>1E-3</v>
      </c>
      <c r="R433" s="9">
        <v>7.6999999999999999E-2</v>
      </c>
    </row>
    <row r="434" spans="1:18">
      <c r="A434" t="s">
        <v>1918</v>
      </c>
      <c r="B434" t="s">
        <v>1919</v>
      </c>
      <c r="C434" t="s">
        <v>1920</v>
      </c>
      <c r="D434" t="s">
        <v>1921</v>
      </c>
      <c r="E434" t="s">
        <v>1156</v>
      </c>
      <c r="F434" s="11">
        <v>4.9999999999999998E-83</v>
      </c>
      <c r="G434" s="9" t="s">
        <v>18</v>
      </c>
      <c r="H434">
        <v>139</v>
      </c>
      <c r="I434">
        <v>136</v>
      </c>
      <c r="J434">
        <v>87</v>
      </c>
      <c r="K434" s="9">
        <v>121</v>
      </c>
      <c r="L434">
        <v>57</v>
      </c>
      <c r="M434">
        <v>76</v>
      </c>
      <c r="N434" s="9">
        <v>51</v>
      </c>
      <c r="O434" s="10">
        <v>0.50800000000000001</v>
      </c>
      <c r="P434">
        <v>1E-3</v>
      </c>
      <c r="Q434">
        <v>1E-3</v>
      </c>
      <c r="R434" s="9">
        <v>3.4000000000000002E-2</v>
      </c>
    </row>
    <row r="435" spans="1:18">
      <c r="A435" t="s">
        <v>1922</v>
      </c>
      <c r="B435" t="s">
        <v>1923</v>
      </c>
      <c r="C435" t="s">
        <v>1924</v>
      </c>
      <c r="D435" t="s">
        <v>1925</v>
      </c>
      <c r="E435" t="s">
        <v>1926</v>
      </c>
      <c r="F435" s="11">
        <v>9.9999999999999994E-37</v>
      </c>
      <c r="G435" s="9" t="s">
        <v>1927</v>
      </c>
      <c r="H435">
        <v>86</v>
      </c>
      <c r="I435">
        <v>73</v>
      </c>
      <c r="J435">
        <v>62</v>
      </c>
      <c r="K435" s="9">
        <v>57</v>
      </c>
      <c r="L435">
        <v>30</v>
      </c>
      <c r="M435">
        <v>40</v>
      </c>
      <c r="N435" s="9">
        <v>36</v>
      </c>
      <c r="O435" s="10">
        <v>0.50800000000000001</v>
      </c>
      <c r="P435">
        <v>6.0000000000000001E-3</v>
      </c>
      <c r="Q435">
        <v>2E-3</v>
      </c>
      <c r="R435" s="9">
        <v>3.4000000000000002E-2</v>
      </c>
    </row>
    <row r="436" spans="1:18">
      <c r="A436" t="s">
        <v>1928</v>
      </c>
      <c r="B436" t="s">
        <v>1929</v>
      </c>
      <c r="C436" t="s">
        <v>1930</v>
      </c>
      <c r="D436" t="s">
        <v>1931</v>
      </c>
      <c r="E436" t="s">
        <v>1932</v>
      </c>
      <c r="F436" s="11">
        <v>3.0000000000000002E-44</v>
      </c>
      <c r="G436" s="9" t="s">
        <v>1933</v>
      </c>
      <c r="H436">
        <v>2265</v>
      </c>
      <c r="I436">
        <v>1879</v>
      </c>
      <c r="J436">
        <v>2977</v>
      </c>
      <c r="K436" s="9">
        <v>3277</v>
      </c>
      <c r="L436">
        <v>752</v>
      </c>
      <c r="M436">
        <v>2518</v>
      </c>
      <c r="N436" s="9">
        <v>685</v>
      </c>
      <c r="O436" s="10">
        <v>0.50700000000000001</v>
      </c>
      <c r="P436">
        <v>0</v>
      </c>
      <c r="Q436">
        <v>0</v>
      </c>
      <c r="R436" s="9">
        <v>0.157</v>
      </c>
    </row>
    <row r="437" spans="1:18">
      <c r="A437" t="s">
        <v>1934</v>
      </c>
      <c r="B437" t="s">
        <v>1935</v>
      </c>
      <c r="C437" t="s">
        <v>1936</v>
      </c>
      <c r="D437" t="s">
        <v>1937</v>
      </c>
      <c r="E437" t="s">
        <v>1938</v>
      </c>
      <c r="F437" s="11">
        <v>1E-62</v>
      </c>
      <c r="G437" s="9" t="s">
        <v>1939</v>
      </c>
      <c r="H437">
        <v>109</v>
      </c>
      <c r="I437">
        <v>80</v>
      </c>
      <c r="J437">
        <v>82</v>
      </c>
      <c r="K437" s="9">
        <v>126</v>
      </c>
      <c r="L437">
        <v>35</v>
      </c>
      <c r="M437">
        <v>83</v>
      </c>
      <c r="N437" s="9">
        <v>33</v>
      </c>
      <c r="O437" s="10">
        <v>0.50700000000000001</v>
      </c>
      <c r="P437">
        <v>1E-3</v>
      </c>
      <c r="Q437">
        <v>1E-3</v>
      </c>
      <c r="R437" s="9">
        <v>0.157</v>
      </c>
    </row>
    <row r="438" spans="1:18">
      <c r="A438" t="s">
        <v>1940</v>
      </c>
      <c r="B438" t="s">
        <v>1941</v>
      </c>
      <c r="C438" t="s">
        <v>1942</v>
      </c>
      <c r="D438" t="s">
        <v>1943</v>
      </c>
      <c r="E438" t="s">
        <v>148</v>
      </c>
      <c r="F438" s="11">
        <v>1.9999999999999999E-40</v>
      </c>
      <c r="G438" s="9" t="s">
        <v>18</v>
      </c>
      <c r="H438">
        <v>91</v>
      </c>
      <c r="I438">
        <v>116</v>
      </c>
      <c r="J438">
        <v>77</v>
      </c>
      <c r="K438" s="9">
        <v>84</v>
      </c>
      <c r="L438">
        <v>38</v>
      </c>
      <c r="M438">
        <v>53</v>
      </c>
      <c r="N438" s="9">
        <v>49</v>
      </c>
      <c r="O438" s="10">
        <v>0.50700000000000001</v>
      </c>
      <c r="P438">
        <v>3.0000000000000001E-3</v>
      </c>
      <c r="Q438">
        <v>1E-3</v>
      </c>
      <c r="R438" s="9">
        <v>3.4000000000000002E-2</v>
      </c>
    </row>
    <row r="439" spans="1:18">
      <c r="A439" t="s">
        <v>1944</v>
      </c>
      <c r="B439" t="s">
        <v>1945</v>
      </c>
      <c r="C439" t="s">
        <v>1946</v>
      </c>
      <c r="D439" t="s">
        <v>1947</v>
      </c>
      <c r="E439" t="s">
        <v>1948</v>
      </c>
      <c r="F439" s="11">
        <v>2.0000000000000001E-153</v>
      </c>
      <c r="G439" s="9" t="s">
        <v>1949</v>
      </c>
      <c r="H439">
        <v>83</v>
      </c>
      <c r="I439">
        <v>112</v>
      </c>
      <c r="J439">
        <v>37</v>
      </c>
      <c r="K439" s="9">
        <v>65</v>
      </c>
      <c r="L439">
        <v>25</v>
      </c>
      <c r="M439">
        <v>51</v>
      </c>
      <c r="N439" s="9">
        <v>37</v>
      </c>
      <c r="O439" s="10">
        <v>0.50700000000000001</v>
      </c>
      <c r="P439">
        <v>5.0000000000000001E-3</v>
      </c>
      <c r="Q439">
        <v>2E-3</v>
      </c>
      <c r="R439" s="9">
        <v>0.108</v>
      </c>
    </row>
    <row r="440" spans="1:18">
      <c r="A440" t="s">
        <v>1950</v>
      </c>
      <c r="B440" t="s">
        <v>1951</v>
      </c>
      <c r="C440" t="s">
        <v>1952</v>
      </c>
      <c r="D440" t="s">
        <v>1897</v>
      </c>
      <c r="E440" t="s">
        <v>1898</v>
      </c>
      <c r="F440" s="11">
        <v>3.9999999999999999E-69</v>
      </c>
      <c r="G440" s="9" t="s">
        <v>1899</v>
      </c>
      <c r="H440">
        <v>67</v>
      </c>
      <c r="I440">
        <v>71</v>
      </c>
      <c r="J440">
        <v>51</v>
      </c>
      <c r="K440" s="9">
        <v>61</v>
      </c>
      <c r="L440">
        <v>26</v>
      </c>
      <c r="M440">
        <v>40</v>
      </c>
      <c r="N440" s="9">
        <v>29</v>
      </c>
      <c r="O440" s="10">
        <v>0.50700000000000001</v>
      </c>
      <c r="P440">
        <v>7.0000000000000001E-3</v>
      </c>
      <c r="Q440">
        <v>3.0000000000000001E-3</v>
      </c>
      <c r="R440" s="9">
        <v>3.4000000000000002E-2</v>
      </c>
    </row>
    <row r="441" spans="1:18">
      <c r="A441" t="s">
        <v>1953</v>
      </c>
      <c r="B441" t="s">
        <v>1954</v>
      </c>
      <c r="C441" t="s">
        <v>1955</v>
      </c>
      <c r="D441" t="s">
        <v>1956</v>
      </c>
      <c r="E441" t="s">
        <v>1957</v>
      </c>
      <c r="F441" s="11">
        <v>1.9999999999999999E-98</v>
      </c>
      <c r="G441" s="9" t="s">
        <v>18</v>
      </c>
      <c r="H441">
        <v>63</v>
      </c>
      <c r="I441">
        <v>73</v>
      </c>
      <c r="J441">
        <v>49</v>
      </c>
      <c r="K441" s="9">
        <v>49</v>
      </c>
      <c r="L441">
        <v>26</v>
      </c>
      <c r="M441">
        <v>33</v>
      </c>
      <c r="N441" s="9">
        <v>30</v>
      </c>
      <c r="O441" s="10">
        <v>0.50700000000000001</v>
      </c>
      <c r="P441">
        <v>0.01</v>
      </c>
      <c r="Q441">
        <v>3.0000000000000001E-3</v>
      </c>
      <c r="R441" s="9">
        <v>3.2000000000000001E-2</v>
      </c>
    </row>
    <row r="442" spans="1:18">
      <c r="A442" t="s">
        <v>1958</v>
      </c>
      <c r="B442" t="s">
        <v>1959</v>
      </c>
      <c r="C442" t="s">
        <v>1960</v>
      </c>
      <c r="D442" t="s">
        <v>1712</v>
      </c>
      <c r="E442" t="s">
        <v>333</v>
      </c>
      <c r="F442" s="11">
        <v>2E-52</v>
      </c>
      <c r="G442" s="9" t="s">
        <v>18</v>
      </c>
      <c r="H442">
        <v>224</v>
      </c>
      <c r="I442">
        <v>264</v>
      </c>
      <c r="J442">
        <v>194</v>
      </c>
      <c r="K442" s="9">
        <v>192</v>
      </c>
      <c r="L442">
        <v>104</v>
      </c>
      <c r="M442">
        <v>142</v>
      </c>
      <c r="N442" s="9">
        <v>86</v>
      </c>
      <c r="O442" s="10">
        <v>0.50600000000000001</v>
      </c>
      <c r="P442">
        <v>0</v>
      </c>
      <c r="Q442">
        <v>0</v>
      </c>
      <c r="R442" s="9">
        <v>3.4000000000000002E-2</v>
      </c>
    </row>
    <row r="443" spans="1:18">
      <c r="A443" t="s">
        <v>1961</v>
      </c>
      <c r="B443" t="s">
        <v>1962</v>
      </c>
      <c r="C443" t="s">
        <v>1963</v>
      </c>
      <c r="D443" t="s">
        <v>1964</v>
      </c>
      <c r="E443" t="s">
        <v>1564</v>
      </c>
      <c r="F443">
        <v>0</v>
      </c>
      <c r="G443" s="9" t="s">
        <v>1965</v>
      </c>
      <c r="H443">
        <v>230</v>
      </c>
      <c r="I443">
        <v>242</v>
      </c>
      <c r="J443">
        <v>219</v>
      </c>
      <c r="K443" s="9">
        <v>205</v>
      </c>
      <c r="L443">
        <v>96</v>
      </c>
      <c r="M443">
        <v>129</v>
      </c>
      <c r="N443" s="9">
        <v>115</v>
      </c>
      <c r="O443" s="10">
        <v>0.50600000000000001</v>
      </c>
      <c r="P443">
        <v>0</v>
      </c>
      <c r="Q443">
        <v>0</v>
      </c>
      <c r="R443" s="9">
        <v>3.4000000000000002E-2</v>
      </c>
    </row>
    <row r="444" spans="1:18">
      <c r="A444" t="s">
        <v>1966</v>
      </c>
      <c r="B444" t="s">
        <v>1967</v>
      </c>
      <c r="C444" t="s">
        <v>1968</v>
      </c>
      <c r="D444" t="s">
        <v>18</v>
      </c>
      <c r="E444" t="s">
        <v>18</v>
      </c>
      <c r="F444" t="s">
        <v>18</v>
      </c>
      <c r="G444" s="9" t="s">
        <v>18</v>
      </c>
      <c r="H444">
        <v>72</v>
      </c>
      <c r="I444">
        <v>108</v>
      </c>
      <c r="J444">
        <v>62</v>
      </c>
      <c r="K444" s="9">
        <v>56</v>
      </c>
      <c r="L444">
        <v>29</v>
      </c>
      <c r="M444">
        <v>39</v>
      </c>
      <c r="N444" s="9">
        <v>45</v>
      </c>
      <c r="O444" s="10">
        <v>0.50600000000000001</v>
      </c>
      <c r="P444">
        <v>7.0000000000000001E-3</v>
      </c>
      <c r="Q444">
        <v>2E-3</v>
      </c>
      <c r="R444" s="9">
        <v>3.4000000000000002E-2</v>
      </c>
    </row>
    <row r="445" spans="1:18">
      <c r="A445" t="s">
        <v>1969</v>
      </c>
      <c r="B445" t="s">
        <v>1970</v>
      </c>
      <c r="C445" t="s">
        <v>1971</v>
      </c>
      <c r="D445" t="s">
        <v>1972</v>
      </c>
      <c r="E445" t="s">
        <v>1973</v>
      </c>
      <c r="F445" s="11">
        <v>8.0000000000000001E-125</v>
      </c>
      <c r="G445" s="9" t="s">
        <v>18</v>
      </c>
      <c r="H445">
        <v>204</v>
      </c>
      <c r="I445">
        <v>217</v>
      </c>
      <c r="J445">
        <v>154</v>
      </c>
      <c r="K445" s="9">
        <v>172</v>
      </c>
      <c r="L445">
        <v>90</v>
      </c>
      <c r="M445">
        <v>99</v>
      </c>
      <c r="N445" s="9">
        <v>94</v>
      </c>
      <c r="O445" s="10">
        <v>0.505</v>
      </c>
      <c r="P445">
        <v>0</v>
      </c>
      <c r="Q445">
        <v>0</v>
      </c>
      <c r="R445" s="9">
        <v>3.4000000000000002E-2</v>
      </c>
    </row>
    <row r="446" spans="1:18">
      <c r="A446" t="s">
        <v>1974</v>
      </c>
      <c r="B446" t="s">
        <v>1975</v>
      </c>
      <c r="C446" t="s">
        <v>1976</v>
      </c>
      <c r="D446" t="s">
        <v>18</v>
      </c>
      <c r="E446" t="s">
        <v>18</v>
      </c>
      <c r="F446" t="s">
        <v>18</v>
      </c>
      <c r="G446" s="9" t="s">
        <v>18</v>
      </c>
      <c r="H446">
        <v>125</v>
      </c>
      <c r="I446">
        <v>161</v>
      </c>
      <c r="J446">
        <v>107</v>
      </c>
      <c r="K446" s="9">
        <v>120</v>
      </c>
      <c r="L446">
        <v>58</v>
      </c>
      <c r="M446">
        <v>80</v>
      </c>
      <c r="N446" s="9">
        <v>56</v>
      </c>
      <c r="O446" s="10">
        <v>0.504</v>
      </c>
      <c r="P446">
        <v>0</v>
      </c>
      <c r="Q446">
        <v>0</v>
      </c>
      <c r="R446" s="9">
        <v>3.4000000000000002E-2</v>
      </c>
    </row>
    <row r="447" spans="1:18">
      <c r="A447" t="s">
        <v>1977</v>
      </c>
      <c r="B447" t="s">
        <v>1978</v>
      </c>
      <c r="C447" t="s">
        <v>1979</v>
      </c>
      <c r="D447" t="s">
        <v>18</v>
      </c>
      <c r="E447" t="s">
        <v>18</v>
      </c>
      <c r="F447" t="s">
        <v>18</v>
      </c>
      <c r="G447" s="9" t="s">
        <v>18</v>
      </c>
      <c r="H447">
        <v>193</v>
      </c>
      <c r="I447">
        <v>153</v>
      </c>
      <c r="J447">
        <v>141</v>
      </c>
      <c r="K447" s="9">
        <v>124</v>
      </c>
      <c r="L447">
        <v>69</v>
      </c>
      <c r="M447">
        <v>74</v>
      </c>
      <c r="N447" s="9">
        <v>88</v>
      </c>
      <c r="O447" s="10">
        <v>0.504</v>
      </c>
      <c r="P447">
        <v>0</v>
      </c>
      <c r="Q447">
        <v>0</v>
      </c>
      <c r="R447" s="9">
        <v>3.4000000000000002E-2</v>
      </c>
    </row>
    <row r="448" spans="1:18">
      <c r="A448" t="s">
        <v>1980</v>
      </c>
      <c r="B448" t="s">
        <v>1981</v>
      </c>
      <c r="C448" t="s">
        <v>1982</v>
      </c>
      <c r="D448" t="s">
        <v>1983</v>
      </c>
      <c r="E448" t="s">
        <v>563</v>
      </c>
      <c r="F448">
        <v>0</v>
      </c>
      <c r="G448" s="9" t="s">
        <v>564</v>
      </c>
      <c r="H448">
        <v>102</v>
      </c>
      <c r="I448">
        <v>112</v>
      </c>
      <c r="J448">
        <v>55</v>
      </c>
      <c r="K448" s="9">
        <v>83</v>
      </c>
      <c r="L448">
        <v>32</v>
      </c>
      <c r="M448">
        <v>61</v>
      </c>
      <c r="N448" s="9">
        <v>40</v>
      </c>
      <c r="O448" s="10">
        <v>0.504</v>
      </c>
      <c r="P448">
        <v>2E-3</v>
      </c>
      <c r="Q448">
        <v>1E-3</v>
      </c>
      <c r="R448" s="9">
        <v>7.6999999999999999E-2</v>
      </c>
    </row>
    <row r="449" spans="1:18">
      <c r="A449" t="s">
        <v>1984</v>
      </c>
      <c r="B449" t="s">
        <v>1985</v>
      </c>
      <c r="C449" t="s">
        <v>1986</v>
      </c>
      <c r="D449" t="s">
        <v>1987</v>
      </c>
      <c r="E449" t="s">
        <v>1988</v>
      </c>
      <c r="F449" s="11">
        <v>1.9999999999999999E-69</v>
      </c>
      <c r="G449" s="9" t="s">
        <v>1989</v>
      </c>
      <c r="H449">
        <v>75</v>
      </c>
      <c r="I449">
        <v>71</v>
      </c>
      <c r="J449">
        <v>47</v>
      </c>
      <c r="K449" s="9">
        <v>53</v>
      </c>
      <c r="L449">
        <v>34</v>
      </c>
      <c r="M449">
        <v>30</v>
      </c>
      <c r="N449" s="9">
        <v>29</v>
      </c>
      <c r="O449" s="10">
        <v>0.504</v>
      </c>
      <c r="P449">
        <v>7.0000000000000001E-3</v>
      </c>
      <c r="Q449">
        <v>3.0000000000000001E-3</v>
      </c>
      <c r="R449" s="9">
        <v>3.4000000000000002E-2</v>
      </c>
    </row>
    <row r="450" spans="1:18">
      <c r="A450" t="s">
        <v>1990</v>
      </c>
      <c r="B450" t="s">
        <v>1991</v>
      </c>
      <c r="C450" t="s">
        <v>1992</v>
      </c>
      <c r="D450" t="s">
        <v>1993</v>
      </c>
      <c r="E450" t="s">
        <v>380</v>
      </c>
      <c r="F450" s="11">
        <v>3.0000000000000002E-114</v>
      </c>
      <c r="G450" s="9" t="s">
        <v>1994</v>
      </c>
      <c r="H450">
        <v>372</v>
      </c>
      <c r="I450">
        <v>265</v>
      </c>
      <c r="J450">
        <v>535</v>
      </c>
      <c r="K450" s="9">
        <v>571</v>
      </c>
      <c r="L450">
        <v>181</v>
      </c>
      <c r="M450">
        <v>356</v>
      </c>
      <c r="N450" s="9">
        <v>121</v>
      </c>
      <c r="O450" s="10">
        <v>0.503</v>
      </c>
      <c r="P450">
        <v>0</v>
      </c>
      <c r="Q450">
        <v>0</v>
      </c>
      <c r="R450" s="9">
        <v>7.6999999999999999E-2</v>
      </c>
    </row>
    <row r="451" spans="1:18">
      <c r="A451" t="s">
        <v>1995</v>
      </c>
      <c r="B451" t="s">
        <v>1996</v>
      </c>
      <c r="C451" t="s">
        <v>1997</v>
      </c>
      <c r="D451" t="s">
        <v>1998</v>
      </c>
      <c r="E451" t="s">
        <v>118</v>
      </c>
      <c r="F451" s="11">
        <v>2.0000000000000001E-22</v>
      </c>
      <c r="G451" s="9" t="s">
        <v>18</v>
      </c>
      <c r="H451">
        <v>878</v>
      </c>
      <c r="I451">
        <v>527</v>
      </c>
      <c r="J451">
        <v>93</v>
      </c>
      <c r="K451" s="9">
        <v>726</v>
      </c>
      <c r="L451">
        <v>278</v>
      </c>
      <c r="M451">
        <v>412</v>
      </c>
      <c r="N451" s="9">
        <v>149</v>
      </c>
      <c r="O451" s="10">
        <v>0.503</v>
      </c>
      <c r="P451">
        <v>0</v>
      </c>
      <c r="Q451">
        <v>0</v>
      </c>
      <c r="R451" s="9">
        <v>0.28899999999999998</v>
      </c>
    </row>
    <row r="452" spans="1:18">
      <c r="A452" t="s">
        <v>1999</v>
      </c>
      <c r="B452" t="s">
        <v>2000</v>
      </c>
      <c r="C452" t="s">
        <v>2001</v>
      </c>
      <c r="D452" t="s">
        <v>2002</v>
      </c>
      <c r="E452" t="s">
        <v>2003</v>
      </c>
      <c r="F452" s="11">
        <v>3.9999999999999997E-65</v>
      </c>
      <c r="G452" s="9" t="s">
        <v>2004</v>
      </c>
      <c r="H452">
        <v>62</v>
      </c>
      <c r="I452">
        <v>79</v>
      </c>
      <c r="J452">
        <v>64</v>
      </c>
      <c r="K452" s="9">
        <v>60</v>
      </c>
      <c r="L452">
        <v>28</v>
      </c>
      <c r="M452">
        <v>41</v>
      </c>
      <c r="N452" s="9">
        <v>31</v>
      </c>
      <c r="O452" s="10">
        <v>0.503</v>
      </c>
      <c r="P452">
        <v>6.0000000000000001E-3</v>
      </c>
      <c r="Q452">
        <v>2E-3</v>
      </c>
      <c r="R452" s="9">
        <v>3.4000000000000002E-2</v>
      </c>
    </row>
    <row r="453" spans="1:18">
      <c r="A453" t="s">
        <v>2005</v>
      </c>
      <c r="B453" t="s">
        <v>2006</v>
      </c>
      <c r="C453" t="s">
        <v>2007</v>
      </c>
      <c r="D453" t="s">
        <v>2008</v>
      </c>
      <c r="E453" t="s">
        <v>2009</v>
      </c>
      <c r="F453">
        <v>0</v>
      </c>
      <c r="G453" s="9" t="s">
        <v>2010</v>
      </c>
      <c r="H453">
        <v>144</v>
      </c>
      <c r="I453">
        <v>145</v>
      </c>
      <c r="J453">
        <v>132</v>
      </c>
      <c r="K453" s="9">
        <v>124</v>
      </c>
      <c r="L453">
        <v>62</v>
      </c>
      <c r="M453">
        <v>75</v>
      </c>
      <c r="N453" s="9">
        <v>68</v>
      </c>
      <c r="O453" s="10">
        <v>0.502</v>
      </c>
      <c r="P453">
        <v>0</v>
      </c>
      <c r="Q453">
        <v>0</v>
      </c>
      <c r="R453" s="9">
        <v>3.4000000000000002E-2</v>
      </c>
    </row>
    <row r="454" spans="1:18">
      <c r="A454" t="s">
        <v>2015</v>
      </c>
      <c r="B454" t="s">
        <v>2016</v>
      </c>
      <c r="C454" t="s">
        <v>2017</v>
      </c>
      <c r="D454" t="s">
        <v>2018</v>
      </c>
      <c r="E454" t="s">
        <v>2019</v>
      </c>
      <c r="F454" s="11">
        <v>2E-51</v>
      </c>
      <c r="G454" s="9" t="s">
        <v>2020</v>
      </c>
      <c r="H454">
        <v>105</v>
      </c>
      <c r="I454">
        <v>95</v>
      </c>
      <c r="J454">
        <v>77</v>
      </c>
      <c r="K454" s="9">
        <v>103</v>
      </c>
      <c r="L454">
        <v>47</v>
      </c>
      <c r="M454">
        <v>55</v>
      </c>
      <c r="N454" s="9">
        <v>41</v>
      </c>
      <c r="O454" s="10">
        <v>0.502</v>
      </c>
      <c r="P454">
        <v>1E-3</v>
      </c>
      <c r="Q454">
        <v>1E-3</v>
      </c>
      <c r="R454" s="9">
        <v>3.4000000000000002E-2</v>
      </c>
    </row>
    <row r="455" spans="1:18">
      <c r="A455" t="s">
        <v>2011</v>
      </c>
      <c r="B455" t="s">
        <v>2012</v>
      </c>
      <c r="C455" t="s">
        <v>2013</v>
      </c>
      <c r="D455" t="s">
        <v>2014</v>
      </c>
      <c r="E455" t="s">
        <v>1892</v>
      </c>
      <c r="F455" s="11">
        <v>4.9999999999999999E-119</v>
      </c>
      <c r="G455" s="9" t="s">
        <v>1893</v>
      </c>
      <c r="H455">
        <v>81</v>
      </c>
      <c r="I455">
        <v>100</v>
      </c>
      <c r="J455">
        <v>93</v>
      </c>
      <c r="K455" s="9">
        <v>114</v>
      </c>
      <c r="L455">
        <v>38</v>
      </c>
      <c r="M455">
        <v>55</v>
      </c>
      <c r="N455" s="9">
        <v>53</v>
      </c>
      <c r="O455" s="10">
        <v>0.502</v>
      </c>
      <c r="P455">
        <v>1E-3</v>
      </c>
      <c r="Q455">
        <v>1E-3</v>
      </c>
      <c r="R455" s="9">
        <v>3.4000000000000002E-2</v>
      </c>
    </row>
    <row r="456" spans="1:18">
      <c r="A456" t="s">
        <v>2021</v>
      </c>
      <c r="B456" t="s">
        <v>2022</v>
      </c>
      <c r="C456" t="s">
        <v>2023</v>
      </c>
      <c r="D456" t="s">
        <v>2024</v>
      </c>
      <c r="E456" t="s">
        <v>2025</v>
      </c>
      <c r="F456" s="11">
        <v>6.9999999999999997E-108</v>
      </c>
      <c r="G456" s="9" t="s">
        <v>2026</v>
      </c>
      <c r="H456">
        <v>72</v>
      </c>
      <c r="I456">
        <v>53</v>
      </c>
      <c r="J456">
        <v>67</v>
      </c>
      <c r="K456" s="9">
        <v>55</v>
      </c>
      <c r="L456">
        <v>24</v>
      </c>
      <c r="M456">
        <v>49</v>
      </c>
      <c r="N456" s="9">
        <v>20</v>
      </c>
      <c r="O456" s="10">
        <v>0.502</v>
      </c>
      <c r="P456">
        <v>4.0000000000000001E-3</v>
      </c>
      <c r="Q456">
        <v>2E-3</v>
      </c>
      <c r="R456" s="9">
        <v>3.4000000000000002E-2</v>
      </c>
    </row>
    <row r="457" spans="1:18">
      <c r="A457" t="s">
        <v>2027</v>
      </c>
      <c r="B457" t="s">
        <v>2028</v>
      </c>
      <c r="C457" t="s">
        <v>2029</v>
      </c>
      <c r="D457" t="s">
        <v>2030</v>
      </c>
      <c r="E457" t="s">
        <v>2031</v>
      </c>
      <c r="F457" s="11">
        <v>2.0000000000000001E-115</v>
      </c>
      <c r="G457" s="9" t="s">
        <v>1949</v>
      </c>
      <c r="H457">
        <v>235</v>
      </c>
      <c r="I457">
        <v>248</v>
      </c>
      <c r="J457">
        <v>223</v>
      </c>
      <c r="K457" s="9">
        <v>201</v>
      </c>
      <c r="L457">
        <v>82</v>
      </c>
      <c r="M457">
        <v>137</v>
      </c>
      <c r="N457" s="9">
        <v>122</v>
      </c>
      <c r="O457" s="10">
        <v>0.501</v>
      </c>
      <c r="P457">
        <v>0</v>
      </c>
      <c r="Q457">
        <v>0</v>
      </c>
      <c r="R457" s="9">
        <v>3.4000000000000002E-2</v>
      </c>
    </row>
    <row r="458" spans="1:18">
      <c r="A458" t="s">
        <v>2032</v>
      </c>
      <c r="B458" t="s">
        <v>2033</v>
      </c>
      <c r="C458" t="s">
        <v>2034</v>
      </c>
      <c r="D458" t="s">
        <v>2035</v>
      </c>
      <c r="E458" t="s">
        <v>2036</v>
      </c>
      <c r="F458" s="11">
        <v>1.9999999999999999E-39</v>
      </c>
      <c r="G458" s="9" t="s">
        <v>2037</v>
      </c>
      <c r="H458">
        <v>100</v>
      </c>
      <c r="I458">
        <v>100</v>
      </c>
      <c r="J458">
        <v>72</v>
      </c>
      <c r="K458" s="9">
        <v>95</v>
      </c>
      <c r="L458">
        <v>36</v>
      </c>
      <c r="M458">
        <v>53</v>
      </c>
      <c r="N458" s="9">
        <v>49</v>
      </c>
      <c r="O458" s="10">
        <v>0.501</v>
      </c>
      <c r="P458">
        <v>2E-3</v>
      </c>
      <c r="Q458">
        <v>1E-3</v>
      </c>
      <c r="R458" s="9">
        <v>3.2000000000000001E-2</v>
      </c>
    </row>
    <row r="459" spans="1:18">
      <c r="A459" t="s">
        <v>2038</v>
      </c>
      <c r="B459" t="s">
        <v>2039</v>
      </c>
      <c r="C459" t="s">
        <v>2040</v>
      </c>
      <c r="D459" t="s">
        <v>2041</v>
      </c>
      <c r="E459" t="s">
        <v>82</v>
      </c>
      <c r="F459" s="11">
        <v>2.0000000000000001E-42</v>
      </c>
      <c r="G459" s="9" t="s">
        <v>18</v>
      </c>
      <c r="H459">
        <v>84</v>
      </c>
      <c r="I459">
        <v>84</v>
      </c>
      <c r="J459">
        <v>48</v>
      </c>
      <c r="K459" s="9">
        <v>66</v>
      </c>
      <c r="L459">
        <v>27</v>
      </c>
      <c r="M459">
        <v>47</v>
      </c>
      <c r="N459" s="9">
        <v>32</v>
      </c>
      <c r="O459" s="10">
        <v>0.501</v>
      </c>
      <c r="P459">
        <v>4.0000000000000001E-3</v>
      </c>
      <c r="Q459">
        <v>2E-3</v>
      </c>
      <c r="R459" s="9">
        <v>3.2000000000000001E-2</v>
      </c>
    </row>
    <row r="460" spans="1:18">
      <c r="A460" t="s">
        <v>2048</v>
      </c>
      <c r="B460" t="s">
        <v>2049</v>
      </c>
      <c r="C460" t="s">
        <v>2050</v>
      </c>
      <c r="D460" t="s">
        <v>2051</v>
      </c>
      <c r="E460" t="s">
        <v>2052</v>
      </c>
      <c r="F460" s="11">
        <v>1.9999999999999999E-64</v>
      </c>
      <c r="G460" s="9" t="s">
        <v>18</v>
      </c>
      <c r="H460">
        <v>138</v>
      </c>
      <c r="I460">
        <v>140</v>
      </c>
      <c r="J460">
        <v>87</v>
      </c>
      <c r="K460" s="9">
        <v>136</v>
      </c>
      <c r="L460">
        <v>54</v>
      </c>
      <c r="M460">
        <v>75</v>
      </c>
      <c r="N460" s="9">
        <v>59</v>
      </c>
      <c r="O460" s="10">
        <v>0.5</v>
      </c>
      <c r="P460">
        <v>0</v>
      </c>
      <c r="Q460">
        <v>0</v>
      </c>
      <c r="R460" s="9">
        <v>3.4000000000000002E-2</v>
      </c>
    </row>
    <row r="461" spans="1:18">
      <c r="A461" t="s">
        <v>2042</v>
      </c>
      <c r="B461" t="s">
        <v>2043</v>
      </c>
      <c r="C461" t="s">
        <v>2044</v>
      </c>
      <c r="D461" t="s">
        <v>2045</v>
      </c>
      <c r="E461" t="s">
        <v>2046</v>
      </c>
      <c r="F461" s="11">
        <v>3.0000000000000002E-140</v>
      </c>
      <c r="G461" s="9" t="s">
        <v>2047</v>
      </c>
      <c r="H461">
        <v>117</v>
      </c>
      <c r="I461">
        <v>131</v>
      </c>
      <c r="J461">
        <v>95</v>
      </c>
      <c r="K461" s="9">
        <v>102</v>
      </c>
      <c r="L461">
        <v>61</v>
      </c>
      <c r="M461">
        <v>64</v>
      </c>
      <c r="N461" s="9">
        <v>42</v>
      </c>
      <c r="O461" s="10">
        <v>0.5</v>
      </c>
      <c r="P461">
        <v>0</v>
      </c>
      <c r="Q461">
        <v>0</v>
      </c>
      <c r="R461" s="9">
        <v>3.4000000000000002E-2</v>
      </c>
    </row>
    <row r="462" spans="1:18">
      <c r="A462" t="s">
        <v>2053</v>
      </c>
      <c r="B462" t="s">
        <v>2054</v>
      </c>
      <c r="C462" t="s">
        <v>2055</v>
      </c>
      <c r="D462" t="s">
        <v>2056</v>
      </c>
      <c r="E462" t="s">
        <v>2057</v>
      </c>
      <c r="F462" s="11">
        <v>5.0000000000000002E-84</v>
      </c>
      <c r="G462" s="9" t="s">
        <v>2058</v>
      </c>
      <c r="H462">
        <v>112</v>
      </c>
      <c r="I462">
        <v>74</v>
      </c>
      <c r="J462">
        <v>78</v>
      </c>
      <c r="K462" s="9">
        <v>152</v>
      </c>
      <c r="L462">
        <v>33</v>
      </c>
      <c r="M462">
        <v>77</v>
      </c>
      <c r="N462" s="9">
        <v>46</v>
      </c>
      <c r="O462" s="10">
        <v>0.5</v>
      </c>
      <c r="P462">
        <v>1E-3</v>
      </c>
      <c r="Q462">
        <v>1E-3</v>
      </c>
      <c r="R462" s="9">
        <v>7.6999999999999999E-2</v>
      </c>
    </row>
    <row r="463" spans="1:18">
      <c r="A463" t="s">
        <v>2059</v>
      </c>
      <c r="B463" t="s">
        <v>2060</v>
      </c>
      <c r="C463" t="s">
        <v>2061</v>
      </c>
      <c r="D463" t="s">
        <v>2062</v>
      </c>
      <c r="E463" t="s">
        <v>2063</v>
      </c>
      <c r="F463" s="11">
        <v>6.9999999999999999E-41</v>
      </c>
      <c r="G463" s="9" t="s">
        <v>2064</v>
      </c>
      <c r="H463">
        <v>49</v>
      </c>
      <c r="I463">
        <v>51</v>
      </c>
      <c r="J463">
        <v>44</v>
      </c>
      <c r="K463" s="9">
        <v>56</v>
      </c>
      <c r="L463">
        <v>16</v>
      </c>
      <c r="M463">
        <v>33</v>
      </c>
      <c r="N463" s="9">
        <v>26</v>
      </c>
      <c r="O463" s="10">
        <v>0.5</v>
      </c>
      <c r="P463">
        <v>0.01</v>
      </c>
      <c r="Q463">
        <v>4.0000000000000001E-3</v>
      </c>
      <c r="R463" s="9">
        <v>3.4000000000000002E-2</v>
      </c>
    </row>
    <row r="464" spans="1:18">
      <c r="A464" t="s">
        <v>2065</v>
      </c>
      <c r="B464" t="s">
        <v>2066</v>
      </c>
      <c r="C464" t="s">
        <v>2067</v>
      </c>
      <c r="D464" t="s">
        <v>2068</v>
      </c>
      <c r="E464" t="s">
        <v>2069</v>
      </c>
      <c r="F464" s="11">
        <v>3.0000000000000002E-44</v>
      </c>
      <c r="G464" s="9" t="s">
        <v>18</v>
      </c>
      <c r="H464">
        <v>94</v>
      </c>
      <c r="I464">
        <v>105</v>
      </c>
      <c r="J464">
        <v>85</v>
      </c>
      <c r="K464" s="9">
        <v>83</v>
      </c>
      <c r="L464">
        <v>39</v>
      </c>
      <c r="M464">
        <v>45</v>
      </c>
      <c r="N464" s="9">
        <v>53</v>
      </c>
      <c r="O464" s="10">
        <v>0.498</v>
      </c>
      <c r="P464">
        <v>2E-3</v>
      </c>
      <c r="Q464">
        <v>1E-3</v>
      </c>
      <c r="R464" s="9">
        <v>3.4000000000000002E-2</v>
      </c>
    </row>
    <row r="465" spans="1:18">
      <c r="A465" t="s">
        <v>2070</v>
      </c>
      <c r="B465" t="s">
        <v>2071</v>
      </c>
      <c r="C465" t="s">
        <v>2072</v>
      </c>
      <c r="D465" t="s">
        <v>2073</v>
      </c>
      <c r="E465" t="s">
        <v>2074</v>
      </c>
      <c r="F465" s="11">
        <v>2.9999999999999999E-21</v>
      </c>
      <c r="G465" s="9" t="s">
        <v>2075</v>
      </c>
      <c r="H465">
        <v>53</v>
      </c>
      <c r="I465">
        <v>54</v>
      </c>
      <c r="J465">
        <v>53</v>
      </c>
      <c r="K465" s="9">
        <v>57</v>
      </c>
      <c r="L465">
        <v>21</v>
      </c>
      <c r="M465">
        <v>39</v>
      </c>
      <c r="N465" s="9">
        <v>21</v>
      </c>
      <c r="O465" s="10">
        <v>0.498</v>
      </c>
      <c r="P465">
        <v>6.0000000000000001E-3</v>
      </c>
      <c r="Q465">
        <v>3.0000000000000001E-3</v>
      </c>
      <c r="R465" s="9">
        <v>3.1E-2</v>
      </c>
    </row>
    <row r="466" spans="1:18">
      <c r="A466" t="s">
        <v>2076</v>
      </c>
      <c r="B466" t="s">
        <v>2077</v>
      </c>
      <c r="C466" t="s">
        <v>2078</v>
      </c>
      <c r="D466" t="s">
        <v>2079</v>
      </c>
      <c r="E466" t="s">
        <v>2080</v>
      </c>
      <c r="F466" s="11">
        <v>9.9999999999999995E-45</v>
      </c>
      <c r="G466" s="9" t="s">
        <v>2081</v>
      </c>
      <c r="H466">
        <v>75</v>
      </c>
      <c r="I466">
        <v>80</v>
      </c>
      <c r="J466">
        <v>89</v>
      </c>
      <c r="K466" s="9">
        <v>75</v>
      </c>
      <c r="L466">
        <v>33</v>
      </c>
      <c r="M466">
        <v>47</v>
      </c>
      <c r="N466" s="9">
        <v>39</v>
      </c>
      <c r="O466" s="10">
        <v>0.497</v>
      </c>
      <c r="P466">
        <v>2E-3</v>
      </c>
      <c r="Q466">
        <v>1E-3</v>
      </c>
      <c r="R466" s="9">
        <v>3.2000000000000001E-2</v>
      </c>
    </row>
    <row r="467" spans="1:18">
      <c r="A467" t="s">
        <v>2082</v>
      </c>
      <c r="B467" t="s">
        <v>2083</v>
      </c>
      <c r="C467" t="s">
        <v>2084</v>
      </c>
      <c r="D467" t="s">
        <v>2085</v>
      </c>
      <c r="E467" t="s">
        <v>2086</v>
      </c>
      <c r="F467" s="11">
        <v>4.9999999999999999E-160</v>
      </c>
      <c r="G467" s="9" t="s">
        <v>18</v>
      </c>
      <c r="H467">
        <v>140</v>
      </c>
      <c r="I467">
        <v>218</v>
      </c>
      <c r="J467">
        <v>164</v>
      </c>
      <c r="K467" s="9">
        <v>153</v>
      </c>
      <c r="L467">
        <v>76</v>
      </c>
      <c r="M467">
        <v>96</v>
      </c>
      <c r="N467" s="9">
        <v>79</v>
      </c>
      <c r="O467" s="10">
        <v>0.496</v>
      </c>
      <c r="P467">
        <v>0</v>
      </c>
      <c r="Q467">
        <v>0</v>
      </c>
      <c r="R467" s="9">
        <v>3.4000000000000002E-2</v>
      </c>
    </row>
    <row r="468" spans="1:18">
      <c r="A468" t="s">
        <v>2087</v>
      </c>
      <c r="B468" t="s">
        <v>2088</v>
      </c>
      <c r="C468" t="s">
        <v>2089</v>
      </c>
      <c r="D468" t="s">
        <v>2090</v>
      </c>
      <c r="E468" t="s">
        <v>2091</v>
      </c>
      <c r="F468" s="11">
        <v>1E-50</v>
      </c>
      <c r="G468" s="9" t="s">
        <v>2092</v>
      </c>
      <c r="H468">
        <v>177</v>
      </c>
      <c r="I468">
        <v>179</v>
      </c>
      <c r="J468">
        <v>137</v>
      </c>
      <c r="K468" s="9">
        <v>147</v>
      </c>
      <c r="L468">
        <v>92</v>
      </c>
      <c r="M468">
        <v>74</v>
      </c>
      <c r="N468" s="9">
        <v>72</v>
      </c>
      <c r="O468" s="10">
        <v>0.496</v>
      </c>
      <c r="P468">
        <v>0</v>
      </c>
      <c r="Q468">
        <v>0</v>
      </c>
      <c r="R468" s="9">
        <v>3.4000000000000002E-2</v>
      </c>
    </row>
    <row r="469" spans="1:18">
      <c r="A469" t="s">
        <v>2098</v>
      </c>
      <c r="B469" t="s">
        <v>2099</v>
      </c>
      <c r="C469" t="s">
        <v>2100</v>
      </c>
      <c r="D469" t="s">
        <v>2101</v>
      </c>
      <c r="E469" t="s">
        <v>148</v>
      </c>
      <c r="F469" s="11">
        <v>1.9999999999999999E-6</v>
      </c>
      <c r="G469" s="9" t="s">
        <v>18</v>
      </c>
      <c r="H469">
        <v>48</v>
      </c>
      <c r="I469">
        <v>60</v>
      </c>
      <c r="J469">
        <v>61</v>
      </c>
      <c r="K469" s="9">
        <v>57</v>
      </c>
      <c r="L469">
        <v>14</v>
      </c>
      <c r="M469">
        <v>46</v>
      </c>
      <c r="N469" s="9">
        <v>24</v>
      </c>
      <c r="O469" s="10">
        <v>0.496</v>
      </c>
      <c r="P469">
        <v>6.0000000000000001E-3</v>
      </c>
      <c r="Q469">
        <v>2E-3</v>
      </c>
      <c r="R469" s="9">
        <v>3.4000000000000002E-2</v>
      </c>
    </row>
    <row r="470" spans="1:18">
      <c r="A470" t="s">
        <v>2093</v>
      </c>
      <c r="B470" t="s">
        <v>2094</v>
      </c>
      <c r="C470" t="s">
        <v>2095</v>
      </c>
      <c r="D470" t="s">
        <v>2096</v>
      </c>
      <c r="E470" t="s">
        <v>2097</v>
      </c>
      <c r="F470" s="11">
        <v>3.0000000000000002E-76</v>
      </c>
      <c r="G470" s="9" t="s">
        <v>18</v>
      </c>
      <c r="H470">
        <v>73</v>
      </c>
      <c r="I470">
        <v>67</v>
      </c>
      <c r="J470">
        <v>62</v>
      </c>
      <c r="K470" s="9">
        <v>59</v>
      </c>
      <c r="L470">
        <v>21</v>
      </c>
      <c r="M470">
        <v>43</v>
      </c>
      <c r="N470" s="9">
        <v>33</v>
      </c>
      <c r="O470" s="10">
        <v>0.496</v>
      </c>
      <c r="P470">
        <v>5.0000000000000001E-3</v>
      </c>
      <c r="Q470">
        <v>2E-3</v>
      </c>
      <c r="R470" s="9">
        <v>3.4000000000000002E-2</v>
      </c>
    </row>
    <row r="471" spans="1:18">
      <c r="A471" t="s">
        <v>2102</v>
      </c>
      <c r="B471" t="s">
        <v>2103</v>
      </c>
      <c r="C471" t="s">
        <v>2104</v>
      </c>
      <c r="D471" t="s">
        <v>2105</v>
      </c>
      <c r="E471" t="s">
        <v>2106</v>
      </c>
      <c r="F471" s="11">
        <v>5.9999999999999998E-41</v>
      </c>
      <c r="G471" s="9" t="s">
        <v>18</v>
      </c>
      <c r="H471">
        <v>109</v>
      </c>
      <c r="I471">
        <v>108</v>
      </c>
      <c r="J471">
        <v>66</v>
      </c>
      <c r="K471" s="9">
        <v>137</v>
      </c>
      <c r="L471">
        <v>38</v>
      </c>
      <c r="M471">
        <v>71</v>
      </c>
      <c r="N471" s="9">
        <v>47</v>
      </c>
      <c r="O471" s="10">
        <v>0.495</v>
      </c>
      <c r="P471">
        <v>1E-3</v>
      </c>
      <c r="Q471">
        <v>0</v>
      </c>
      <c r="R471" s="9">
        <v>7.6999999999999999E-2</v>
      </c>
    </row>
    <row r="472" spans="1:18">
      <c r="A472" t="s">
        <v>2107</v>
      </c>
      <c r="B472" t="s">
        <v>2108</v>
      </c>
      <c r="C472" t="s">
        <v>2109</v>
      </c>
      <c r="D472" t="s">
        <v>2110</v>
      </c>
      <c r="E472" t="s">
        <v>2111</v>
      </c>
      <c r="F472">
        <v>0</v>
      </c>
      <c r="G472" s="9" t="s">
        <v>18</v>
      </c>
      <c r="H472">
        <v>185</v>
      </c>
      <c r="I472">
        <v>224</v>
      </c>
      <c r="J472">
        <v>146</v>
      </c>
      <c r="K472" s="9">
        <v>138</v>
      </c>
      <c r="L472">
        <v>68</v>
      </c>
      <c r="M472">
        <v>97</v>
      </c>
      <c r="N472" s="9">
        <v>92</v>
      </c>
      <c r="O472" s="10">
        <v>0.49399999999999999</v>
      </c>
      <c r="P472">
        <v>0</v>
      </c>
      <c r="Q472">
        <v>0</v>
      </c>
      <c r="R472" s="9">
        <v>3.4000000000000002E-2</v>
      </c>
    </row>
    <row r="473" spans="1:18">
      <c r="A473" t="s">
        <v>2112</v>
      </c>
      <c r="B473" t="s">
        <v>2113</v>
      </c>
      <c r="C473" t="s">
        <v>2114</v>
      </c>
      <c r="D473" t="s">
        <v>2115</v>
      </c>
      <c r="E473" t="s">
        <v>2116</v>
      </c>
      <c r="F473" s="11">
        <v>3.0000000000000002E-115</v>
      </c>
      <c r="G473" s="9" t="s">
        <v>1454</v>
      </c>
      <c r="H473">
        <v>199</v>
      </c>
      <c r="I473">
        <v>229</v>
      </c>
      <c r="J473">
        <v>183</v>
      </c>
      <c r="K473" s="9">
        <v>184</v>
      </c>
      <c r="L473">
        <v>73</v>
      </c>
      <c r="M473">
        <v>121</v>
      </c>
      <c r="N473" s="9">
        <v>100</v>
      </c>
      <c r="O473" s="10">
        <v>0.49299999999999999</v>
      </c>
      <c r="P473">
        <v>0</v>
      </c>
      <c r="Q473">
        <v>0</v>
      </c>
      <c r="R473" s="9">
        <v>3.4000000000000002E-2</v>
      </c>
    </row>
    <row r="474" spans="1:18">
      <c r="A474" t="s">
        <v>2117</v>
      </c>
      <c r="B474" t="s">
        <v>2118</v>
      </c>
      <c r="C474" t="s">
        <v>2119</v>
      </c>
      <c r="D474" t="s">
        <v>2120</v>
      </c>
      <c r="E474" t="s">
        <v>2121</v>
      </c>
      <c r="F474" s="11">
        <v>3.0000000000000001E-99</v>
      </c>
      <c r="G474" s="9" t="s">
        <v>2122</v>
      </c>
      <c r="H474">
        <v>123</v>
      </c>
      <c r="I474">
        <v>113</v>
      </c>
      <c r="J474">
        <v>85</v>
      </c>
      <c r="K474" s="9">
        <v>74</v>
      </c>
      <c r="L474">
        <v>42</v>
      </c>
      <c r="M474">
        <v>55</v>
      </c>
      <c r="N474" s="9">
        <v>49</v>
      </c>
      <c r="O474" s="10">
        <v>0.49299999999999999</v>
      </c>
      <c r="P474">
        <v>1E-3</v>
      </c>
      <c r="Q474">
        <v>0</v>
      </c>
      <c r="R474" s="9">
        <v>3.4000000000000002E-2</v>
      </c>
    </row>
    <row r="475" spans="1:18">
      <c r="A475" t="s">
        <v>2123</v>
      </c>
      <c r="B475" t="s">
        <v>2124</v>
      </c>
      <c r="C475" t="s">
        <v>2125</v>
      </c>
      <c r="D475" t="s">
        <v>2126</v>
      </c>
      <c r="E475" t="s">
        <v>1311</v>
      </c>
      <c r="F475" s="11">
        <v>2.0000000000000001E-142</v>
      </c>
      <c r="G475" s="9" t="s">
        <v>2127</v>
      </c>
      <c r="H475">
        <v>104</v>
      </c>
      <c r="I475">
        <v>125</v>
      </c>
      <c r="J475">
        <v>100</v>
      </c>
      <c r="K475" s="9">
        <v>94</v>
      </c>
      <c r="L475">
        <v>51</v>
      </c>
      <c r="M475">
        <v>52</v>
      </c>
      <c r="N475" s="9">
        <v>53</v>
      </c>
      <c r="O475" s="10">
        <v>0.49199999999999999</v>
      </c>
      <c r="P475">
        <v>1E-3</v>
      </c>
      <c r="Q475">
        <v>0</v>
      </c>
      <c r="R475" s="9">
        <v>3.4000000000000002E-2</v>
      </c>
    </row>
    <row r="476" spans="1:18">
      <c r="A476" t="s">
        <v>2133</v>
      </c>
      <c r="B476" t="s">
        <v>2134</v>
      </c>
      <c r="C476" t="s">
        <v>2135</v>
      </c>
      <c r="D476" t="s">
        <v>2136</v>
      </c>
      <c r="E476" t="s">
        <v>148</v>
      </c>
      <c r="F476" s="11">
        <v>1.9999999999999999E-23</v>
      </c>
      <c r="G476" s="9" t="s">
        <v>345</v>
      </c>
      <c r="H476">
        <v>95</v>
      </c>
      <c r="I476">
        <v>85</v>
      </c>
      <c r="J476">
        <v>60</v>
      </c>
      <c r="K476" s="9">
        <v>69</v>
      </c>
      <c r="L476">
        <v>33</v>
      </c>
      <c r="M476">
        <v>47</v>
      </c>
      <c r="N476" s="9">
        <v>34</v>
      </c>
      <c r="O476" s="10">
        <v>0.49199999999999999</v>
      </c>
      <c r="P476">
        <v>2E-3</v>
      </c>
      <c r="Q476">
        <v>1E-3</v>
      </c>
      <c r="R476" s="9">
        <v>3.4000000000000002E-2</v>
      </c>
    </row>
    <row r="477" spans="1:18">
      <c r="A477" t="s">
        <v>2128</v>
      </c>
      <c r="B477" t="s">
        <v>2129</v>
      </c>
      <c r="C477" t="s">
        <v>2130</v>
      </c>
      <c r="D477" t="s">
        <v>2131</v>
      </c>
      <c r="E477" t="s">
        <v>2132</v>
      </c>
      <c r="F477" s="11">
        <v>8.9999999999999995E-51</v>
      </c>
      <c r="G477" s="9" t="s">
        <v>18</v>
      </c>
      <c r="H477">
        <v>83</v>
      </c>
      <c r="I477">
        <v>120</v>
      </c>
      <c r="J477">
        <v>70</v>
      </c>
      <c r="K477" s="9">
        <v>79</v>
      </c>
      <c r="L477">
        <v>39</v>
      </c>
      <c r="M477">
        <v>51</v>
      </c>
      <c r="N477" s="9">
        <v>40</v>
      </c>
      <c r="O477" s="10">
        <v>0.49199999999999999</v>
      </c>
      <c r="P477">
        <v>2E-3</v>
      </c>
      <c r="Q477">
        <v>1E-3</v>
      </c>
      <c r="R477" s="9">
        <v>3.4000000000000002E-2</v>
      </c>
    </row>
    <row r="478" spans="1:18">
      <c r="A478" t="s">
        <v>2137</v>
      </c>
      <c r="B478" t="s">
        <v>2138</v>
      </c>
      <c r="C478" t="s">
        <v>2139</v>
      </c>
      <c r="D478" t="s">
        <v>2140</v>
      </c>
      <c r="E478" t="s">
        <v>148</v>
      </c>
      <c r="F478" s="11">
        <v>9.9999999999999998E-86</v>
      </c>
      <c r="G478" s="9" t="s">
        <v>18</v>
      </c>
      <c r="H478">
        <v>74</v>
      </c>
      <c r="I478">
        <v>100</v>
      </c>
      <c r="J478">
        <v>66</v>
      </c>
      <c r="K478" s="9">
        <v>58</v>
      </c>
      <c r="L478">
        <v>36</v>
      </c>
      <c r="M478">
        <v>39</v>
      </c>
      <c r="N478" s="9">
        <v>35</v>
      </c>
      <c r="O478" s="10">
        <v>0.49199999999999999</v>
      </c>
      <c r="P478">
        <v>3.0000000000000001E-3</v>
      </c>
      <c r="Q478">
        <v>1E-3</v>
      </c>
      <c r="R478" s="9">
        <v>3.4000000000000002E-2</v>
      </c>
    </row>
    <row r="479" spans="1:18">
      <c r="A479" t="s">
        <v>2141</v>
      </c>
      <c r="B479" t="s">
        <v>2142</v>
      </c>
      <c r="C479" t="s">
        <v>2143</v>
      </c>
      <c r="D479" t="s">
        <v>554</v>
      </c>
      <c r="E479" t="s">
        <v>555</v>
      </c>
      <c r="F479" s="11">
        <v>7.0000000000000001E-22</v>
      </c>
      <c r="G479" s="9" t="s">
        <v>18</v>
      </c>
      <c r="H479">
        <v>58</v>
      </c>
      <c r="I479">
        <v>84</v>
      </c>
      <c r="J479">
        <v>64</v>
      </c>
      <c r="K479" s="9">
        <v>49</v>
      </c>
      <c r="L479">
        <v>36</v>
      </c>
      <c r="M479">
        <v>26</v>
      </c>
      <c r="N479" s="9">
        <v>32</v>
      </c>
      <c r="O479" s="10">
        <v>0.49199999999999999</v>
      </c>
      <c r="P479">
        <v>5.0000000000000001E-3</v>
      </c>
      <c r="Q479">
        <v>2E-3</v>
      </c>
      <c r="R479" s="9">
        <v>3.4000000000000002E-2</v>
      </c>
    </row>
    <row r="480" spans="1:18">
      <c r="A480" t="s">
        <v>2144</v>
      </c>
      <c r="B480" t="s">
        <v>2145</v>
      </c>
      <c r="C480" t="s">
        <v>2146</v>
      </c>
      <c r="D480" t="s">
        <v>2147</v>
      </c>
      <c r="E480" t="s">
        <v>2148</v>
      </c>
      <c r="F480" s="11">
        <v>5E-51</v>
      </c>
      <c r="G480" s="9" t="s">
        <v>2149</v>
      </c>
      <c r="H480">
        <v>57</v>
      </c>
      <c r="I480">
        <v>58</v>
      </c>
      <c r="J480">
        <v>52</v>
      </c>
      <c r="K480" s="9">
        <v>55</v>
      </c>
      <c r="L480">
        <v>27</v>
      </c>
      <c r="M480">
        <v>26</v>
      </c>
      <c r="N480" s="9">
        <v>29</v>
      </c>
      <c r="O480" s="10">
        <v>0.49199999999999999</v>
      </c>
      <c r="P480">
        <v>8.0000000000000002E-3</v>
      </c>
      <c r="Q480">
        <v>3.0000000000000001E-3</v>
      </c>
      <c r="R480" s="9">
        <v>3.4000000000000002E-2</v>
      </c>
    </row>
    <row r="481" spans="1:18">
      <c r="A481" t="s">
        <v>2150</v>
      </c>
      <c r="B481" t="s">
        <v>2151</v>
      </c>
      <c r="C481" t="s">
        <v>2152</v>
      </c>
      <c r="D481" t="s">
        <v>2153</v>
      </c>
      <c r="E481" t="s">
        <v>148</v>
      </c>
      <c r="F481" s="11">
        <v>3.0000000000000001E-6</v>
      </c>
      <c r="G481" s="9" t="s">
        <v>18</v>
      </c>
      <c r="H481">
        <v>155</v>
      </c>
      <c r="I481">
        <v>157</v>
      </c>
      <c r="J481">
        <v>85</v>
      </c>
      <c r="K481" s="9">
        <v>119</v>
      </c>
      <c r="L481">
        <v>56</v>
      </c>
      <c r="M481">
        <v>73</v>
      </c>
      <c r="N481" s="9">
        <v>61</v>
      </c>
      <c r="O481" s="10">
        <v>0.49099999999999999</v>
      </c>
      <c r="P481">
        <v>0</v>
      </c>
      <c r="Q481">
        <v>0</v>
      </c>
      <c r="R481" s="9">
        <v>3.4000000000000002E-2</v>
      </c>
    </row>
    <row r="482" spans="1:18">
      <c r="A482" t="s">
        <v>2154</v>
      </c>
      <c r="B482" t="s">
        <v>2155</v>
      </c>
      <c r="C482" t="s">
        <v>2156</v>
      </c>
      <c r="D482" t="s">
        <v>2157</v>
      </c>
      <c r="E482" t="s">
        <v>148</v>
      </c>
      <c r="F482" s="11">
        <v>7.0000000000000003E-62</v>
      </c>
      <c r="G482" s="9" t="s">
        <v>2158</v>
      </c>
      <c r="H482">
        <v>175</v>
      </c>
      <c r="I482">
        <v>222</v>
      </c>
      <c r="J482">
        <v>136</v>
      </c>
      <c r="K482" s="9">
        <v>156</v>
      </c>
      <c r="L482">
        <v>88</v>
      </c>
      <c r="M482">
        <v>83</v>
      </c>
      <c r="N482" s="9">
        <v>82</v>
      </c>
      <c r="O482" s="10">
        <v>0.49</v>
      </c>
      <c r="P482">
        <v>0</v>
      </c>
      <c r="Q482">
        <v>0</v>
      </c>
      <c r="R482" s="9">
        <v>3.4000000000000002E-2</v>
      </c>
    </row>
    <row r="483" spans="1:18">
      <c r="A483" t="s">
        <v>2159</v>
      </c>
      <c r="B483" t="s">
        <v>2160</v>
      </c>
      <c r="C483" t="s">
        <v>2161</v>
      </c>
      <c r="D483" t="s">
        <v>2162</v>
      </c>
      <c r="E483" t="s">
        <v>148</v>
      </c>
      <c r="F483" s="11">
        <v>6.0000000000000002E-26</v>
      </c>
      <c r="G483" s="9" t="s">
        <v>18</v>
      </c>
      <c r="H483">
        <v>206</v>
      </c>
      <c r="I483">
        <v>189</v>
      </c>
      <c r="J483">
        <v>199</v>
      </c>
      <c r="K483" s="9">
        <v>266</v>
      </c>
      <c r="L483">
        <v>74</v>
      </c>
      <c r="M483">
        <v>180</v>
      </c>
      <c r="N483" s="9">
        <v>62</v>
      </c>
      <c r="O483" s="10">
        <v>0.49</v>
      </c>
      <c r="P483">
        <v>0</v>
      </c>
      <c r="Q483">
        <v>0</v>
      </c>
      <c r="R483" s="9">
        <v>3.4000000000000002E-2</v>
      </c>
    </row>
    <row r="484" spans="1:18">
      <c r="A484" t="s">
        <v>2163</v>
      </c>
      <c r="B484" t="s">
        <v>2164</v>
      </c>
      <c r="C484" t="s">
        <v>2165</v>
      </c>
      <c r="D484" t="s">
        <v>2166</v>
      </c>
      <c r="E484" t="s">
        <v>2167</v>
      </c>
      <c r="F484" s="11">
        <v>1E-52</v>
      </c>
      <c r="G484" s="9" t="s">
        <v>2168</v>
      </c>
      <c r="H484">
        <v>92</v>
      </c>
      <c r="I484">
        <v>90</v>
      </c>
      <c r="J484">
        <v>85</v>
      </c>
      <c r="K484" s="9">
        <v>100</v>
      </c>
      <c r="L484">
        <v>42</v>
      </c>
      <c r="M484">
        <v>49</v>
      </c>
      <c r="N484" s="9">
        <v>44</v>
      </c>
      <c r="O484" s="10">
        <v>0.49</v>
      </c>
      <c r="P484">
        <v>1E-3</v>
      </c>
      <c r="Q484">
        <v>1E-3</v>
      </c>
      <c r="R484" s="9">
        <v>3.4000000000000002E-2</v>
      </c>
    </row>
    <row r="485" spans="1:18">
      <c r="A485" t="s">
        <v>2169</v>
      </c>
      <c r="B485" t="s">
        <v>2170</v>
      </c>
      <c r="C485" t="s">
        <v>2171</v>
      </c>
      <c r="D485" t="s">
        <v>2172</v>
      </c>
      <c r="E485" t="s">
        <v>2173</v>
      </c>
      <c r="F485" s="11">
        <v>2E-46</v>
      </c>
      <c r="G485" s="9" t="s">
        <v>18</v>
      </c>
      <c r="H485">
        <v>110</v>
      </c>
      <c r="I485">
        <v>100</v>
      </c>
      <c r="J485">
        <v>79</v>
      </c>
      <c r="K485" s="9">
        <v>51</v>
      </c>
      <c r="L485">
        <v>33</v>
      </c>
      <c r="M485">
        <v>46</v>
      </c>
      <c r="N485" s="9">
        <v>46</v>
      </c>
      <c r="O485" s="10">
        <v>0.49</v>
      </c>
      <c r="P485">
        <v>2E-3</v>
      </c>
      <c r="Q485">
        <v>1E-3</v>
      </c>
      <c r="R485" s="9">
        <v>3.2000000000000001E-2</v>
      </c>
    </row>
    <row r="486" spans="1:18">
      <c r="A486" t="s">
        <v>2174</v>
      </c>
      <c r="B486" t="s">
        <v>2175</v>
      </c>
      <c r="C486" t="s">
        <v>2176</v>
      </c>
      <c r="D486" t="s">
        <v>2177</v>
      </c>
      <c r="E486" t="s">
        <v>2178</v>
      </c>
      <c r="F486" s="11">
        <v>2.9999999999999999E-125</v>
      </c>
      <c r="G486" s="9" t="s">
        <v>18</v>
      </c>
      <c r="H486">
        <v>94</v>
      </c>
      <c r="I486">
        <v>123</v>
      </c>
      <c r="J486">
        <v>71</v>
      </c>
      <c r="K486" s="9">
        <v>80</v>
      </c>
      <c r="L486">
        <v>38</v>
      </c>
      <c r="M486">
        <v>52</v>
      </c>
      <c r="N486" s="9">
        <v>45</v>
      </c>
      <c r="O486" s="10">
        <v>0.48899999999999999</v>
      </c>
      <c r="P486">
        <v>1E-3</v>
      </c>
      <c r="Q486">
        <v>1E-3</v>
      </c>
      <c r="R486" s="9">
        <v>3.4000000000000002E-2</v>
      </c>
    </row>
    <row r="487" spans="1:18">
      <c r="A487" t="s">
        <v>2185</v>
      </c>
      <c r="B487" t="s">
        <v>2186</v>
      </c>
      <c r="C487" t="s">
        <v>2187</v>
      </c>
      <c r="D487" t="s">
        <v>2188</v>
      </c>
      <c r="E487" t="s">
        <v>2189</v>
      </c>
      <c r="F487" s="11">
        <v>8.0000000000000007E-31</v>
      </c>
      <c r="G487" s="9" t="s">
        <v>2190</v>
      </c>
      <c r="H487">
        <v>146</v>
      </c>
      <c r="I487">
        <v>166</v>
      </c>
      <c r="J487">
        <v>105</v>
      </c>
      <c r="K487" s="9">
        <v>110</v>
      </c>
      <c r="L487">
        <v>60</v>
      </c>
      <c r="M487">
        <v>76</v>
      </c>
      <c r="N487" s="9">
        <v>57</v>
      </c>
      <c r="O487" s="10">
        <v>0.48799999999999999</v>
      </c>
      <c r="P487">
        <v>0</v>
      </c>
      <c r="Q487">
        <v>0</v>
      </c>
      <c r="R487" s="9">
        <v>3.4000000000000002E-2</v>
      </c>
    </row>
    <row r="488" spans="1:18">
      <c r="A488" t="s">
        <v>2191</v>
      </c>
      <c r="B488" t="s">
        <v>2192</v>
      </c>
      <c r="C488" t="s">
        <v>2193</v>
      </c>
      <c r="D488" t="s">
        <v>1826</v>
      </c>
      <c r="E488" t="s">
        <v>1827</v>
      </c>
      <c r="F488" s="11">
        <v>2.0000000000000001E-26</v>
      </c>
      <c r="G488" s="9" t="s">
        <v>18</v>
      </c>
      <c r="H488">
        <v>165</v>
      </c>
      <c r="I488">
        <v>275</v>
      </c>
      <c r="J488">
        <v>182</v>
      </c>
      <c r="K488" s="9">
        <v>179</v>
      </c>
      <c r="L488">
        <v>92</v>
      </c>
      <c r="M488">
        <v>117</v>
      </c>
      <c r="N488" s="9">
        <v>84</v>
      </c>
      <c r="O488" s="10">
        <v>0.48799999999999999</v>
      </c>
      <c r="P488">
        <v>0</v>
      </c>
      <c r="Q488">
        <v>0</v>
      </c>
      <c r="R488" s="9">
        <v>3.4000000000000002E-2</v>
      </c>
    </row>
    <row r="489" spans="1:18">
      <c r="A489" t="s">
        <v>2194</v>
      </c>
      <c r="B489" t="s">
        <v>2195</v>
      </c>
      <c r="C489" t="s">
        <v>2196</v>
      </c>
      <c r="D489" t="s">
        <v>18</v>
      </c>
      <c r="E489" t="s">
        <v>18</v>
      </c>
      <c r="F489" t="s">
        <v>18</v>
      </c>
      <c r="G489" s="9" t="s">
        <v>18</v>
      </c>
      <c r="H489">
        <v>299</v>
      </c>
      <c r="I489">
        <v>480</v>
      </c>
      <c r="J489">
        <v>415</v>
      </c>
      <c r="K489" s="9">
        <v>731</v>
      </c>
      <c r="L489">
        <v>279</v>
      </c>
      <c r="M489">
        <v>160</v>
      </c>
      <c r="N489" s="9">
        <v>265</v>
      </c>
      <c r="O489" s="10">
        <v>0.48799999999999999</v>
      </c>
      <c r="P489">
        <v>0</v>
      </c>
      <c r="Q489">
        <v>0</v>
      </c>
      <c r="R489" s="9">
        <v>3.4000000000000002E-2</v>
      </c>
    </row>
    <row r="490" spans="1:18">
      <c r="A490" t="s">
        <v>2179</v>
      </c>
      <c r="B490" t="s">
        <v>2180</v>
      </c>
      <c r="C490" t="s">
        <v>2181</v>
      </c>
      <c r="D490" t="s">
        <v>2182</v>
      </c>
      <c r="E490" t="s">
        <v>2183</v>
      </c>
      <c r="F490" s="11">
        <v>9.9999999999999995E-127</v>
      </c>
      <c r="G490" s="9" t="s">
        <v>2184</v>
      </c>
      <c r="H490">
        <v>140</v>
      </c>
      <c r="I490">
        <v>177</v>
      </c>
      <c r="J490">
        <v>123</v>
      </c>
      <c r="K490" s="9">
        <v>126</v>
      </c>
      <c r="L490">
        <v>52</v>
      </c>
      <c r="M490">
        <v>74</v>
      </c>
      <c r="N490" s="9">
        <v>81</v>
      </c>
      <c r="O490" s="10">
        <v>0.48799999999999999</v>
      </c>
      <c r="P490">
        <v>0</v>
      </c>
      <c r="Q490">
        <v>0</v>
      </c>
      <c r="R490" s="9">
        <v>3.4000000000000002E-2</v>
      </c>
    </row>
    <row r="491" spans="1:18">
      <c r="A491" t="s">
        <v>2197</v>
      </c>
      <c r="B491" t="s">
        <v>2198</v>
      </c>
      <c r="C491" t="s">
        <v>2199</v>
      </c>
      <c r="D491" t="s">
        <v>18</v>
      </c>
      <c r="E491" t="s">
        <v>18</v>
      </c>
      <c r="F491" t="s">
        <v>18</v>
      </c>
      <c r="G491" s="9" t="s">
        <v>18</v>
      </c>
      <c r="H491">
        <v>93</v>
      </c>
      <c r="I491">
        <v>91</v>
      </c>
      <c r="J491">
        <v>73</v>
      </c>
      <c r="K491" s="9">
        <v>128</v>
      </c>
      <c r="L491">
        <v>22</v>
      </c>
      <c r="M491">
        <v>71</v>
      </c>
      <c r="N491" s="9">
        <v>48</v>
      </c>
      <c r="O491" s="10">
        <v>0.48799999999999999</v>
      </c>
      <c r="P491">
        <v>1E-3</v>
      </c>
      <c r="Q491">
        <v>0</v>
      </c>
      <c r="R491" s="9">
        <v>3.4000000000000002E-2</v>
      </c>
    </row>
    <row r="492" spans="1:18">
      <c r="A492" t="s">
        <v>2200</v>
      </c>
      <c r="B492" t="s">
        <v>2201</v>
      </c>
      <c r="C492" t="s">
        <v>2202</v>
      </c>
      <c r="D492" t="s">
        <v>2203</v>
      </c>
      <c r="E492" t="s">
        <v>2204</v>
      </c>
      <c r="F492" s="11">
        <v>6.9999999999999997E-32</v>
      </c>
      <c r="G492" s="9" t="s">
        <v>2205</v>
      </c>
      <c r="H492">
        <v>77</v>
      </c>
      <c r="I492">
        <v>120</v>
      </c>
      <c r="J492">
        <v>83</v>
      </c>
      <c r="K492" s="9">
        <v>93</v>
      </c>
      <c r="L492">
        <v>35</v>
      </c>
      <c r="M492">
        <v>58</v>
      </c>
      <c r="N492" s="9">
        <v>43</v>
      </c>
      <c r="O492" s="10">
        <v>0.48599999999999999</v>
      </c>
      <c r="P492">
        <v>1E-3</v>
      </c>
      <c r="Q492">
        <v>0</v>
      </c>
      <c r="R492" s="9">
        <v>3.4000000000000002E-2</v>
      </c>
    </row>
    <row r="493" spans="1:18">
      <c r="A493" t="s">
        <v>2206</v>
      </c>
      <c r="B493" t="s">
        <v>2207</v>
      </c>
      <c r="C493" t="s">
        <v>2208</v>
      </c>
      <c r="D493" t="s">
        <v>2209</v>
      </c>
      <c r="E493" t="s">
        <v>2210</v>
      </c>
      <c r="F493" s="11">
        <v>4.9999999999999998E-82</v>
      </c>
      <c r="G493" s="9" t="s">
        <v>18</v>
      </c>
      <c r="H493">
        <v>95</v>
      </c>
      <c r="I493">
        <v>116</v>
      </c>
      <c r="J493">
        <v>70</v>
      </c>
      <c r="K493" s="9">
        <v>73</v>
      </c>
      <c r="L493">
        <v>43</v>
      </c>
      <c r="M493">
        <v>44</v>
      </c>
      <c r="N493" s="9">
        <v>42</v>
      </c>
      <c r="O493" s="10">
        <v>0.48599999999999999</v>
      </c>
      <c r="P493">
        <v>1E-3</v>
      </c>
      <c r="Q493">
        <v>1E-3</v>
      </c>
      <c r="R493" s="9">
        <v>3.4000000000000002E-2</v>
      </c>
    </row>
    <row r="494" spans="1:18">
      <c r="A494" t="s">
        <v>2211</v>
      </c>
      <c r="B494" t="s">
        <v>2212</v>
      </c>
      <c r="C494" t="s">
        <v>2213</v>
      </c>
      <c r="D494" t="s">
        <v>2214</v>
      </c>
      <c r="E494" t="s">
        <v>148</v>
      </c>
      <c r="F494" s="11">
        <v>2.9999999999999999E-16</v>
      </c>
      <c r="G494" s="9" t="s">
        <v>2215</v>
      </c>
      <c r="H494">
        <v>91</v>
      </c>
      <c r="I494">
        <v>117</v>
      </c>
      <c r="J494">
        <v>74</v>
      </c>
      <c r="K494" s="9">
        <v>73</v>
      </c>
      <c r="L494">
        <v>40</v>
      </c>
      <c r="M494">
        <v>44</v>
      </c>
      <c r="N494" s="9">
        <v>45</v>
      </c>
      <c r="O494" s="10">
        <v>0.48499999999999999</v>
      </c>
      <c r="P494">
        <v>1E-3</v>
      </c>
      <c r="Q494">
        <v>1E-3</v>
      </c>
      <c r="R494" s="9">
        <v>3.4000000000000002E-2</v>
      </c>
    </row>
    <row r="495" spans="1:18">
      <c r="A495" t="s">
        <v>2216</v>
      </c>
      <c r="B495" t="s">
        <v>2217</v>
      </c>
      <c r="C495" t="s">
        <v>2218</v>
      </c>
      <c r="D495" t="s">
        <v>2219</v>
      </c>
      <c r="E495" t="s">
        <v>2220</v>
      </c>
      <c r="F495" s="11">
        <v>2.9999999999999999E-178</v>
      </c>
      <c r="G495" s="9" t="s">
        <v>18</v>
      </c>
      <c r="H495">
        <v>218</v>
      </c>
      <c r="I495">
        <v>256</v>
      </c>
      <c r="J495">
        <v>191</v>
      </c>
      <c r="K495" s="9">
        <v>172</v>
      </c>
      <c r="L495">
        <v>79</v>
      </c>
      <c r="M495">
        <v>117</v>
      </c>
      <c r="N495" s="9">
        <v>108</v>
      </c>
      <c r="O495" s="10">
        <v>0.48399999999999999</v>
      </c>
      <c r="P495">
        <v>0</v>
      </c>
      <c r="Q495">
        <v>0</v>
      </c>
      <c r="R495" s="9">
        <v>3.4000000000000002E-2</v>
      </c>
    </row>
    <row r="496" spans="1:18">
      <c r="A496" t="s">
        <v>2221</v>
      </c>
      <c r="B496" t="s">
        <v>2222</v>
      </c>
      <c r="C496" t="s">
        <v>2223</v>
      </c>
      <c r="D496" t="s">
        <v>2224</v>
      </c>
      <c r="E496" t="s">
        <v>2225</v>
      </c>
      <c r="F496" s="11">
        <v>5.9999999999999994E-107</v>
      </c>
      <c r="G496" s="9" t="s">
        <v>2226</v>
      </c>
      <c r="H496">
        <v>335</v>
      </c>
      <c r="I496">
        <v>312</v>
      </c>
      <c r="J496">
        <v>337</v>
      </c>
      <c r="K496" s="9">
        <v>381</v>
      </c>
      <c r="L496">
        <v>157</v>
      </c>
      <c r="M496">
        <v>207</v>
      </c>
      <c r="N496" s="9">
        <v>132</v>
      </c>
      <c r="O496" s="10">
        <v>0.48399999999999999</v>
      </c>
      <c r="P496">
        <v>0</v>
      </c>
      <c r="Q496">
        <v>0</v>
      </c>
      <c r="R496" s="9">
        <v>3.4000000000000002E-2</v>
      </c>
    </row>
    <row r="497" spans="1:18">
      <c r="A497" t="s">
        <v>2227</v>
      </c>
      <c r="B497" t="s">
        <v>2228</v>
      </c>
      <c r="C497" t="s">
        <v>2229</v>
      </c>
      <c r="D497" t="s">
        <v>1791</v>
      </c>
      <c r="E497" t="s">
        <v>1792</v>
      </c>
      <c r="F497" s="11">
        <v>4.0000000000000003E-68</v>
      </c>
      <c r="G497" s="9" t="s">
        <v>18</v>
      </c>
      <c r="H497">
        <v>69</v>
      </c>
      <c r="I497">
        <v>85</v>
      </c>
      <c r="J497">
        <v>56</v>
      </c>
      <c r="K497" s="9">
        <v>60</v>
      </c>
      <c r="L497">
        <v>41</v>
      </c>
      <c r="M497">
        <v>27</v>
      </c>
      <c r="N497" s="9">
        <v>30</v>
      </c>
      <c r="O497" s="10">
        <v>0.48399999999999999</v>
      </c>
      <c r="P497">
        <v>3.0000000000000001E-3</v>
      </c>
      <c r="Q497">
        <v>1E-3</v>
      </c>
      <c r="R497" s="9">
        <v>3.4000000000000002E-2</v>
      </c>
    </row>
    <row r="498" spans="1:18">
      <c r="A498" t="s">
        <v>2230</v>
      </c>
      <c r="B498" t="s">
        <v>2231</v>
      </c>
      <c r="C498" t="s">
        <v>2232</v>
      </c>
      <c r="D498" t="s">
        <v>2233</v>
      </c>
      <c r="E498" t="s">
        <v>2234</v>
      </c>
      <c r="F498" s="11">
        <v>2.9999999999999999E-117</v>
      </c>
      <c r="G498" s="9" t="s">
        <v>18</v>
      </c>
      <c r="H498">
        <v>95</v>
      </c>
      <c r="I498">
        <v>88</v>
      </c>
      <c r="J498">
        <v>81</v>
      </c>
      <c r="K498" s="9">
        <v>70</v>
      </c>
      <c r="L498">
        <v>33</v>
      </c>
      <c r="M498">
        <v>51</v>
      </c>
      <c r="N498" s="9">
        <v>37</v>
      </c>
      <c r="O498" s="10">
        <v>0.48299999999999998</v>
      </c>
      <c r="P498">
        <v>1E-3</v>
      </c>
      <c r="Q498">
        <v>0</v>
      </c>
      <c r="R498" s="9">
        <v>3.4000000000000002E-2</v>
      </c>
    </row>
    <row r="499" spans="1:18">
      <c r="A499" t="s">
        <v>2235</v>
      </c>
      <c r="B499" t="s">
        <v>2236</v>
      </c>
      <c r="C499" t="s">
        <v>2237</v>
      </c>
      <c r="D499" t="s">
        <v>2238</v>
      </c>
      <c r="E499" t="s">
        <v>2239</v>
      </c>
      <c r="F499" s="11">
        <v>3E-52</v>
      </c>
      <c r="G499" s="9" t="s">
        <v>18</v>
      </c>
      <c r="H499">
        <v>71</v>
      </c>
      <c r="I499">
        <v>66</v>
      </c>
      <c r="J499">
        <v>36</v>
      </c>
      <c r="K499" s="9">
        <v>65</v>
      </c>
      <c r="L499">
        <v>26</v>
      </c>
      <c r="M499">
        <v>34</v>
      </c>
      <c r="N499" s="9">
        <v>26</v>
      </c>
      <c r="O499" s="10">
        <v>0.48199999999999998</v>
      </c>
      <c r="P499">
        <v>4.0000000000000001E-3</v>
      </c>
      <c r="Q499">
        <v>1E-3</v>
      </c>
      <c r="R499" s="9">
        <v>3.2000000000000001E-2</v>
      </c>
    </row>
    <row r="500" spans="1:18">
      <c r="A500" t="s">
        <v>2240</v>
      </c>
      <c r="B500" t="s">
        <v>2241</v>
      </c>
      <c r="C500" t="s">
        <v>2242</v>
      </c>
      <c r="D500" t="s">
        <v>2243</v>
      </c>
      <c r="E500" t="s">
        <v>2167</v>
      </c>
      <c r="F500" s="11">
        <v>2.0000000000000001E-108</v>
      </c>
      <c r="G500" s="9" t="s">
        <v>2244</v>
      </c>
      <c r="H500">
        <v>86</v>
      </c>
      <c r="I500">
        <v>88</v>
      </c>
      <c r="J500">
        <v>56</v>
      </c>
      <c r="K500" s="9">
        <v>58</v>
      </c>
      <c r="L500">
        <v>30</v>
      </c>
      <c r="M500">
        <v>40</v>
      </c>
      <c r="N500" s="9">
        <v>34</v>
      </c>
      <c r="O500" s="10">
        <v>0.48099999999999998</v>
      </c>
      <c r="P500">
        <v>3.0000000000000001E-3</v>
      </c>
      <c r="Q500">
        <v>1E-3</v>
      </c>
      <c r="R500" s="9">
        <v>3.4000000000000002E-2</v>
      </c>
    </row>
    <row r="501" spans="1:18">
      <c r="A501" t="s">
        <v>2245</v>
      </c>
      <c r="B501" t="s">
        <v>2246</v>
      </c>
      <c r="C501" t="s">
        <v>2247</v>
      </c>
      <c r="D501" t="s">
        <v>2248</v>
      </c>
      <c r="E501" t="s">
        <v>533</v>
      </c>
      <c r="F501" s="11">
        <v>1.0000000000000001E-30</v>
      </c>
      <c r="G501" s="9" t="s">
        <v>2249</v>
      </c>
      <c r="H501">
        <v>76</v>
      </c>
      <c r="I501">
        <v>80</v>
      </c>
      <c r="J501">
        <v>69</v>
      </c>
      <c r="K501" s="9">
        <v>64</v>
      </c>
      <c r="L501">
        <v>22</v>
      </c>
      <c r="M501">
        <v>46</v>
      </c>
      <c r="N501" s="9">
        <v>36</v>
      </c>
      <c r="O501" s="10">
        <v>0.48</v>
      </c>
      <c r="P501">
        <v>2E-3</v>
      </c>
      <c r="Q501">
        <v>1E-3</v>
      </c>
      <c r="R501" s="9">
        <v>3.4000000000000002E-2</v>
      </c>
    </row>
    <row r="502" spans="1:18">
      <c r="A502" t="s">
        <v>2250</v>
      </c>
      <c r="B502" t="s">
        <v>2251</v>
      </c>
      <c r="C502" t="s">
        <v>2252</v>
      </c>
      <c r="D502" t="s">
        <v>2253</v>
      </c>
      <c r="E502" t="s">
        <v>2254</v>
      </c>
      <c r="F502" s="11">
        <v>4.9999999999999996E-77</v>
      </c>
      <c r="G502" s="9" t="s">
        <v>18</v>
      </c>
      <c r="H502">
        <v>216</v>
      </c>
      <c r="I502">
        <v>263</v>
      </c>
      <c r="J502">
        <v>191</v>
      </c>
      <c r="K502" s="9">
        <v>219</v>
      </c>
      <c r="L502">
        <v>89</v>
      </c>
      <c r="M502">
        <v>135</v>
      </c>
      <c r="N502" s="9">
        <v>95</v>
      </c>
      <c r="O502" s="10">
        <v>0.47799999999999998</v>
      </c>
      <c r="P502">
        <v>0</v>
      </c>
      <c r="Q502">
        <v>0</v>
      </c>
      <c r="R502" s="9">
        <v>3.4000000000000002E-2</v>
      </c>
    </row>
    <row r="503" spans="1:18">
      <c r="A503" t="s">
        <v>2255</v>
      </c>
      <c r="B503" t="s">
        <v>2256</v>
      </c>
      <c r="C503" t="s">
        <v>2257</v>
      </c>
      <c r="D503" t="s">
        <v>18</v>
      </c>
      <c r="E503" t="s">
        <v>18</v>
      </c>
      <c r="F503" t="s">
        <v>18</v>
      </c>
      <c r="G503" s="9" t="s">
        <v>18</v>
      </c>
      <c r="H503">
        <v>227</v>
      </c>
      <c r="I503">
        <v>246</v>
      </c>
      <c r="J503">
        <v>224</v>
      </c>
      <c r="K503" s="9">
        <v>184</v>
      </c>
      <c r="L503">
        <v>94</v>
      </c>
      <c r="M503">
        <v>112</v>
      </c>
      <c r="N503" s="9">
        <v>110</v>
      </c>
      <c r="O503" s="10">
        <v>0.47799999999999998</v>
      </c>
      <c r="P503">
        <v>0</v>
      </c>
      <c r="Q503">
        <v>0</v>
      </c>
      <c r="R503" s="9">
        <v>3.4000000000000002E-2</v>
      </c>
    </row>
    <row r="504" spans="1:18">
      <c r="A504" t="s">
        <v>2258</v>
      </c>
      <c r="B504" t="s">
        <v>2259</v>
      </c>
      <c r="C504" t="s">
        <v>2260</v>
      </c>
      <c r="D504" t="s">
        <v>2261</v>
      </c>
      <c r="E504" t="s">
        <v>2262</v>
      </c>
      <c r="F504" s="11">
        <v>3.0000000000000002E-106</v>
      </c>
      <c r="G504" s="9" t="s">
        <v>18</v>
      </c>
      <c r="H504">
        <v>105</v>
      </c>
      <c r="I504">
        <v>111</v>
      </c>
      <c r="J504">
        <v>71</v>
      </c>
      <c r="K504" s="9">
        <v>95</v>
      </c>
      <c r="L504">
        <v>42</v>
      </c>
      <c r="M504">
        <v>44</v>
      </c>
      <c r="N504" s="9">
        <v>51</v>
      </c>
      <c r="O504" s="10">
        <v>0.47799999999999998</v>
      </c>
      <c r="P504">
        <v>1E-3</v>
      </c>
      <c r="Q504">
        <v>0</v>
      </c>
      <c r="R504" s="9">
        <v>3.4000000000000002E-2</v>
      </c>
    </row>
    <row r="505" spans="1:18">
      <c r="A505" t="s">
        <v>2263</v>
      </c>
      <c r="B505" t="s">
        <v>2264</v>
      </c>
      <c r="C505" t="s">
        <v>2265</v>
      </c>
      <c r="D505" t="s">
        <v>2266</v>
      </c>
      <c r="E505" t="s">
        <v>2267</v>
      </c>
      <c r="F505" s="11">
        <v>3E-37</v>
      </c>
      <c r="G505" s="9" t="s">
        <v>2268</v>
      </c>
      <c r="H505">
        <v>74</v>
      </c>
      <c r="I505">
        <v>136</v>
      </c>
      <c r="J505">
        <v>63</v>
      </c>
      <c r="K505" s="9">
        <v>73</v>
      </c>
      <c r="L505">
        <v>32</v>
      </c>
      <c r="M505">
        <v>50</v>
      </c>
      <c r="N505" s="9">
        <v>42</v>
      </c>
      <c r="O505" s="10">
        <v>0.47799999999999998</v>
      </c>
      <c r="P505">
        <v>1E-3</v>
      </c>
      <c r="Q505">
        <v>1E-3</v>
      </c>
      <c r="R505" s="9">
        <v>3.4000000000000002E-2</v>
      </c>
    </row>
    <row r="506" spans="1:18">
      <c r="A506" t="s">
        <v>2269</v>
      </c>
      <c r="B506" t="s">
        <v>2270</v>
      </c>
      <c r="C506" t="s">
        <v>2271</v>
      </c>
      <c r="D506" t="s">
        <v>2272</v>
      </c>
      <c r="E506" t="s">
        <v>2273</v>
      </c>
      <c r="F506" s="11">
        <v>4.0000000000000002E-172</v>
      </c>
      <c r="G506" s="9" t="s">
        <v>2274</v>
      </c>
      <c r="H506">
        <v>177</v>
      </c>
      <c r="I506">
        <v>161</v>
      </c>
      <c r="J506">
        <v>110</v>
      </c>
      <c r="K506" s="9">
        <v>133</v>
      </c>
      <c r="L506">
        <v>63</v>
      </c>
      <c r="M506">
        <v>79</v>
      </c>
      <c r="N506" s="9">
        <v>66</v>
      </c>
      <c r="O506" s="10">
        <v>0.47699999999999998</v>
      </c>
      <c r="P506">
        <v>0</v>
      </c>
      <c r="Q506">
        <v>0</v>
      </c>
      <c r="R506" s="9">
        <v>3.4000000000000002E-2</v>
      </c>
    </row>
    <row r="507" spans="1:18">
      <c r="A507" t="s">
        <v>2275</v>
      </c>
      <c r="B507" t="s">
        <v>2276</v>
      </c>
      <c r="C507" t="s">
        <v>2277</v>
      </c>
      <c r="D507" t="s">
        <v>18</v>
      </c>
      <c r="E507" t="s">
        <v>18</v>
      </c>
      <c r="F507" t="s">
        <v>18</v>
      </c>
      <c r="G507" s="9" t="s">
        <v>18</v>
      </c>
      <c r="H507">
        <v>2032</v>
      </c>
      <c r="I507">
        <v>1355</v>
      </c>
      <c r="J507">
        <v>3904</v>
      </c>
      <c r="K507" s="9">
        <v>1559</v>
      </c>
      <c r="L507">
        <v>1168</v>
      </c>
      <c r="M507">
        <v>1074</v>
      </c>
      <c r="N507" s="9">
        <v>921</v>
      </c>
      <c r="O507" s="10">
        <v>0.47699999999999998</v>
      </c>
      <c r="P507">
        <v>0</v>
      </c>
      <c r="Q507">
        <v>0</v>
      </c>
      <c r="R507" s="9">
        <v>3.4000000000000002E-2</v>
      </c>
    </row>
    <row r="508" spans="1:18">
      <c r="A508" t="s">
        <v>2278</v>
      </c>
      <c r="B508" t="s">
        <v>2279</v>
      </c>
      <c r="C508" t="s">
        <v>2280</v>
      </c>
      <c r="D508" t="s">
        <v>18</v>
      </c>
      <c r="E508" t="s">
        <v>18</v>
      </c>
      <c r="F508" t="s">
        <v>18</v>
      </c>
      <c r="G508" s="9" t="s">
        <v>18</v>
      </c>
      <c r="H508">
        <v>62</v>
      </c>
      <c r="I508">
        <v>45</v>
      </c>
      <c r="J508">
        <v>60</v>
      </c>
      <c r="K508" s="9">
        <v>82</v>
      </c>
      <c r="L508">
        <v>18</v>
      </c>
      <c r="M508">
        <v>39</v>
      </c>
      <c r="N508" s="9">
        <v>32</v>
      </c>
      <c r="O508" s="10">
        <v>0.47699999999999998</v>
      </c>
      <c r="P508">
        <v>2E-3</v>
      </c>
      <c r="Q508">
        <v>1E-3</v>
      </c>
      <c r="R508" s="9">
        <v>3.4000000000000002E-2</v>
      </c>
    </row>
    <row r="509" spans="1:18">
      <c r="A509" t="s">
        <v>2281</v>
      </c>
      <c r="B509" t="s">
        <v>2282</v>
      </c>
      <c r="C509" t="s">
        <v>2283</v>
      </c>
      <c r="D509" t="s">
        <v>2284</v>
      </c>
      <c r="E509" t="s">
        <v>2285</v>
      </c>
      <c r="F509" s="11">
        <v>1.9999999999999999E-103</v>
      </c>
      <c r="G509" s="9" t="s">
        <v>18</v>
      </c>
      <c r="H509">
        <v>51</v>
      </c>
      <c r="I509">
        <v>57</v>
      </c>
      <c r="J509">
        <v>39</v>
      </c>
      <c r="K509" s="9">
        <v>43</v>
      </c>
      <c r="L509">
        <v>18</v>
      </c>
      <c r="M509">
        <v>20</v>
      </c>
      <c r="N509" s="9">
        <v>30</v>
      </c>
      <c r="O509" s="10">
        <v>0.47699999999999998</v>
      </c>
      <c r="P509">
        <v>0.01</v>
      </c>
      <c r="Q509">
        <v>2E-3</v>
      </c>
      <c r="R509" s="9">
        <v>3.4000000000000002E-2</v>
      </c>
    </row>
    <row r="510" spans="1:18">
      <c r="A510" t="s">
        <v>2297</v>
      </c>
      <c r="B510" t="s">
        <v>2298</v>
      </c>
      <c r="C510" t="s">
        <v>2299</v>
      </c>
      <c r="D510" t="s">
        <v>2300</v>
      </c>
      <c r="E510" t="s">
        <v>2301</v>
      </c>
      <c r="F510" s="11">
        <v>3.9999999999999999E-72</v>
      </c>
      <c r="G510" s="9" t="s">
        <v>2302</v>
      </c>
      <c r="H510">
        <v>607</v>
      </c>
      <c r="I510">
        <v>512</v>
      </c>
      <c r="J510">
        <v>409</v>
      </c>
      <c r="K510" s="9">
        <v>417</v>
      </c>
      <c r="L510">
        <v>206</v>
      </c>
      <c r="M510">
        <v>249</v>
      </c>
      <c r="N510" s="9">
        <v>240</v>
      </c>
      <c r="O510" s="10">
        <v>0.47599999999999998</v>
      </c>
      <c r="P510">
        <v>0</v>
      </c>
      <c r="Q510">
        <v>0</v>
      </c>
      <c r="R510" s="9">
        <v>3.4000000000000002E-2</v>
      </c>
    </row>
    <row r="511" spans="1:18">
      <c r="A511" t="s">
        <v>2286</v>
      </c>
      <c r="B511" t="s">
        <v>2287</v>
      </c>
      <c r="C511" t="s">
        <v>2288</v>
      </c>
      <c r="D511" t="s">
        <v>2289</v>
      </c>
      <c r="E511" t="s">
        <v>2290</v>
      </c>
      <c r="F511" s="11">
        <v>1E-84</v>
      </c>
      <c r="G511" s="9" t="s">
        <v>2291</v>
      </c>
      <c r="H511">
        <v>102</v>
      </c>
      <c r="I511">
        <v>119</v>
      </c>
      <c r="J511">
        <v>100</v>
      </c>
      <c r="K511" s="9">
        <v>94</v>
      </c>
      <c r="L511">
        <v>44</v>
      </c>
      <c r="M511">
        <v>52</v>
      </c>
      <c r="N511" s="9">
        <v>52</v>
      </c>
      <c r="O511" s="10">
        <v>0.47599999999999998</v>
      </c>
      <c r="P511">
        <v>0</v>
      </c>
      <c r="Q511">
        <v>0</v>
      </c>
      <c r="R511" s="9">
        <v>3.2000000000000001E-2</v>
      </c>
    </row>
    <row r="512" spans="1:18">
      <c r="A512" t="s">
        <v>2292</v>
      </c>
      <c r="B512" t="s">
        <v>2293</v>
      </c>
      <c r="C512" t="s">
        <v>2294</v>
      </c>
      <c r="D512" t="s">
        <v>2295</v>
      </c>
      <c r="E512" t="s">
        <v>2296</v>
      </c>
      <c r="F512" s="11">
        <v>6.0000000000000003E-73</v>
      </c>
      <c r="G512" s="9" t="s">
        <v>1472</v>
      </c>
      <c r="H512">
        <v>88</v>
      </c>
      <c r="I512">
        <v>134</v>
      </c>
      <c r="J512">
        <v>82</v>
      </c>
      <c r="K512" s="9">
        <v>94</v>
      </c>
      <c r="L512">
        <v>45</v>
      </c>
      <c r="M512">
        <v>56</v>
      </c>
      <c r="N512" s="9">
        <v>41</v>
      </c>
      <c r="O512" s="10">
        <v>0.47599999999999998</v>
      </c>
      <c r="P512">
        <v>0</v>
      </c>
      <c r="Q512">
        <v>0</v>
      </c>
      <c r="R512" s="9">
        <v>3.4000000000000002E-2</v>
      </c>
    </row>
    <row r="513" spans="1:18">
      <c r="A513" t="s">
        <v>2303</v>
      </c>
      <c r="B513" t="s">
        <v>2304</v>
      </c>
      <c r="C513" t="s">
        <v>2305</v>
      </c>
      <c r="D513" t="s">
        <v>2306</v>
      </c>
      <c r="E513" t="s">
        <v>1374</v>
      </c>
      <c r="F513" s="11">
        <v>4.0000000000000003E-68</v>
      </c>
      <c r="G513" s="9" t="s">
        <v>2307</v>
      </c>
      <c r="H513">
        <v>1117</v>
      </c>
      <c r="I513">
        <v>344</v>
      </c>
      <c r="J513">
        <v>1995</v>
      </c>
      <c r="K513" s="9">
        <v>910</v>
      </c>
      <c r="L513">
        <v>302</v>
      </c>
      <c r="M513">
        <v>725</v>
      </c>
      <c r="N513" s="9">
        <v>527</v>
      </c>
      <c r="O513" s="10">
        <v>0.47499999999999998</v>
      </c>
      <c r="P513">
        <v>0</v>
      </c>
      <c r="Q513">
        <v>0</v>
      </c>
      <c r="R513" s="9">
        <v>0.157</v>
      </c>
    </row>
    <row r="514" spans="1:18">
      <c r="A514" t="s">
        <v>2308</v>
      </c>
      <c r="B514" t="s">
        <v>2309</v>
      </c>
      <c r="C514" t="s">
        <v>2310</v>
      </c>
      <c r="D514" t="s">
        <v>2311</v>
      </c>
      <c r="E514" t="s">
        <v>2312</v>
      </c>
      <c r="F514" s="11">
        <v>7.9999999999999998E-66</v>
      </c>
      <c r="G514" s="9" t="s">
        <v>2313</v>
      </c>
      <c r="H514">
        <v>121</v>
      </c>
      <c r="I514">
        <v>104</v>
      </c>
      <c r="J514">
        <v>98</v>
      </c>
      <c r="K514" s="9">
        <v>222</v>
      </c>
      <c r="L514">
        <v>35</v>
      </c>
      <c r="M514">
        <v>124</v>
      </c>
      <c r="N514" s="9">
        <v>35</v>
      </c>
      <c r="O514" s="10">
        <v>0.47499999999999998</v>
      </c>
      <c r="P514">
        <v>0</v>
      </c>
      <c r="Q514">
        <v>0</v>
      </c>
      <c r="R514" s="9">
        <v>0.28499999999999998</v>
      </c>
    </row>
    <row r="515" spans="1:18">
      <c r="A515" t="s">
        <v>2314</v>
      </c>
      <c r="B515" t="s">
        <v>2315</v>
      </c>
      <c r="C515" t="s">
        <v>2316</v>
      </c>
      <c r="D515" t="s">
        <v>2317</v>
      </c>
      <c r="E515" t="s">
        <v>2318</v>
      </c>
      <c r="F515" s="11">
        <v>1E-99</v>
      </c>
      <c r="G515" s="9" t="s">
        <v>2319</v>
      </c>
      <c r="H515">
        <v>106</v>
      </c>
      <c r="I515">
        <v>92</v>
      </c>
      <c r="J515">
        <v>70</v>
      </c>
      <c r="K515" s="9">
        <v>86</v>
      </c>
      <c r="L515">
        <v>36</v>
      </c>
      <c r="M515">
        <v>50</v>
      </c>
      <c r="N515" s="9">
        <v>40</v>
      </c>
      <c r="O515" s="10">
        <v>0.47499999999999998</v>
      </c>
      <c r="P515">
        <v>1E-3</v>
      </c>
      <c r="Q515">
        <v>0</v>
      </c>
      <c r="R515" s="9">
        <v>3.4000000000000002E-2</v>
      </c>
    </row>
    <row r="516" spans="1:18">
      <c r="A516" t="s">
        <v>2320</v>
      </c>
      <c r="B516" t="s">
        <v>2321</v>
      </c>
      <c r="C516" t="s">
        <v>2322</v>
      </c>
      <c r="D516" t="s">
        <v>2323</v>
      </c>
      <c r="E516" t="s">
        <v>2324</v>
      </c>
      <c r="F516" s="11">
        <v>2E-95</v>
      </c>
      <c r="G516" s="9" t="s">
        <v>660</v>
      </c>
      <c r="H516">
        <v>64</v>
      </c>
      <c r="I516">
        <v>53</v>
      </c>
      <c r="J516">
        <v>61</v>
      </c>
      <c r="K516" s="9">
        <v>41</v>
      </c>
      <c r="L516">
        <v>23</v>
      </c>
      <c r="M516">
        <v>25</v>
      </c>
      <c r="N516" s="9">
        <v>30</v>
      </c>
      <c r="O516" s="10">
        <v>0.47499999999999998</v>
      </c>
      <c r="P516">
        <v>6.0000000000000001E-3</v>
      </c>
      <c r="Q516">
        <v>2E-3</v>
      </c>
      <c r="R516" s="9">
        <v>3.4000000000000002E-2</v>
      </c>
    </row>
    <row r="517" spans="1:18">
      <c r="A517" t="s">
        <v>2325</v>
      </c>
      <c r="B517" t="s">
        <v>2326</v>
      </c>
      <c r="C517" t="s">
        <v>2327</v>
      </c>
      <c r="D517" t="s">
        <v>2328</v>
      </c>
      <c r="E517" t="s">
        <v>2329</v>
      </c>
      <c r="F517">
        <v>0</v>
      </c>
      <c r="G517" s="9" t="s">
        <v>18</v>
      </c>
      <c r="H517">
        <v>128</v>
      </c>
      <c r="I517">
        <v>139</v>
      </c>
      <c r="J517">
        <v>90</v>
      </c>
      <c r="K517" s="9">
        <v>111</v>
      </c>
      <c r="L517">
        <v>45</v>
      </c>
      <c r="M517">
        <v>68</v>
      </c>
      <c r="N517" s="9">
        <v>53</v>
      </c>
      <c r="O517" s="10">
        <v>0.47299999999999998</v>
      </c>
      <c r="P517">
        <v>0</v>
      </c>
      <c r="Q517">
        <v>0</v>
      </c>
      <c r="R517" s="9">
        <v>3.4000000000000002E-2</v>
      </c>
    </row>
    <row r="518" spans="1:18">
      <c r="A518" t="s">
        <v>2330</v>
      </c>
      <c r="B518" t="s">
        <v>2331</v>
      </c>
      <c r="C518" t="s">
        <v>2332</v>
      </c>
      <c r="D518" t="s">
        <v>2333</v>
      </c>
      <c r="E518" t="s">
        <v>2334</v>
      </c>
      <c r="F518" s="11">
        <v>1.9999999999999999E-74</v>
      </c>
      <c r="G518" s="9" t="s">
        <v>2335</v>
      </c>
      <c r="H518">
        <v>71</v>
      </c>
      <c r="I518">
        <v>112</v>
      </c>
      <c r="J518">
        <v>76</v>
      </c>
      <c r="K518" s="9">
        <v>65</v>
      </c>
      <c r="L518">
        <v>34</v>
      </c>
      <c r="M518">
        <v>41</v>
      </c>
      <c r="N518" s="9">
        <v>40</v>
      </c>
      <c r="O518" s="10">
        <v>0.47299999999999998</v>
      </c>
      <c r="P518">
        <v>1E-3</v>
      </c>
      <c r="Q518">
        <v>0</v>
      </c>
      <c r="R518" s="9">
        <v>3.4000000000000002E-2</v>
      </c>
    </row>
    <row r="519" spans="1:18">
      <c r="A519" t="s">
        <v>2336</v>
      </c>
      <c r="B519" t="s">
        <v>2337</v>
      </c>
      <c r="C519" t="s">
        <v>2338</v>
      </c>
      <c r="D519" t="s">
        <v>2339</v>
      </c>
      <c r="E519" t="s">
        <v>2340</v>
      </c>
      <c r="F519" s="11">
        <v>2.0000000000000001E-141</v>
      </c>
      <c r="G519" s="9" t="s">
        <v>2341</v>
      </c>
      <c r="H519">
        <v>96</v>
      </c>
      <c r="I519">
        <v>101</v>
      </c>
      <c r="J519">
        <v>69</v>
      </c>
      <c r="K519" s="9">
        <v>70</v>
      </c>
      <c r="L519">
        <v>25</v>
      </c>
      <c r="M519">
        <v>50</v>
      </c>
      <c r="N519" s="9">
        <v>44</v>
      </c>
      <c r="O519" s="10">
        <v>0.47199999999999998</v>
      </c>
      <c r="P519">
        <v>1E-3</v>
      </c>
      <c r="Q519">
        <v>0</v>
      </c>
      <c r="R519" s="9">
        <v>3.4000000000000002E-2</v>
      </c>
    </row>
    <row r="520" spans="1:18">
      <c r="A520" t="s">
        <v>2342</v>
      </c>
      <c r="B520" t="s">
        <v>2343</v>
      </c>
      <c r="C520" t="s">
        <v>2344</v>
      </c>
      <c r="D520" t="s">
        <v>2345</v>
      </c>
      <c r="E520" t="s">
        <v>1734</v>
      </c>
      <c r="F520" s="11">
        <v>3.0000000000000001E-64</v>
      </c>
      <c r="G520" s="9" t="s">
        <v>2346</v>
      </c>
      <c r="H520">
        <v>38</v>
      </c>
      <c r="I520">
        <v>54</v>
      </c>
      <c r="J520">
        <v>44</v>
      </c>
      <c r="K520" s="9">
        <v>42</v>
      </c>
      <c r="L520">
        <v>13</v>
      </c>
      <c r="M520">
        <v>32</v>
      </c>
      <c r="N520" s="9">
        <v>18</v>
      </c>
      <c r="O520" s="10">
        <v>0.47199999999999998</v>
      </c>
      <c r="P520">
        <v>6.0000000000000001E-3</v>
      </c>
      <c r="Q520">
        <v>2E-3</v>
      </c>
      <c r="R520" s="9">
        <v>3.4000000000000002E-2</v>
      </c>
    </row>
    <row r="521" spans="1:18">
      <c r="A521" t="s">
        <v>2347</v>
      </c>
      <c r="B521" t="s">
        <v>2348</v>
      </c>
      <c r="C521" t="s">
        <v>2349</v>
      </c>
      <c r="D521" t="s">
        <v>18</v>
      </c>
      <c r="E521" t="s">
        <v>18</v>
      </c>
      <c r="F521" t="s">
        <v>18</v>
      </c>
      <c r="G521" s="9" t="s">
        <v>18</v>
      </c>
      <c r="H521">
        <v>41</v>
      </c>
      <c r="I521">
        <v>59</v>
      </c>
      <c r="J521">
        <v>44</v>
      </c>
      <c r="K521" s="9">
        <v>34</v>
      </c>
      <c r="L521">
        <v>15</v>
      </c>
      <c r="M521">
        <v>27</v>
      </c>
      <c r="N521" s="9">
        <v>21</v>
      </c>
      <c r="O521" s="10">
        <v>0.47199999999999998</v>
      </c>
      <c r="P521">
        <v>8.9999999999999993E-3</v>
      </c>
      <c r="Q521">
        <v>3.0000000000000001E-3</v>
      </c>
      <c r="R521" s="9">
        <v>3.4000000000000002E-2</v>
      </c>
    </row>
    <row r="522" spans="1:18">
      <c r="A522" t="s">
        <v>2350</v>
      </c>
      <c r="B522" t="s">
        <v>2351</v>
      </c>
      <c r="C522" t="s">
        <v>2352</v>
      </c>
      <c r="D522" t="s">
        <v>2353</v>
      </c>
      <c r="E522" t="s">
        <v>2354</v>
      </c>
      <c r="F522" s="11">
        <v>1.9999999999999999E-29</v>
      </c>
      <c r="G522" s="9" t="s">
        <v>2355</v>
      </c>
      <c r="H522">
        <v>106</v>
      </c>
      <c r="I522">
        <v>133</v>
      </c>
      <c r="J522">
        <v>91</v>
      </c>
      <c r="K522" s="9">
        <v>151</v>
      </c>
      <c r="L522">
        <v>58</v>
      </c>
      <c r="M522">
        <v>72</v>
      </c>
      <c r="N522" s="9">
        <v>40</v>
      </c>
      <c r="O522" s="10">
        <v>0.47099999999999997</v>
      </c>
      <c r="P522">
        <v>0</v>
      </c>
      <c r="Q522">
        <v>0</v>
      </c>
      <c r="R522" s="9">
        <v>3.4000000000000002E-2</v>
      </c>
    </row>
    <row r="523" spans="1:18">
      <c r="A523" t="s">
        <v>2356</v>
      </c>
      <c r="B523" t="s">
        <v>2357</v>
      </c>
      <c r="C523" t="s">
        <v>2358</v>
      </c>
      <c r="D523" t="s">
        <v>2359</v>
      </c>
      <c r="E523" t="s">
        <v>2360</v>
      </c>
      <c r="F523" s="11">
        <v>1E-50</v>
      </c>
      <c r="G523" s="9" t="s">
        <v>2361</v>
      </c>
      <c r="H523">
        <v>44</v>
      </c>
      <c r="I523">
        <v>70</v>
      </c>
      <c r="J523">
        <v>44</v>
      </c>
      <c r="K523" s="9">
        <v>46</v>
      </c>
      <c r="L523">
        <v>19</v>
      </c>
      <c r="M523">
        <v>34</v>
      </c>
      <c r="N523" s="9">
        <v>19</v>
      </c>
      <c r="O523" s="10">
        <v>0.47099999999999997</v>
      </c>
      <c r="P523">
        <v>5.0000000000000001E-3</v>
      </c>
      <c r="Q523">
        <v>2E-3</v>
      </c>
      <c r="R523" s="9">
        <v>3.1E-2</v>
      </c>
    </row>
    <row r="524" spans="1:18">
      <c r="A524" t="s">
        <v>2362</v>
      </c>
      <c r="B524" t="s">
        <v>2363</v>
      </c>
      <c r="C524" t="s">
        <v>2364</v>
      </c>
      <c r="D524" t="s">
        <v>2365</v>
      </c>
      <c r="E524" t="s">
        <v>2366</v>
      </c>
      <c r="F524" s="11">
        <v>9.9999999999999996E-70</v>
      </c>
      <c r="G524" s="9" t="s">
        <v>2367</v>
      </c>
      <c r="H524">
        <v>425</v>
      </c>
      <c r="I524">
        <v>377</v>
      </c>
      <c r="J524">
        <v>427</v>
      </c>
      <c r="K524" s="9">
        <v>583</v>
      </c>
      <c r="L524">
        <v>92</v>
      </c>
      <c r="M524">
        <v>395</v>
      </c>
      <c r="N524" s="9">
        <v>151</v>
      </c>
      <c r="O524" s="10">
        <v>0.46899999999999997</v>
      </c>
      <c r="P524">
        <v>0</v>
      </c>
      <c r="Q524">
        <v>0</v>
      </c>
      <c r="R524" s="9">
        <v>7.6999999999999999E-2</v>
      </c>
    </row>
    <row r="525" spans="1:18">
      <c r="A525" t="s">
        <v>2368</v>
      </c>
      <c r="B525" t="s">
        <v>2369</v>
      </c>
      <c r="C525" t="s">
        <v>2370</v>
      </c>
      <c r="D525" t="s">
        <v>2371</v>
      </c>
      <c r="E525" t="s">
        <v>2372</v>
      </c>
      <c r="F525" s="11">
        <v>5E-15</v>
      </c>
      <c r="G525" s="9" t="s">
        <v>2373</v>
      </c>
      <c r="H525">
        <v>197</v>
      </c>
      <c r="I525">
        <v>248</v>
      </c>
      <c r="J525">
        <v>188</v>
      </c>
      <c r="K525" s="9">
        <v>208</v>
      </c>
      <c r="L525">
        <v>86</v>
      </c>
      <c r="M525">
        <v>102</v>
      </c>
      <c r="N525" s="9">
        <v>107</v>
      </c>
      <c r="O525" s="10">
        <v>0.46800000000000003</v>
      </c>
      <c r="P525">
        <v>0</v>
      </c>
      <c r="Q525">
        <v>0</v>
      </c>
      <c r="R525" s="9">
        <v>3.4000000000000002E-2</v>
      </c>
    </row>
    <row r="526" spans="1:18">
      <c r="A526" t="s">
        <v>2374</v>
      </c>
      <c r="B526" t="s">
        <v>2375</v>
      </c>
      <c r="C526" t="s">
        <v>2376</v>
      </c>
      <c r="D526" t="s">
        <v>2377</v>
      </c>
      <c r="E526" t="s">
        <v>2378</v>
      </c>
      <c r="F526" s="11">
        <v>9.0000000000000001E-140</v>
      </c>
      <c r="G526" s="9" t="s">
        <v>2379</v>
      </c>
      <c r="H526">
        <v>64</v>
      </c>
      <c r="I526">
        <v>90</v>
      </c>
      <c r="J526">
        <v>57</v>
      </c>
      <c r="K526" s="9">
        <v>37</v>
      </c>
      <c r="L526">
        <v>27</v>
      </c>
      <c r="M526">
        <v>34</v>
      </c>
      <c r="N526" s="9">
        <v>26</v>
      </c>
      <c r="O526" s="10">
        <v>0.46800000000000003</v>
      </c>
      <c r="P526">
        <v>3.0000000000000001E-3</v>
      </c>
      <c r="Q526">
        <v>1E-3</v>
      </c>
      <c r="R526" s="9">
        <v>3.4000000000000002E-2</v>
      </c>
    </row>
    <row r="527" spans="1:18">
      <c r="A527" t="s">
        <v>2380</v>
      </c>
      <c r="B527" t="s">
        <v>2381</v>
      </c>
      <c r="C527" t="s">
        <v>2382</v>
      </c>
      <c r="D527" t="s">
        <v>962</v>
      </c>
      <c r="E527" t="s">
        <v>963</v>
      </c>
      <c r="F527" s="11">
        <v>7.0000000000000003E-69</v>
      </c>
      <c r="G527" s="9" t="s">
        <v>964</v>
      </c>
      <c r="H527">
        <v>129</v>
      </c>
      <c r="I527">
        <v>140</v>
      </c>
      <c r="J527">
        <v>55</v>
      </c>
      <c r="K527" s="9">
        <v>50</v>
      </c>
      <c r="L527">
        <v>56</v>
      </c>
      <c r="M527">
        <v>37</v>
      </c>
      <c r="N527" s="9">
        <v>38</v>
      </c>
      <c r="O527" s="10">
        <v>0.46700000000000003</v>
      </c>
      <c r="P527">
        <v>0</v>
      </c>
      <c r="Q527">
        <v>0</v>
      </c>
      <c r="R527" s="9">
        <v>0.157</v>
      </c>
    </row>
    <row r="528" spans="1:18">
      <c r="A528" t="s">
        <v>2383</v>
      </c>
      <c r="B528" t="s">
        <v>2384</v>
      </c>
      <c r="C528" t="s">
        <v>2385</v>
      </c>
      <c r="D528" t="s">
        <v>2386</v>
      </c>
      <c r="E528" t="s">
        <v>148</v>
      </c>
      <c r="F528" s="11">
        <v>5.9999999999999997E-18</v>
      </c>
      <c r="G528" s="9" t="s">
        <v>18</v>
      </c>
      <c r="H528">
        <v>46</v>
      </c>
      <c r="I528">
        <v>50</v>
      </c>
      <c r="J528">
        <v>45</v>
      </c>
      <c r="K528" s="9">
        <v>53</v>
      </c>
      <c r="L528">
        <v>13</v>
      </c>
      <c r="M528">
        <v>28</v>
      </c>
      <c r="N528" s="9">
        <v>27</v>
      </c>
      <c r="O528" s="10">
        <v>0.46700000000000003</v>
      </c>
      <c r="P528">
        <v>7.0000000000000001E-3</v>
      </c>
      <c r="Q528">
        <v>2E-3</v>
      </c>
      <c r="R528" s="9">
        <v>3.4000000000000002E-2</v>
      </c>
    </row>
    <row r="529" spans="1:18">
      <c r="A529" t="s">
        <v>2387</v>
      </c>
      <c r="B529" t="s">
        <v>2388</v>
      </c>
      <c r="C529" t="s">
        <v>2389</v>
      </c>
      <c r="D529" t="s">
        <v>2390</v>
      </c>
      <c r="E529" t="s">
        <v>2391</v>
      </c>
      <c r="F529" s="11">
        <v>2E-125</v>
      </c>
      <c r="G529" s="9" t="s">
        <v>2392</v>
      </c>
      <c r="H529">
        <v>119</v>
      </c>
      <c r="I529">
        <v>121</v>
      </c>
      <c r="J529">
        <v>101</v>
      </c>
      <c r="K529" s="9">
        <v>100</v>
      </c>
      <c r="L529">
        <v>56</v>
      </c>
      <c r="M529">
        <v>51</v>
      </c>
      <c r="N529" s="9">
        <v>47</v>
      </c>
      <c r="O529" s="10">
        <v>0.46600000000000003</v>
      </c>
      <c r="P529">
        <v>0</v>
      </c>
      <c r="Q529">
        <v>0</v>
      </c>
      <c r="R529" s="9">
        <v>3.4000000000000002E-2</v>
      </c>
    </row>
    <row r="530" spans="1:18">
      <c r="A530" t="s">
        <v>2393</v>
      </c>
      <c r="B530" t="s">
        <v>2394</v>
      </c>
      <c r="C530" t="s">
        <v>2395</v>
      </c>
      <c r="D530" t="s">
        <v>2396</v>
      </c>
      <c r="E530" t="s">
        <v>2397</v>
      </c>
      <c r="F530" s="11">
        <v>3.0000000000000002E-87</v>
      </c>
      <c r="G530" s="9" t="s">
        <v>1690</v>
      </c>
      <c r="H530">
        <v>232</v>
      </c>
      <c r="I530">
        <v>268</v>
      </c>
      <c r="J530">
        <v>162</v>
      </c>
      <c r="K530" s="9">
        <v>191</v>
      </c>
      <c r="L530">
        <v>92</v>
      </c>
      <c r="M530">
        <v>109</v>
      </c>
      <c r="N530" s="9">
        <v>97</v>
      </c>
      <c r="O530" s="10">
        <v>0.46600000000000003</v>
      </c>
      <c r="P530">
        <v>0</v>
      </c>
      <c r="Q530">
        <v>0</v>
      </c>
      <c r="R530" s="9">
        <v>3.4000000000000002E-2</v>
      </c>
    </row>
    <row r="531" spans="1:18">
      <c r="A531" t="s">
        <v>2398</v>
      </c>
      <c r="B531" t="s">
        <v>2399</v>
      </c>
      <c r="C531" t="s">
        <v>2400</v>
      </c>
      <c r="D531" t="s">
        <v>2401</v>
      </c>
      <c r="E531" t="s">
        <v>2402</v>
      </c>
      <c r="F531" s="11">
        <v>4.9999999999999999E-13</v>
      </c>
      <c r="G531" s="9" t="s">
        <v>2403</v>
      </c>
      <c r="H531">
        <v>201</v>
      </c>
      <c r="I531">
        <v>220</v>
      </c>
      <c r="J531">
        <v>185</v>
      </c>
      <c r="K531" s="9">
        <v>142</v>
      </c>
      <c r="L531">
        <v>77</v>
      </c>
      <c r="M531">
        <v>109</v>
      </c>
      <c r="N531" s="9">
        <v>75</v>
      </c>
      <c r="O531" s="10">
        <v>0.46500000000000002</v>
      </c>
      <c r="P531">
        <v>0</v>
      </c>
      <c r="Q531">
        <v>0</v>
      </c>
      <c r="R531" s="9">
        <v>3.4000000000000002E-2</v>
      </c>
    </row>
    <row r="532" spans="1:18">
      <c r="A532" t="s">
        <v>2404</v>
      </c>
      <c r="B532" t="s">
        <v>2405</v>
      </c>
      <c r="C532" t="s">
        <v>2406</v>
      </c>
      <c r="D532" t="s">
        <v>2407</v>
      </c>
      <c r="E532" t="s">
        <v>2408</v>
      </c>
      <c r="F532" s="11">
        <v>7E-159</v>
      </c>
      <c r="G532" s="9" t="s">
        <v>2409</v>
      </c>
      <c r="H532">
        <v>53</v>
      </c>
      <c r="I532">
        <v>51</v>
      </c>
      <c r="J532">
        <v>40</v>
      </c>
      <c r="K532" s="9">
        <v>48</v>
      </c>
      <c r="L532">
        <v>19</v>
      </c>
      <c r="M532">
        <v>21</v>
      </c>
      <c r="N532" s="9">
        <v>27</v>
      </c>
      <c r="O532" s="10">
        <v>0.46500000000000002</v>
      </c>
      <c r="P532">
        <v>6.0000000000000001E-3</v>
      </c>
      <c r="Q532">
        <v>1E-3</v>
      </c>
      <c r="R532" s="9">
        <v>3.4000000000000002E-2</v>
      </c>
    </row>
    <row r="533" spans="1:18">
      <c r="A533" t="s">
        <v>2410</v>
      </c>
      <c r="B533" t="s">
        <v>2411</v>
      </c>
      <c r="C533" t="s">
        <v>2412</v>
      </c>
      <c r="D533" t="s">
        <v>18</v>
      </c>
      <c r="E533" t="s">
        <v>18</v>
      </c>
      <c r="F533" t="s">
        <v>18</v>
      </c>
      <c r="G533" s="9" t="s">
        <v>18</v>
      </c>
      <c r="H533">
        <v>321</v>
      </c>
      <c r="I533">
        <v>290</v>
      </c>
      <c r="J533">
        <v>294</v>
      </c>
      <c r="K533" s="9">
        <v>218</v>
      </c>
      <c r="L533">
        <v>110</v>
      </c>
      <c r="M533">
        <v>172</v>
      </c>
      <c r="N533" s="9">
        <v>109</v>
      </c>
      <c r="O533" s="10">
        <v>0.46400000000000002</v>
      </c>
      <c r="P533">
        <v>0</v>
      </c>
      <c r="Q533">
        <v>0</v>
      </c>
      <c r="R533" s="9">
        <v>3.4000000000000002E-2</v>
      </c>
    </row>
    <row r="534" spans="1:18">
      <c r="A534" t="s">
        <v>2413</v>
      </c>
      <c r="B534" t="s">
        <v>2414</v>
      </c>
      <c r="C534" t="s">
        <v>2415</v>
      </c>
      <c r="D534" t="s">
        <v>2416</v>
      </c>
      <c r="E534" t="s">
        <v>2417</v>
      </c>
      <c r="F534" s="11">
        <v>5.0000000000000003E-10</v>
      </c>
      <c r="G534" s="9" t="s">
        <v>18</v>
      </c>
      <c r="H534">
        <v>117</v>
      </c>
      <c r="I534">
        <v>150</v>
      </c>
      <c r="J534">
        <v>116</v>
      </c>
      <c r="K534" s="9">
        <v>121</v>
      </c>
      <c r="L534">
        <v>43</v>
      </c>
      <c r="M534">
        <v>78</v>
      </c>
      <c r="N534" s="9">
        <v>54</v>
      </c>
      <c r="O534" s="10">
        <v>0.46300000000000002</v>
      </c>
      <c r="P534">
        <v>0</v>
      </c>
      <c r="Q534">
        <v>0</v>
      </c>
      <c r="R534" s="9">
        <v>3.4000000000000002E-2</v>
      </c>
    </row>
    <row r="535" spans="1:18">
      <c r="A535" t="s">
        <v>2418</v>
      </c>
      <c r="B535" t="s">
        <v>2419</v>
      </c>
      <c r="C535" t="s">
        <v>2420</v>
      </c>
      <c r="D535" t="s">
        <v>1495</v>
      </c>
      <c r="E535" t="s">
        <v>1496</v>
      </c>
      <c r="F535" s="11">
        <v>3.0000000000000002E-53</v>
      </c>
      <c r="G535" s="9" t="s">
        <v>1497</v>
      </c>
      <c r="H535">
        <v>84</v>
      </c>
      <c r="I535">
        <v>92</v>
      </c>
      <c r="J535">
        <v>73</v>
      </c>
      <c r="K535" s="9">
        <v>78</v>
      </c>
      <c r="L535">
        <v>31</v>
      </c>
      <c r="M535">
        <v>51</v>
      </c>
      <c r="N535" s="9">
        <v>31</v>
      </c>
      <c r="O535" s="10">
        <v>0.46100000000000002</v>
      </c>
      <c r="P535">
        <v>0</v>
      </c>
      <c r="Q535">
        <v>0</v>
      </c>
      <c r="R535" s="9">
        <v>3.2000000000000001E-2</v>
      </c>
    </row>
    <row r="536" spans="1:18">
      <c r="A536" t="s">
        <v>2421</v>
      </c>
      <c r="B536" t="s">
        <v>2422</v>
      </c>
      <c r="C536" t="s">
        <v>2423</v>
      </c>
      <c r="D536" t="s">
        <v>2424</v>
      </c>
      <c r="E536" t="s">
        <v>2425</v>
      </c>
      <c r="F536" s="11">
        <v>6.0000000000000005E-29</v>
      </c>
      <c r="G536" s="9" t="s">
        <v>2426</v>
      </c>
      <c r="H536">
        <v>329</v>
      </c>
      <c r="I536">
        <v>415</v>
      </c>
      <c r="J536">
        <v>301</v>
      </c>
      <c r="K536" s="9">
        <v>281</v>
      </c>
      <c r="L536">
        <v>96</v>
      </c>
      <c r="M536">
        <v>195</v>
      </c>
      <c r="N536" s="9">
        <v>167</v>
      </c>
      <c r="O536" s="10">
        <v>0.46100000000000002</v>
      </c>
      <c r="P536">
        <v>0</v>
      </c>
      <c r="Q536">
        <v>0</v>
      </c>
      <c r="R536" s="9">
        <v>3.4000000000000002E-2</v>
      </c>
    </row>
    <row r="537" spans="1:18">
      <c r="A537" t="s">
        <v>2427</v>
      </c>
      <c r="B537" t="s">
        <v>2428</v>
      </c>
      <c r="C537" t="s">
        <v>2429</v>
      </c>
      <c r="D537" t="s">
        <v>2430</v>
      </c>
      <c r="E537" t="s">
        <v>2431</v>
      </c>
      <c r="F537" s="11">
        <v>1E-14</v>
      </c>
      <c r="G537" s="9" t="s">
        <v>2432</v>
      </c>
      <c r="H537">
        <v>366</v>
      </c>
      <c r="I537">
        <v>521</v>
      </c>
      <c r="J537">
        <v>367</v>
      </c>
      <c r="K537" s="9">
        <v>379</v>
      </c>
      <c r="L537">
        <v>201</v>
      </c>
      <c r="M537">
        <v>202</v>
      </c>
      <c r="N537" s="9">
        <v>161</v>
      </c>
      <c r="O537" s="10">
        <v>0.46100000000000002</v>
      </c>
      <c r="P537">
        <v>0</v>
      </c>
      <c r="Q537">
        <v>0</v>
      </c>
      <c r="R537" s="9">
        <v>3.4000000000000002E-2</v>
      </c>
    </row>
    <row r="538" spans="1:18">
      <c r="A538" t="s">
        <v>2433</v>
      </c>
      <c r="B538" t="s">
        <v>2434</v>
      </c>
      <c r="C538" t="s">
        <v>2435</v>
      </c>
      <c r="D538" t="s">
        <v>2436</v>
      </c>
      <c r="E538" t="s">
        <v>2437</v>
      </c>
      <c r="F538" s="11">
        <v>5.0000000000000002E-90</v>
      </c>
      <c r="G538" s="9" t="s">
        <v>2438</v>
      </c>
      <c r="H538">
        <v>36</v>
      </c>
      <c r="I538">
        <v>51</v>
      </c>
      <c r="J538">
        <v>40</v>
      </c>
      <c r="K538" s="9">
        <v>38</v>
      </c>
      <c r="L538">
        <v>17</v>
      </c>
      <c r="M538">
        <v>24</v>
      </c>
      <c r="N538" s="9">
        <v>16</v>
      </c>
      <c r="O538" s="10">
        <v>0.46100000000000002</v>
      </c>
      <c r="P538">
        <v>7.0000000000000001E-3</v>
      </c>
      <c r="Q538">
        <v>2E-3</v>
      </c>
      <c r="R538" s="9">
        <v>3.4000000000000002E-2</v>
      </c>
    </row>
    <row r="539" spans="1:18">
      <c r="A539" t="s">
        <v>2439</v>
      </c>
      <c r="B539" t="s">
        <v>2440</v>
      </c>
      <c r="C539" t="s">
        <v>2441</v>
      </c>
      <c r="D539" t="s">
        <v>1972</v>
      </c>
      <c r="E539" t="s">
        <v>1973</v>
      </c>
      <c r="F539">
        <v>0</v>
      </c>
      <c r="G539" s="9" t="s">
        <v>18</v>
      </c>
      <c r="H539">
        <v>285</v>
      </c>
      <c r="I539">
        <v>348</v>
      </c>
      <c r="J539">
        <v>200</v>
      </c>
      <c r="K539" s="9">
        <v>196</v>
      </c>
      <c r="L539">
        <v>94</v>
      </c>
      <c r="M539">
        <v>143</v>
      </c>
      <c r="N539" s="9">
        <v>118</v>
      </c>
      <c r="O539" s="10">
        <v>0.46</v>
      </c>
      <c r="P539">
        <v>0</v>
      </c>
      <c r="Q539">
        <v>0</v>
      </c>
      <c r="R539" s="9">
        <v>3.4000000000000002E-2</v>
      </c>
    </row>
    <row r="540" spans="1:18">
      <c r="A540" t="s">
        <v>2442</v>
      </c>
      <c r="B540" t="s">
        <v>2443</v>
      </c>
      <c r="C540" t="s">
        <v>2444</v>
      </c>
      <c r="D540" t="s">
        <v>2445</v>
      </c>
      <c r="E540" t="s">
        <v>2446</v>
      </c>
      <c r="F540">
        <v>0</v>
      </c>
      <c r="G540" s="9" t="s">
        <v>2447</v>
      </c>
      <c r="H540">
        <v>236</v>
      </c>
      <c r="I540">
        <v>306</v>
      </c>
      <c r="J540">
        <v>193</v>
      </c>
      <c r="K540" s="9">
        <v>195</v>
      </c>
      <c r="L540">
        <v>98</v>
      </c>
      <c r="M540">
        <v>98</v>
      </c>
      <c r="N540" s="9">
        <v>124</v>
      </c>
      <c r="O540" s="10">
        <v>0.45900000000000002</v>
      </c>
      <c r="P540">
        <v>0</v>
      </c>
      <c r="Q540">
        <v>0</v>
      </c>
      <c r="R540" s="9">
        <v>3.2000000000000001E-2</v>
      </c>
    </row>
    <row r="541" spans="1:18">
      <c r="A541" t="s">
        <v>2448</v>
      </c>
      <c r="B541" t="s">
        <v>2449</v>
      </c>
      <c r="C541" t="s">
        <v>2450</v>
      </c>
      <c r="D541" t="s">
        <v>2451</v>
      </c>
      <c r="E541" t="s">
        <v>453</v>
      </c>
      <c r="F541" s="11">
        <v>7.0000000000000003E-68</v>
      </c>
      <c r="G541" s="9" t="s">
        <v>2452</v>
      </c>
      <c r="H541">
        <v>143</v>
      </c>
      <c r="I541">
        <v>160</v>
      </c>
      <c r="J541">
        <v>123</v>
      </c>
      <c r="K541" s="9">
        <v>111</v>
      </c>
      <c r="L541">
        <v>50</v>
      </c>
      <c r="M541">
        <v>67</v>
      </c>
      <c r="N541" s="9">
        <v>68</v>
      </c>
      <c r="O541" s="10">
        <v>0.45900000000000002</v>
      </c>
      <c r="P541">
        <v>0</v>
      </c>
      <c r="Q541">
        <v>0</v>
      </c>
      <c r="R541" s="9">
        <v>3.4000000000000002E-2</v>
      </c>
    </row>
    <row r="542" spans="1:18">
      <c r="A542" t="s">
        <v>2453</v>
      </c>
      <c r="B542" t="s">
        <v>2454</v>
      </c>
      <c r="C542" t="s">
        <v>2455</v>
      </c>
      <c r="D542" t="s">
        <v>2456</v>
      </c>
      <c r="E542" t="s">
        <v>2457</v>
      </c>
      <c r="F542" s="11">
        <v>5.0000000000000001E-60</v>
      </c>
      <c r="G542" s="9" t="s">
        <v>1062</v>
      </c>
      <c r="H542">
        <v>305</v>
      </c>
      <c r="I542">
        <v>298</v>
      </c>
      <c r="J542">
        <v>227</v>
      </c>
      <c r="K542" s="9">
        <v>172</v>
      </c>
      <c r="L542">
        <v>129</v>
      </c>
      <c r="M542">
        <v>83</v>
      </c>
      <c r="N542" s="9">
        <v>133</v>
      </c>
      <c r="O542" s="10">
        <v>0.45900000000000002</v>
      </c>
      <c r="P542">
        <v>0</v>
      </c>
      <c r="Q542">
        <v>0</v>
      </c>
      <c r="R542" s="9">
        <v>3.4000000000000002E-2</v>
      </c>
    </row>
    <row r="543" spans="1:18">
      <c r="A543" t="s">
        <v>2458</v>
      </c>
      <c r="B543" t="s">
        <v>2459</v>
      </c>
      <c r="C543" t="s">
        <v>2460</v>
      </c>
      <c r="D543" t="s">
        <v>2461</v>
      </c>
      <c r="E543" t="s">
        <v>2462</v>
      </c>
      <c r="F543" s="11">
        <v>1.9999999999999999E-29</v>
      </c>
      <c r="G543" s="9" t="s">
        <v>1380</v>
      </c>
      <c r="H543">
        <v>52</v>
      </c>
      <c r="I543">
        <v>73</v>
      </c>
      <c r="J543">
        <v>48</v>
      </c>
      <c r="K543" s="9">
        <v>74</v>
      </c>
      <c r="L543">
        <v>18</v>
      </c>
      <c r="M543">
        <v>40</v>
      </c>
      <c r="N543" s="9">
        <v>27</v>
      </c>
      <c r="O543" s="10">
        <v>0.45900000000000002</v>
      </c>
      <c r="P543">
        <v>2E-3</v>
      </c>
      <c r="Q543">
        <v>1E-3</v>
      </c>
      <c r="R543" s="9">
        <v>3.4000000000000002E-2</v>
      </c>
    </row>
    <row r="544" spans="1:18">
      <c r="A544" t="s">
        <v>2468</v>
      </c>
      <c r="B544" t="s">
        <v>2469</v>
      </c>
      <c r="C544" t="s">
        <v>2470</v>
      </c>
      <c r="D544" t="s">
        <v>2471</v>
      </c>
      <c r="E544" t="s">
        <v>2472</v>
      </c>
      <c r="F544" s="11">
        <v>6E-34</v>
      </c>
      <c r="G544" s="9" t="s">
        <v>2473</v>
      </c>
      <c r="H544">
        <v>104</v>
      </c>
      <c r="I544">
        <v>112</v>
      </c>
      <c r="J544">
        <v>95</v>
      </c>
      <c r="K544" s="9">
        <v>120</v>
      </c>
      <c r="L544">
        <v>44</v>
      </c>
      <c r="M544">
        <v>68</v>
      </c>
      <c r="N544" s="9">
        <v>36</v>
      </c>
      <c r="O544" s="10">
        <v>0.45800000000000002</v>
      </c>
      <c r="P544">
        <v>0</v>
      </c>
      <c r="Q544">
        <v>0</v>
      </c>
      <c r="R544" s="9">
        <v>3.4000000000000002E-2</v>
      </c>
    </row>
    <row r="545" spans="1:18">
      <c r="A545" t="s">
        <v>2474</v>
      </c>
      <c r="B545" t="s">
        <v>2475</v>
      </c>
      <c r="C545" t="s">
        <v>2476</v>
      </c>
      <c r="D545" t="s">
        <v>2477</v>
      </c>
      <c r="E545" t="s">
        <v>2478</v>
      </c>
      <c r="F545" s="11">
        <v>1.9999999999999999E-38</v>
      </c>
      <c r="G545" s="9" t="s">
        <v>2479</v>
      </c>
      <c r="H545">
        <v>151</v>
      </c>
      <c r="I545">
        <v>179</v>
      </c>
      <c r="J545">
        <v>110</v>
      </c>
      <c r="K545" s="9">
        <v>128</v>
      </c>
      <c r="L545">
        <v>53</v>
      </c>
      <c r="M545">
        <v>74</v>
      </c>
      <c r="N545" s="9">
        <v>68</v>
      </c>
      <c r="O545" s="10">
        <v>0.45800000000000002</v>
      </c>
      <c r="P545">
        <v>0</v>
      </c>
      <c r="Q545">
        <v>0</v>
      </c>
      <c r="R545" s="9">
        <v>3.4000000000000002E-2</v>
      </c>
    </row>
    <row r="546" spans="1:18">
      <c r="A546" t="s">
        <v>2480</v>
      </c>
      <c r="B546" t="s">
        <v>2481</v>
      </c>
      <c r="C546" t="s">
        <v>2482</v>
      </c>
      <c r="D546" t="s">
        <v>2483</v>
      </c>
      <c r="E546" t="s">
        <v>2225</v>
      </c>
      <c r="F546" s="11">
        <v>9.9999999999999998E-114</v>
      </c>
      <c r="G546" s="9" t="s">
        <v>2484</v>
      </c>
      <c r="H546">
        <v>168</v>
      </c>
      <c r="I546">
        <v>156</v>
      </c>
      <c r="J546">
        <v>128</v>
      </c>
      <c r="K546" s="9">
        <v>136</v>
      </c>
      <c r="L546">
        <v>54</v>
      </c>
      <c r="M546">
        <v>86</v>
      </c>
      <c r="N546" s="9">
        <v>62</v>
      </c>
      <c r="O546" s="10">
        <v>0.45800000000000002</v>
      </c>
      <c r="P546">
        <v>0</v>
      </c>
      <c r="Q546">
        <v>0</v>
      </c>
      <c r="R546" s="9">
        <v>3.4000000000000002E-2</v>
      </c>
    </row>
    <row r="547" spans="1:18">
      <c r="A547" t="s">
        <v>2485</v>
      </c>
      <c r="B547" t="s">
        <v>2486</v>
      </c>
      <c r="C547" t="s">
        <v>2487</v>
      </c>
      <c r="D547" t="s">
        <v>18</v>
      </c>
      <c r="E547" t="s">
        <v>18</v>
      </c>
      <c r="F547" t="s">
        <v>18</v>
      </c>
      <c r="G547" s="9" t="s">
        <v>18</v>
      </c>
      <c r="H547">
        <v>498</v>
      </c>
      <c r="I547">
        <v>184</v>
      </c>
      <c r="J547">
        <v>1146</v>
      </c>
      <c r="K547" s="9">
        <v>359</v>
      </c>
      <c r="L547">
        <v>301</v>
      </c>
      <c r="M547">
        <v>332</v>
      </c>
      <c r="N547" s="9">
        <v>119</v>
      </c>
      <c r="O547" s="10">
        <v>0.45800000000000002</v>
      </c>
      <c r="P547">
        <v>0</v>
      </c>
      <c r="Q547">
        <v>0</v>
      </c>
      <c r="R547" s="9">
        <v>0.157</v>
      </c>
    </row>
    <row r="548" spans="1:18">
      <c r="A548" t="s">
        <v>2463</v>
      </c>
      <c r="B548" t="s">
        <v>2464</v>
      </c>
      <c r="C548" t="s">
        <v>2465</v>
      </c>
      <c r="D548" t="s">
        <v>2466</v>
      </c>
      <c r="E548" t="s">
        <v>1797</v>
      </c>
      <c r="F548" s="11">
        <v>1.0000000000000001E-31</v>
      </c>
      <c r="G548" s="9" t="s">
        <v>2467</v>
      </c>
      <c r="H548">
        <v>81</v>
      </c>
      <c r="I548">
        <v>107</v>
      </c>
      <c r="J548">
        <v>79</v>
      </c>
      <c r="K548" s="9">
        <v>82</v>
      </c>
      <c r="L548">
        <v>30</v>
      </c>
      <c r="M548">
        <v>47</v>
      </c>
      <c r="N548" s="9">
        <v>43</v>
      </c>
      <c r="O548" s="10">
        <v>0.45800000000000002</v>
      </c>
      <c r="P548">
        <v>0</v>
      </c>
      <c r="Q548">
        <v>0</v>
      </c>
      <c r="R548" s="9">
        <v>3.4000000000000002E-2</v>
      </c>
    </row>
    <row r="549" spans="1:18">
      <c r="A549" t="s">
        <v>2488</v>
      </c>
      <c r="B549" t="s">
        <v>2489</v>
      </c>
      <c r="C549" t="s">
        <v>2490</v>
      </c>
      <c r="D549" t="s">
        <v>2491</v>
      </c>
      <c r="E549" t="s">
        <v>2492</v>
      </c>
      <c r="F549" s="11">
        <v>9.0000000000000006E-75</v>
      </c>
      <c r="G549" s="9" t="s">
        <v>2493</v>
      </c>
      <c r="H549">
        <v>71</v>
      </c>
      <c r="I549">
        <v>101</v>
      </c>
      <c r="J549">
        <v>46</v>
      </c>
      <c r="K549" s="9">
        <v>50</v>
      </c>
      <c r="L549">
        <v>30</v>
      </c>
      <c r="M549">
        <v>35</v>
      </c>
      <c r="N549" s="9">
        <v>27</v>
      </c>
      <c r="O549" s="10">
        <v>0.45800000000000002</v>
      </c>
      <c r="P549">
        <v>1E-3</v>
      </c>
      <c r="Q549">
        <v>0</v>
      </c>
      <c r="R549" s="9">
        <v>3.4000000000000002E-2</v>
      </c>
    </row>
    <row r="550" spans="1:18">
      <c r="A550" t="s">
        <v>2494</v>
      </c>
      <c r="B550" t="s">
        <v>2495</v>
      </c>
      <c r="C550" t="s">
        <v>2496</v>
      </c>
      <c r="D550" t="s">
        <v>2497</v>
      </c>
      <c r="E550" t="s">
        <v>2498</v>
      </c>
      <c r="F550" s="11">
        <v>3.0000000000000003E-116</v>
      </c>
      <c r="G550" s="9" t="s">
        <v>345</v>
      </c>
      <c r="H550">
        <v>68</v>
      </c>
      <c r="I550">
        <v>71</v>
      </c>
      <c r="J550">
        <v>48</v>
      </c>
      <c r="K550" s="9">
        <v>49</v>
      </c>
      <c r="L550">
        <v>22</v>
      </c>
      <c r="M550">
        <v>35</v>
      </c>
      <c r="N550" s="9">
        <v>24</v>
      </c>
      <c r="O550" s="10">
        <v>0.45800000000000002</v>
      </c>
      <c r="P550">
        <v>2E-3</v>
      </c>
      <c r="Q550">
        <v>1E-3</v>
      </c>
      <c r="R550" s="9">
        <v>3.4000000000000002E-2</v>
      </c>
    </row>
    <row r="551" spans="1:18">
      <c r="A551" t="s">
        <v>2499</v>
      </c>
      <c r="B551" t="s">
        <v>2500</v>
      </c>
      <c r="C551" t="s">
        <v>2501</v>
      </c>
      <c r="D551" t="s">
        <v>2502</v>
      </c>
      <c r="E551" t="s">
        <v>2503</v>
      </c>
      <c r="F551" s="11">
        <v>1.0000000000000001E-68</v>
      </c>
      <c r="G551" s="9" t="s">
        <v>2504</v>
      </c>
      <c r="H551">
        <v>110</v>
      </c>
      <c r="I551">
        <v>116</v>
      </c>
      <c r="J551">
        <v>53</v>
      </c>
      <c r="K551" s="9">
        <v>77</v>
      </c>
      <c r="L551">
        <v>33</v>
      </c>
      <c r="M551">
        <v>47</v>
      </c>
      <c r="N551" s="9">
        <v>42</v>
      </c>
      <c r="O551" s="10">
        <v>0.45700000000000002</v>
      </c>
      <c r="P551">
        <v>0</v>
      </c>
      <c r="Q551">
        <v>0</v>
      </c>
      <c r="R551" s="9">
        <v>3.4000000000000002E-2</v>
      </c>
    </row>
    <row r="552" spans="1:18">
      <c r="A552" t="s">
        <v>2505</v>
      </c>
      <c r="B552" t="s">
        <v>2506</v>
      </c>
      <c r="C552" t="s">
        <v>2507</v>
      </c>
      <c r="D552" t="s">
        <v>2508</v>
      </c>
      <c r="E552" t="s">
        <v>2509</v>
      </c>
      <c r="F552" s="11">
        <v>3E-65</v>
      </c>
      <c r="G552" s="9" t="s">
        <v>18</v>
      </c>
      <c r="H552">
        <v>69</v>
      </c>
      <c r="I552">
        <v>85</v>
      </c>
      <c r="J552">
        <v>73</v>
      </c>
      <c r="K552" s="9">
        <v>65</v>
      </c>
      <c r="L552">
        <v>28</v>
      </c>
      <c r="M552">
        <v>42</v>
      </c>
      <c r="N552" s="9">
        <v>30</v>
      </c>
      <c r="O552" s="10">
        <v>0.45700000000000002</v>
      </c>
      <c r="P552">
        <v>1E-3</v>
      </c>
      <c r="Q552">
        <v>0</v>
      </c>
      <c r="R552" s="9">
        <v>3.4000000000000002E-2</v>
      </c>
    </row>
    <row r="553" spans="1:18">
      <c r="A553" t="s">
        <v>2510</v>
      </c>
      <c r="B553" t="s">
        <v>2511</v>
      </c>
      <c r="C553" t="s">
        <v>2512</v>
      </c>
      <c r="D553" t="s">
        <v>944</v>
      </c>
      <c r="E553" t="s">
        <v>945</v>
      </c>
      <c r="F553" s="11">
        <v>7.9999999999999998E-137</v>
      </c>
      <c r="G553" s="9" t="s">
        <v>946</v>
      </c>
      <c r="H553">
        <v>283</v>
      </c>
      <c r="I553">
        <v>390</v>
      </c>
      <c r="J553">
        <v>218</v>
      </c>
      <c r="K553" s="9">
        <v>185</v>
      </c>
      <c r="L553">
        <v>112</v>
      </c>
      <c r="M553">
        <v>129</v>
      </c>
      <c r="N553" s="9">
        <v>127</v>
      </c>
      <c r="O553" s="10">
        <v>0.45600000000000002</v>
      </c>
      <c r="P553">
        <v>0</v>
      </c>
      <c r="Q553">
        <v>0</v>
      </c>
      <c r="R553" s="9">
        <v>3.4000000000000002E-2</v>
      </c>
    </row>
    <row r="554" spans="1:18">
      <c r="A554" t="s">
        <v>2519</v>
      </c>
      <c r="B554" t="s">
        <v>2520</v>
      </c>
      <c r="C554" t="s">
        <v>2521</v>
      </c>
      <c r="D554" t="s">
        <v>18</v>
      </c>
      <c r="E554" t="s">
        <v>18</v>
      </c>
      <c r="F554" t="s">
        <v>18</v>
      </c>
      <c r="G554" s="9" t="s">
        <v>18</v>
      </c>
      <c r="H554">
        <v>196</v>
      </c>
      <c r="I554">
        <v>74</v>
      </c>
      <c r="J554">
        <v>452</v>
      </c>
      <c r="K554" s="9">
        <v>170</v>
      </c>
      <c r="L554">
        <v>65</v>
      </c>
      <c r="M554">
        <v>135</v>
      </c>
      <c r="N554" s="9">
        <v>105</v>
      </c>
      <c r="O554" s="10">
        <v>0.45600000000000002</v>
      </c>
      <c r="P554">
        <v>0</v>
      </c>
      <c r="Q554">
        <v>0</v>
      </c>
      <c r="R554" s="9">
        <v>0.157</v>
      </c>
    </row>
    <row r="555" spans="1:18">
      <c r="A555" t="s">
        <v>2513</v>
      </c>
      <c r="B555" t="s">
        <v>2514</v>
      </c>
      <c r="C555" t="s">
        <v>2515</v>
      </c>
      <c r="D555" t="s">
        <v>2516</v>
      </c>
      <c r="E555" t="s">
        <v>2517</v>
      </c>
      <c r="F555" s="11">
        <v>2.0000000000000001E-58</v>
      </c>
      <c r="G555" s="9" t="s">
        <v>2518</v>
      </c>
      <c r="H555">
        <v>159</v>
      </c>
      <c r="I555">
        <v>117</v>
      </c>
      <c r="J555">
        <v>50</v>
      </c>
      <c r="K555" s="9">
        <v>63</v>
      </c>
      <c r="L555">
        <v>37</v>
      </c>
      <c r="M555">
        <v>51</v>
      </c>
      <c r="N555" s="9">
        <v>45</v>
      </c>
      <c r="O555" s="10">
        <v>0.45600000000000002</v>
      </c>
      <c r="P555">
        <v>0</v>
      </c>
      <c r="Q555">
        <v>0</v>
      </c>
      <c r="R555" s="9">
        <v>7.6999999999999999E-2</v>
      </c>
    </row>
    <row r="556" spans="1:18">
      <c r="A556" t="s">
        <v>2522</v>
      </c>
      <c r="B556" t="s">
        <v>2523</v>
      </c>
      <c r="C556" t="s">
        <v>2524</v>
      </c>
      <c r="D556" t="s">
        <v>2525</v>
      </c>
      <c r="E556" t="s">
        <v>2526</v>
      </c>
      <c r="F556" s="11">
        <v>9.9999999999999993E-41</v>
      </c>
      <c r="G556" s="9" t="s">
        <v>2527</v>
      </c>
      <c r="H556">
        <v>46</v>
      </c>
      <c r="I556">
        <v>70</v>
      </c>
      <c r="J556">
        <v>44</v>
      </c>
      <c r="K556" s="9">
        <v>39</v>
      </c>
      <c r="L556">
        <v>24</v>
      </c>
      <c r="M556">
        <v>26</v>
      </c>
      <c r="N556" s="9">
        <v>18</v>
      </c>
      <c r="O556" s="10">
        <v>0.45600000000000002</v>
      </c>
      <c r="P556">
        <v>4.0000000000000001E-3</v>
      </c>
      <c r="Q556">
        <v>1E-3</v>
      </c>
      <c r="R556" s="9">
        <v>3.4000000000000002E-2</v>
      </c>
    </row>
    <row r="557" spans="1:18">
      <c r="A557" t="s">
        <v>2528</v>
      </c>
      <c r="B557" t="s">
        <v>2529</v>
      </c>
      <c r="C557" t="s">
        <v>2530</v>
      </c>
      <c r="D557" t="s">
        <v>2531</v>
      </c>
      <c r="E557" t="s">
        <v>2532</v>
      </c>
      <c r="F557" s="11">
        <v>3.0000000000000001E-96</v>
      </c>
      <c r="G557" s="9" t="s">
        <v>2533</v>
      </c>
      <c r="H557">
        <v>245</v>
      </c>
      <c r="I557">
        <v>251</v>
      </c>
      <c r="J557">
        <v>189</v>
      </c>
      <c r="K557" s="9">
        <v>205</v>
      </c>
      <c r="L557">
        <v>73</v>
      </c>
      <c r="M557">
        <v>118</v>
      </c>
      <c r="N557" s="9">
        <v>113</v>
      </c>
      <c r="O557" s="10">
        <v>0.45500000000000002</v>
      </c>
      <c r="P557">
        <v>0</v>
      </c>
      <c r="Q557">
        <v>0</v>
      </c>
      <c r="R557" s="9">
        <v>3.4000000000000002E-2</v>
      </c>
    </row>
    <row r="558" spans="1:18">
      <c r="A558" t="s">
        <v>2534</v>
      </c>
      <c r="B558" t="s">
        <v>2535</v>
      </c>
      <c r="C558" t="s">
        <v>2536</v>
      </c>
      <c r="D558" t="s">
        <v>2537</v>
      </c>
      <c r="E558" t="s">
        <v>2538</v>
      </c>
      <c r="F558" s="11">
        <v>2E-116</v>
      </c>
      <c r="G558" s="9" t="s">
        <v>2539</v>
      </c>
      <c r="H558">
        <v>2268</v>
      </c>
      <c r="I558">
        <v>5088</v>
      </c>
      <c r="J558">
        <v>2484</v>
      </c>
      <c r="K558" s="9">
        <v>2175</v>
      </c>
      <c r="L558">
        <v>1486</v>
      </c>
      <c r="M558">
        <v>1219</v>
      </c>
      <c r="N558" s="9">
        <v>1392</v>
      </c>
      <c r="O558" s="10">
        <v>0.45500000000000002</v>
      </c>
      <c r="P558">
        <v>0</v>
      </c>
      <c r="Q558">
        <v>0</v>
      </c>
      <c r="R558" s="9">
        <v>3.4000000000000002E-2</v>
      </c>
    </row>
    <row r="559" spans="1:18">
      <c r="A559" t="s">
        <v>2546</v>
      </c>
      <c r="B559" t="s">
        <v>2547</v>
      </c>
      <c r="C559" t="s">
        <v>2548</v>
      </c>
      <c r="D559" t="s">
        <v>1826</v>
      </c>
      <c r="E559" t="s">
        <v>1827</v>
      </c>
      <c r="F559" s="11">
        <v>2.0000000000000001E-26</v>
      </c>
      <c r="G559" s="9" t="s">
        <v>18</v>
      </c>
      <c r="H559">
        <v>199</v>
      </c>
      <c r="I559">
        <v>304</v>
      </c>
      <c r="J559">
        <v>268</v>
      </c>
      <c r="K559" s="9">
        <v>213</v>
      </c>
      <c r="L559">
        <v>101</v>
      </c>
      <c r="M559">
        <v>140</v>
      </c>
      <c r="N559" s="9">
        <v>94</v>
      </c>
      <c r="O559" s="10">
        <v>0.45400000000000001</v>
      </c>
      <c r="P559">
        <v>0</v>
      </c>
      <c r="Q559">
        <v>0</v>
      </c>
      <c r="R559" s="9">
        <v>3.4000000000000002E-2</v>
      </c>
    </row>
    <row r="560" spans="1:18">
      <c r="A560" t="s">
        <v>2549</v>
      </c>
      <c r="B560" t="s">
        <v>2550</v>
      </c>
      <c r="C560" t="s">
        <v>2551</v>
      </c>
      <c r="D560" t="s">
        <v>2552</v>
      </c>
      <c r="E560" t="s">
        <v>2553</v>
      </c>
      <c r="F560" s="11">
        <v>1E-56</v>
      </c>
      <c r="G560" s="9" t="s">
        <v>2554</v>
      </c>
      <c r="H560">
        <v>1539</v>
      </c>
      <c r="I560">
        <v>1063</v>
      </c>
      <c r="J560">
        <v>1101</v>
      </c>
      <c r="K560" s="9">
        <v>2296</v>
      </c>
      <c r="L560">
        <v>404</v>
      </c>
      <c r="M560">
        <v>1310</v>
      </c>
      <c r="N560" s="9">
        <v>330</v>
      </c>
      <c r="O560" s="10">
        <v>0.45400000000000001</v>
      </c>
      <c r="P560">
        <v>0</v>
      </c>
      <c r="Q560">
        <v>0</v>
      </c>
      <c r="R560" s="9">
        <v>0.157</v>
      </c>
    </row>
    <row r="561" spans="1:18">
      <c r="A561" t="s">
        <v>2540</v>
      </c>
      <c r="B561" t="s">
        <v>2541</v>
      </c>
      <c r="C561" t="s">
        <v>2542</v>
      </c>
      <c r="D561" t="s">
        <v>2543</v>
      </c>
      <c r="E561" t="s">
        <v>2544</v>
      </c>
      <c r="F561" s="11">
        <v>9.0000000000000003E-84</v>
      </c>
      <c r="G561" s="9" t="s">
        <v>2545</v>
      </c>
      <c r="H561">
        <v>90</v>
      </c>
      <c r="I561">
        <v>86</v>
      </c>
      <c r="J561">
        <v>71</v>
      </c>
      <c r="K561" s="9">
        <v>79</v>
      </c>
      <c r="L561">
        <v>40</v>
      </c>
      <c r="M561">
        <v>37</v>
      </c>
      <c r="N561" s="9">
        <v>34</v>
      </c>
      <c r="O561" s="10">
        <v>0.45400000000000001</v>
      </c>
      <c r="P561">
        <v>0</v>
      </c>
      <c r="Q561">
        <v>0</v>
      </c>
      <c r="R561" s="9">
        <v>3.4000000000000002E-2</v>
      </c>
    </row>
    <row r="562" spans="1:18">
      <c r="A562" t="s">
        <v>2555</v>
      </c>
      <c r="B562" t="s">
        <v>2556</v>
      </c>
      <c r="C562" t="s">
        <v>2557</v>
      </c>
      <c r="D562" t="s">
        <v>2558</v>
      </c>
      <c r="E562" t="s">
        <v>2446</v>
      </c>
      <c r="F562" s="11">
        <v>7.9999999999999994E-34</v>
      </c>
      <c r="G562" s="9" t="s">
        <v>2447</v>
      </c>
      <c r="H562">
        <v>87</v>
      </c>
      <c r="I562">
        <v>81</v>
      </c>
      <c r="J562">
        <v>52</v>
      </c>
      <c r="K562" s="9">
        <v>59</v>
      </c>
      <c r="L562">
        <v>26</v>
      </c>
      <c r="M562">
        <v>30</v>
      </c>
      <c r="N562" s="9">
        <v>39</v>
      </c>
      <c r="O562" s="10">
        <v>0.45400000000000001</v>
      </c>
      <c r="P562">
        <v>1E-3</v>
      </c>
      <c r="Q562">
        <v>0</v>
      </c>
      <c r="R562" s="9">
        <v>3.4000000000000002E-2</v>
      </c>
    </row>
    <row r="563" spans="1:18">
      <c r="A563" t="s">
        <v>2559</v>
      </c>
      <c r="B563" t="s">
        <v>2560</v>
      </c>
      <c r="C563" t="s">
        <v>2561</v>
      </c>
      <c r="D563" t="s">
        <v>2562</v>
      </c>
      <c r="E563" t="s">
        <v>2563</v>
      </c>
      <c r="F563" s="11">
        <v>2.0000000000000001E-33</v>
      </c>
      <c r="G563" s="9" t="s">
        <v>2564</v>
      </c>
      <c r="H563">
        <v>38</v>
      </c>
      <c r="I563">
        <v>42</v>
      </c>
      <c r="J563">
        <v>31</v>
      </c>
      <c r="K563" s="9">
        <v>33</v>
      </c>
      <c r="L563">
        <v>13</v>
      </c>
      <c r="M563">
        <v>21</v>
      </c>
      <c r="N563" s="9">
        <v>15</v>
      </c>
      <c r="O563" s="10">
        <v>0.45400000000000001</v>
      </c>
      <c r="P563">
        <v>0.01</v>
      </c>
      <c r="Q563">
        <v>3.0000000000000001E-3</v>
      </c>
      <c r="R563" s="9">
        <v>3.4000000000000002E-2</v>
      </c>
    </row>
    <row r="564" spans="1:18">
      <c r="A564" t="s">
        <v>2571</v>
      </c>
      <c r="B564" t="s">
        <v>2572</v>
      </c>
      <c r="C564" t="s">
        <v>2573</v>
      </c>
      <c r="D564" t="s">
        <v>2574</v>
      </c>
      <c r="E564" t="s">
        <v>2437</v>
      </c>
      <c r="F564" s="11">
        <v>2E-118</v>
      </c>
      <c r="G564" s="9" t="s">
        <v>345</v>
      </c>
      <c r="H564">
        <v>183</v>
      </c>
      <c r="I564">
        <v>229</v>
      </c>
      <c r="J564">
        <v>146</v>
      </c>
      <c r="K564" s="9">
        <v>152</v>
      </c>
      <c r="L564">
        <v>69</v>
      </c>
      <c r="M564">
        <v>91</v>
      </c>
      <c r="N564" s="9">
        <v>81</v>
      </c>
      <c r="O564" s="10">
        <v>0.45300000000000001</v>
      </c>
      <c r="P564">
        <v>0</v>
      </c>
      <c r="Q564">
        <v>0</v>
      </c>
      <c r="R564" s="9">
        <v>3.4000000000000002E-2</v>
      </c>
    </row>
    <row r="565" spans="1:18">
      <c r="A565" t="s">
        <v>2575</v>
      </c>
      <c r="B565" t="s">
        <v>2576</v>
      </c>
      <c r="C565" t="s">
        <v>2577</v>
      </c>
      <c r="D565" t="s">
        <v>2578</v>
      </c>
      <c r="E565" t="s">
        <v>2579</v>
      </c>
      <c r="F565" s="11">
        <v>7.9999999999999994E-40</v>
      </c>
      <c r="G565" s="9" t="s">
        <v>2580</v>
      </c>
      <c r="H565">
        <v>62</v>
      </c>
      <c r="I565">
        <v>55</v>
      </c>
      <c r="J565">
        <v>52</v>
      </c>
      <c r="K565" s="9">
        <v>93</v>
      </c>
      <c r="L565">
        <v>16</v>
      </c>
      <c r="M565">
        <v>55</v>
      </c>
      <c r="N565" s="9">
        <v>18</v>
      </c>
      <c r="O565" s="10">
        <v>0.45300000000000001</v>
      </c>
      <c r="P565">
        <v>0</v>
      </c>
      <c r="Q565">
        <v>0</v>
      </c>
      <c r="R565" s="9">
        <v>0.108</v>
      </c>
    </row>
    <row r="566" spans="1:18">
      <c r="A566" t="s">
        <v>2565</v>
      </c>
      <c r="B566" t="s">
        <v>2566</v>
      </c>
      <c r="C566" t="s">
        <v>2567</v>
      </c>
      <c r="D566" t="s">
        <v>2568</v>
      </c>
      <c r="E566" t="s">
        <v>2569</v>
      </c>
      <c r="F566" s="11">
        <v>3.0000000000000002E-119</v>
      </c>
      <c r="G566" s="9" t="s">
        <v>2570</v>
      </c>
      <c r="H566">
        <v>139</v>
      </c>
      <c r="I566">
        <v>105</v>
      </c>
      <c r="J566">
        <v>73</v>
      </c>
      <c r="K566" s="9">
        <v>80</v>
      </c>
      <c r="L566">
        <v>34</v>
      </c>
      <c r="M566">
        <v>55</v>
      </c>
      <c r="N566" s="9">
        <v>46</v>
      </c>
      <c r="O566" s="10">
        <v>0.45300000000000001</v>
      </c>
      <c r="P566">
        <v>0</v>
      </c>
      <c r="Q566">
        <v>0</v>
      </c>
      <c r="R566" s="9">
        <v>3.4000000000000002E-2</v>
      </c>
    </row>
    <row r="567" spans="1:18">
      <c r="A567" t="s">
        <v>2581</v>
      </c>
      <c r="B567" t="s">
        <v>2582</v>
      </c>
      <c r="C567" t="s">
        <v>2583</v>
      </c>
      <c r="D567" t="s">
        <v>2584</v>
      </c>
      <c r="E567" t="s">
        <v>2585</v>
      </c>
      <c r="F567" s="11">
        <v>3.9999999999999999E-131</v>
      </c>
      <c r="G567" s="9" t="s">
        <v>2586</v>
      </c>
      <c r="H567">
        <v>187</v>
      </c>
      <c r="I567">
        <v>192</v>
      </c>
      <c r="J567">
        <v>139</v>
      </c>
      <c r="K567" s="9">
        <v>169</v>
      </c>
      <c r="L567">
        <v>61</v>
      </c>
      <c r="M567">
        <v>104</v>
      </c>
      <c r="N567" s="9">
        <v>68</v>
      </c>
      <c r="O567" s="10">
        <v>0.45200000000000001</v>
      </c>
      <c r="P567">
        <v>0</v>
      </c>
      <c r="Q567">
        <v>0</v>
      </c>
      <c r="R567" s="9">
        <v>3.4000000000000002E-2</v>
      </c>
    </row>
    <row r="568" spans="1:18">
      <c r="A568" t="s">
        <v>2587</v>
      </c>
      <c r="B568" t="s">
        <v>2588</v>
      </c>
      <c r="C568" t="s">
        <v>2589</v>
      </c>
      <c r="D568" t="s">
        <v>2590</v>
      </c>
      <c r="E568" t="s">
        <v>2591</v>
      </c>
      <c r="F568" s="11">
        <v>3.0000000000000001E-70</v>
      </c>
      <c r="G568" s="9" t="s">
        <v>18</v>
      </c>
      <c r="H568">
        <v>102</v>
      </c>
      <c r="I568">
        <v>125</v>
      </c>
      <c r="J568">
        <v>74</v>
      </c>
      <c r="K568" s="9">
        <v>83</v>
      </c>
      <c r="L568">
        <v>41</v>
      </c>
      <c r="M568">
        <v>42</v>
      </c>
      <c r="N568" s="9">
        <v>47</v>
      </c>
      <c r="O568" s="10">
        <v>0.45100000000000001</v>
      </c>
      <c r="P568">
        <v>0</v>
      </c>
      <c r="Q568">
        <v>0</v>
      </c>
      <c r="R568" s="9">
        <v>3.4000000000000002E-2</v>
      </c>
    </row>
    <row r="569" spans="1:18">
      <c r="A569" t="s">
        <v>2592</v>
      </c>
      <c r="B569" t="s">
        <v>2593</v>
      </c>
      <c r="C569" t="s">
        <v>2594</v>
      </c>
      <c r="D569" t="s">
        <v>2595</v>
      </c>
      <c r="E569" t="s">
        <v>2596</v>
      </c>
      <c r="F569" s="11">
        <v>6E-37</v>
      </c>
      <c r="G569" s="9" t="s">
        <v>2597</v>
      </c>
      <c r="H569">
        <v>57</v>
      </c>
      <c r="I569">
        <v>88</v>
      </c>
      <c r="J569">
        <v>74</v>
      </c>
      <c r="K569" s="9">
        <v>44</v>
      </c>
      <c r="L569">
        <v>23</v>
      </c>
      <c r="M569">
        <v>39</v>
      </c>
      <c r="N569" s="9">
        <v>27</v>
      </c>
      <c r="O569" s="10">
        <v>0.45100000000000001</v>
      </c>
      <c r="P569">
        <v>1E-3</v>
      </c>
      <c r="Q569">
        <v>0</v>
      </c>
      <c r="R569" s="9">
        <v>3.4000000000000002E-2</v>
      </c>
    </row>
    <row r="570" spans="1:18">
      <c r="A570" t="s">
        <v>2598</v>
      </c>
      <c r="B570" t="s">
        <v>2599</v>
      </c>
      <c r="C570" t="s">
        <v>2600</v>
      </c>
      <c r="D570" t="s">
        <v>2601</v>
      </c>
      <c r="E570" t="s">
        <v>2602</v>
      </c>
      <c r="F570" s="11">
        <v>6.9999999999999999E-41</v>
      </c>
      <c r="G570" s="9" t="s">
        <v>2603</v>
      </c>
      <c r="H570">
        <v>248</v>
      </c>
      <c r="I570">
        <v>250</v>
      </c>
      <c r="J570">
        <v>189</v>
      </c>
      <c r="K570" s="9">
        <v>213</v>
      </c>
      <c r="L570">
        <v>73</v>
      </c>
      <c r="M570">
        <v>143</v>
      </c>
      <c r="N570" s="9">
        <v>88</v>
      </c>
      <c r="O570" s="10">
        <v>0.45</v>
      </c>
      <c r="P570">
        <v>0</v>
      </c>
      <c r="Q570">
        <v>0</v>
      </c>
      <c r="R570" s="9">
        <v>3.4000000000000002E-2</v>
      </c>
    </row>
    <row r="571" spans="1:18">
      <c r="A571" t="s">
        <v>2604</v>
      </c>
      <c r="B571" t="s">
        <v>2605</v>
      </c>
      <c r="C571" t="s">
        <v>2606</v>
      </c>
      <c r="D571" t="s">
        <v>2607</v>
      </c>
      <c r="E571" t="s">
        <v>2608</v>
      </c>
      <c r="F571" s="11">
        <v>4.0000000000000001E-8</v>
      </c>
      <c r="G571" s="9" t="s">
        <v>2609</v>
      </c>
      <c r="H571">
        <v>38</v>
      </c>
      <c r="I571">
        <v>47</v>
      </c>
      <c r="J571">
        <v>37</v>
      </c>
      <c r="K571" s="9">
        <v>38</v>
      </c>
      <c r="L571">
        <v>22</v>
      </c>
      <c r="M571">
        <v>20</v>
      </c>
      <c r="N571" s="9">
        <v>12</v>
      </c>
      <c r="O571" s="10">
        <v>0.45</v>
      </c>
      <c r="P571">
        <v>6.0000000000000001E-3</v>
      </c>
      <c r="Q571">
        <v>2E-3</v>
      </c>
      <c r="R571" s="9">
        <v>3.2000000000000001E-2</v>
      </c>
    </row>
    <row r="572" spans="1:18">
      <c r="A572" t="s">
        <v>2610</v>
      </c>
      <c r="B572" t="s">
        <v>2611</v>
      </c>
      <c r="C572" t="s">
        <v>2612</v>
      </c>
      <c r="D572" t="s">
        <v>2613</v>
      </c>
      <c r="E572" t="s">
        <v>2210</v>
      </c>
      <c r="F572">
        <v>0</v>
      </c>
      <c r="G572" s="9" t="s">
        <v>2614</v>
      </c>
      <c r="H572">
        <v>247</v>
      </c>
      <c r="I572">
        <v>302</v>
      </c>
      <c r="J572">
        <v>235</v>
      </c>
      <c r="K572" s="9">
        <v>214</v>
      </c>
      <c r="L572">
        <v>87</v>
      </c>
      <c r="M572">
        <v>143</v>
      </c>
      <c r="N572" s="9">
        <v>105</v>
      </c>
      <c r="O572" s="10">
        <v>0.44800000000000001</v>
      </c>
      <c r="P572">
        <v>0</v>
      </c>
      <c r="Q572">
        <v>0</v>
      </c>
      <c r="R572" s="9">
        <v>3.4000000000000002E-2</v>
      </c>
    </row>
    <row r="573" spans="1:18">
      <c r="A573" t="s">
        <v>2615</v>
      </c>
      <c r="B573" t="s">
        <v>2616</v>
      </c>
      <c r="C573" t="s">
        <v>2617</v>
      </c>
      <c r="D573" t="s">
        <v>2618</v>
      </c>
      <c r="E573" t="s">
        <v>1323</v>
      </c>
      <c r="F573" s="11">
        <v>3.9999999999999997E-163</v>
      </c>
      <c r="G573" s="9" t="s">
        <v>1436</v>
      </c>
      <c r="H573">
        <v>338</v>
      </c>
      <c r="I573">
        <v>114</v>
      </c>
      <c r="J573">
        <v>505</v>
      </c>
      <c r="K573" s="9">
        <v>252</v>
      </c>
      <c r="L573">
        <v>64</v>
      </c>
      <c r="M573">
        <v>216</v>
      </c>
      <c r="N573" s="9">
        <v>126</v>
      </c>
      <c r="O573" s="10">
        <v>0.44800000000000001</v>
      </c>
      <c r="P573">
        <v>0</v>
      </c>
      <c r="Q573">
        <v>0</v>
      </c>
      <c r="R573" s="9">
        <v>0.157</v>
      </c>
    </row>
    <row r="574" spans="1:18">
      <c r="A574" t="s">
        <v>2619</v>
      </c>
      <c r="B574" t="s">
        <v>2620</v>
      </c>
      <c r="C574" t="s">
        <v>2621</v>
      </c>
      <c r="D574" t="s">
        <v>2622</v>
      </c>
      <c r="E574" t="s">
        <v>2623</v>
      </c>
      <c r="F574" s="11">
        <v>7.9999999999999995E-106</v>
      </c>
      <c r="G574" s="9" t="s">
        <v>2624</v>
      </c>
      <c r="H574">
        <v>64</v>
      </c>
      <c r="I574">
        <v>52</v>
      </c>
      <c r="J574">
        <v>59</v>
      </c>
      <c r="K574" s="9">
        <v>51</v>
      </c>
      <c r="L574">
        <v>28</v>
      </c>
      <c r="M574">
        <v>25</v>
      </c>
      <c r="N574" s="9">
        <v>23</v>
      </c>
      <c r="O574" s="10">
        <v>0.44800000000000001</v>
      </c>
      <c r="P574">
        <v>2E-3</v>
      </c>
      <c r="Q574">
        <v>0</v>
      </c>
      <c r="R574" s="9">
        <v>3.4000000000000002E-2</v>
      </c>
    </row>
    <row r="575" spans="1:18">
      <c r="A575" t="s">
        <v>2630</v>
      </c>
      <c r="B575" t="s">
        <v>2631</v>
      </c>
      <c r="C575" t="s">
        <v>2632</v>
      </c>
      <c r="D575" t="s">
        <v>2633</v>
      </c>
      <c r="E575" t="s">
        <v>963</v>
      </c>
      <c r="F575" s="11">
        <v>5E-79</v>
      </c>
      <c r="G575" s="9" t="s">
        <v>2634</v>
      </c>
      <c r="H575">
        <v>890</v>
      </c>
      <c r="I575">
        <v>466</v>
      </c>
      <c r="J575">
        <v>454</v>
      </c>
      <c r="K575" s="9">
        <v>539</v>
      </c>
      <c r="L575">
        <v>244</v>
      </c>
      <c r="M575">
        <v>329</v>
      </c>
      <c r="N575" s="9">
        <v>214</v>
      </c>
      <c r="O575" s="10">
        <v>0.44700000000000001</v>
      </c>
      <c r="P575">
        <v>0</v>
      </c>
      <c r="Q575">
        <v>0</v>
      </c>
      <c r="R575" s="9">
        <v>3.4000000000000002E-2</v>
      </c>
    </row>
    <row r="576" spans="1:18">
      <c r="A576" t="s">
        <v>2625</v>
      </c>
      <c r="B576" t="s">
        <v>2626</v>
      </c>
      <c r="C576" t="s">
        <v>2627</v>
      </c>
      <c r="D576" t="s">
        <v>2628</v>
      </c>
      <c r="E576" t="s">
        <v>2318</v>
      </c>
      <c r="F576">
        <v>0</v>
      </c>
      <c r="G576" s="9" t="s">
        <v>2629</v>
      </c>
      <c r="H576">
        <v>122</v>
      </c>
      <c r="I576">
        <v>169</v>
      </c>
      <c r="J576">
        <v>91</v>
      </c>
      <c r="K576" s="9">
        <v>83</v>
      </c>
      <c r="L576">
        <v>38</v>
      </c>
      <c r="M576">
        <v>60</v>
      </c>
      <c r="N576" s="9">
        <v>58</v>
      </c>
      <c r="O576" s="10">
        <v>0.44700000000000001</v>
      </c>
      <c r="P576">
        <v>0</v>
      </c>
      <c r="Q576">
        <v>0</v>
      </c>
      <c r="R576" s="9">
        <v>3.4000000000000002E-2</v>
      </c>
    </row>
    <row r="577" spans="1:18">
      <c r="A577" t="s">
        <v>2635</v>
      </c>
      <c r="B577" t="s">
        <v>2636</v>
      </c>
      <c r="C577" t="s">
        <v>2637</v>
      </c>
      <c r="D577" t="s">
        <v>2638</v>
      </c>
      <c r="E577" t="s">
        <v>2639</v>
      </c>
      <c r="F577" s="11">
        <v>9.0000000000000005E-43</v>
      </c>
      <c r="G577" s="9" t="s">
        <v>2640</v>
      </c>
      <c r="H577">
        <v>65</v>
      </c>
      <c r="I577">
        <v>103</v>
      </c>
      <c r="J577">
        <v>86</v>
      </c>
      <c r="K577" s="9">
        <v>90</v>
      </c>
      <c r="L577">
        <v>22</v>
      </c>
      <c r="M577">
        <v>60</v>
      </c>
      <c r="N577" s="9">
        <v>33</v>
      </c>
      <c r="O577" s="10">
        <v>0.44600000000000001</v>
      </c>
      <c r="P577">
        <v>0</v>
      </c>
      <c r="Q577">
        <v>0</v>
      </c>
      <c r="R577" s="9">
        <v>3.4000000000000002E-2</v>
      </c>
    </row>
    <row r="578" spans="1:18">
      <c r="A578" t="s">
        <v>2641</v>
      </c>
      <c r="B578" t="s">
        <v>2642</v>
      </c>
      <c r="C578" t="s">
        <v>2643</v>
      </c>
      <c r="D578" t="s">
        <v>2644</v>
      </c>
      <c r="E578" t="s">
        <v>2645</v>
      </c>
      <c r="F578" s="11">
        <v>3.0000000000000001E-17</v>
      </c>
      <c r="G578" s="9" t="s">
        <v>2646</v>
      </c>
      <c r="H578">
        <v>131</v>
      </c>
      <c r="I578">
        <v>160</v>
      </c>
      <c r="J578">
        <v>93</v>
      </c>
      <c r="K578" s="9">
        <v>79</v>
      </c>
      <c r="L578">
        <v>50</v>
      </c>
      <c r="M578">
        <v>59</v>
      </c>
      <c r="N578" s="9">
        <v>46</v>
      </c>
      <c r="O578" s="10">
        <v>0.44600000000000001</v>
      </c>
      <c r="P578">
        <v>0</v>
      </c>
      <c r="Q578">
        <v>0</v>
      </c>
      <c r="R578" s="9">
        <v>3.4000000000000002E-2</v>
      </c>
    </row>
    <row r="579" spans="1:18">
      <c r="A579" t="s">
        <v>2647</v>
      </c>
      <c r="B579" t="s">
        <v>2648</v>
      </c>
      <c r="C579" t="s">
        <v>2649</v>
      </c>
      <c r="D579" t="s">
        <v>18</v>
      </c>
      <c r="E579" t="s">
        <v>18</v>
      </c>
      <c r="F579" t="s">
        <v>18</v>
      </c>
      <c r="G579" s="9" t="s">
        <v>18</v>
      </c>
      <c r="H579">
        <v>228</v>
      </c>
      <c r="I579">
        <v>1190</v>
      </c>
      <c r="J579">
        <v>89</v>
      </c>
      <c r="K579" s="9">
        <v>752</v>
      </c>
      <c r="L579">
        <v>269</v>
      </c>
      <c r="M579">
        <v>164</v>
      </c>
      <c r="N579" s="9">
        <v>323</v>
      </c>
      <c r="O579" s="10">
        <v>0.44600000000000001</v>
      </c>
      <c r="P579">
        <v>0</v>
      </c>
      <c r="Q579">
        <v>0</v>
      </c>
      <c r="R579" s="9">
        <v>0.72399999999999998</v>
      </c>
    </row>
    <row r="580" spans="1:18">
      <c r="A580" t="s">
        <v>2650</v>
      </c>
      <c r="B580" t="s">
        <v>2651</v>
      </c>
      <c r="C580" t="s">
        <v>2652</v>
      </c>
      <c r="D580" t="s">
        <v>2653</v>
      </c>
      <c r="E580" t="s">
        <v>1363</v>
      </c>
      <c r="F580" s="11">
        <v>9.9999999999999996E-75</v>
      </c>
      <c r="G580" s="9" t="s">
        <v>2654</v>
      </c>
      <c r="H580">
        <v>72</v>
      </c>
      <c r="I580">
        <v>85</v>
      </c>
      <c r="J580">
        <v>65</v>
      </c>
      <c r="K580" s="9">
        <v>50</v>
      </c>
      <c r="L580">
        <v>31</v>
      </c>
      <c r="M580">
        <v>32</v>
      </c>
      <c r="N580" s="9">
        <v>28</v>
      </c>
      <c r="O580" s="10">
        <v>0.44600000000000001</v>
      </c>
      <c r="P580">
        <v>1E-3</v>
      </c>
      <c r="Q580">
        <v>0</v>
      </c>
      <c r="R580" s="9">
        <v>3.4000000000000002E-2</v>
      </c>
    </row>
    <row r="581" spans="1:18">
      <c r="A581" t="s">
        <v>2655</v>
      </c>
      <c r="B581" t="s">
        <v>2656</v>
      </c>
      <c r="C581" t="s">
        <v>2657</v>
      </c>
      <c r="D581" t="s">
        <v>18</v>
      </c>
      <c r="E581" t="s">
        <v>18</v>
      </c>
      <c r="F581" t="s">
        <v>18</v>
      </c>
      <c r="G581" s="9" t="s">
        <v>18</v>
      </c>
      <c r="H581">
        <v>111</v>
      </c>
      <c r="I581">
        <v>144</v>
      </c>
      <c r="J581">
        <v>121</v>
      </c>
      <c r="K581" s="9">
        <v>115</v>
      </c>
      <c r="L581">
        <v>41</v>
      </c>
      <c r="M581">
        <v>77</v>
      </c>
      <c r="N581" s="9">
        <v>46</v>
      </c>
      <c r="O581" s="10">
        <v>0.44500000000000001</v>
      </c>
      <c r="P581">
        <v>0</v>
      </c>
      <c r="Q581">
        <v>0</v>
      </c>
      <c r="R581" s="9">
        <v>3.4000000000000002E-2</v>
      </c>
    </row>
    <row r="582" spans="1:18">
      <c r="A582" t="s">
        <v>2658</v>
      </c>
      <c r="B582" t="s">
        <v>2659</v>
      </c>
      <c r="C582" t="s">
        <v>2660</v>
      </c>
      <c r="D582" t="s">
        <v>2661</v>
      </c>
      <c r="E582" t="s">
        <v>93</v>
      </c>
      <c r="F582" s="11">
        <v>2E-169</v>
      </c>
      <c r="G582" s="9" t="s">
        <v>18</v>
      </c>
      <c r="H582">
        <v>296</v>
      </c>
      <c r="I582">
        <v>192</v>
      </c>
      <c r="J582">
        <v>33</v>
      </c>
      <c r="K582" s="9">
        <v>222</v>
      </c>
      <c r="L582">
        <v>58</v>
      </c>
      <c r="M582">
        <v>142</v>
      </c>
      <c r="N582" s="9">
        <v>48</v>
      </c>
      <c r="O582" s="10">
        <v>0.44500000000000001</v>
      </c>
      <c r="P582">
        <v>0</v>
      </c>
      <c r="Q582">
        <v>0</v>
      </c>
      <c r="R582" s="9">
        <v>0.28899999999999998</v>
      </c>
    </row>
    <row r="583" spans="1:18">
      <c r="A583" t="s">
        <v>2662</v>
      </c>
      <c r="B583" t="s">
        <v>2663</v>
      </c>
      <c r="C583" t="s">
        <v>2664</v>
      </c>
      <c r="D583" t="s">
        <v>2665</v>
      </c>
      <c r="E583" t="s">
        <v>2666</v>
      </c>
      <c r="F583" s="11">
        <v>4.0000000000000003E-63</v>
      </c>
      <c r="G583" s="9" t="s">
        <v>2064</v>
      </c>
      <c r="H583">
        <v>93</v>
      </c>
      <c r="I583">
        <v>110</v>
      </c>
      <c r="J583">
        <v>78</v>
      </c>
      <c r="K583" s="9">
        <v>82</v>
      </c>
      <c r="L583">
        <v>27</v>
      </c>
      <c r="M583">
        <v>60</v>
      </c>
      <c r="N583" s="9">
        <v>34</v>
      </c>
      <c r="O583" s="10">
        <v>0.44400000000000001</v>
      </c>
      <c r="P583">
        <v>0</v>
      </c>
      <c r="Q583">
        <v>0</v>
      </c>
      <c r="R583" s="9">
        <v>3.4000000000000002E-2</v>
      </c>
    </row>
    <row r="584" spans="1:18">
      <c r="A584" t="s">
        <v>2667</v>
      </c>
      <c r="B584" t="s">
        <v>2668</v>
      </c>
      <c r="C584" t="s">
        <v>2669</v>
      </c>
      <c r="D584" t="s">
        <v>2670</v>
      </c>
      <c r="E584" t="s">
        <v>2296</v>
      </c>
      <c r="F584" s="11">
        <v>1.9999999999999999E-49</v>
      </c>
      <c r="G584" s="9" t="s">
        <v>18</v>
      </c>
      <c r="H584">
        <v>52</v>
      </c>
      <c r="I584">
        <v>83</v>
      </c>
      <c r="J584">
        <v>52</v>
      </c>
      <c r="K584" s="9">
        <v>53</v>
      </c>
      <c r="L584">
        <v>28</v>
      </c>
      <c r="M584">
        <v>30</v>
      </c>
      <c r="N584" s="9">
        <v>22</v>
      </c>
      <c r="O584" s="10">
        <v>0.44400000000000001</v>
      </c>
      <c r="P584">
        <v>1E-3</v>
      </c>
      <c r="Q584">
        <v>0</v>
      </c>
      <c r="R584" s="9">
        <v>3.2000000000000001E-2</v>
      </c>
    </row>
    <row r="585" spans="1:18">
      <c r="A585" t="s">
        <v>2671</v>
      </c>
      <c r="B585" t="s">
        <v>2672</v>
      </c>
      <c r="C585" t="s">
        <v>2673</v>
      </c>
      <c r="D585" t="s">
        <v>2674</v>
      </c>
      <c r="E585" t="s">
        <v>2675</v>
      </c>
      <c r="F585" s="11">
        <v>1E-42</v>
      </c>
      <c r="G585" s="9" t="s">
        <v>2676</v>
      </c>
      <c r="H585">
        <v>36</v>
      </c>
      <c r="I585">
        <v>41</v>
      </c>
      <c r="J585">
        <v>41</v>
      </c>
      <c r="K585" s="9">
        <v>32</v>
      </c>
      <c r="L585">
        <v>15</v>
      </c>
      <c r="M585">
        <v>13</v>
      </c>
      <c r="N585" s="9">
        <v>22</v>
      </c>
      <c r="O585" s="10">
        <v>0.44400000000000001</v>
      </c>
      <c r="P585">
        <v>0.01</v>
      </c>
      <c r="Q585">
        <v>2E-3</v>
      </c>
      <c r="R585" s="9">
        <v>3.2000000000000001E-2</v>
      </c>
    </row>
    <row r="586" spans="1:18">
      <c r="A586" t="s">
        <v>2677</v>
      </c>
      <c r="B586" t="s">
        <v>2678</v>
      </c>
      <c r="C586" t="s">
        <v>2679</v>
      </c>
      <c r="D586" t="s">
        <v>2680</v>
      </c>
      <c r="E586" t="s">
        <v>453</v>
      </c>
      <c r="F586" s="11">
        <v>2.9999999999999999E-78</v>
      </c>
      <c r="G586" s="9" t="s">
        <v>2681</v>
      </c>
      <c r="H586">
        <v>71</v>
      </c>
      <c r="I586">
        <v>66</v>
      </c>
      <c r="J586">
        <v>51</v>
      </c>
      <c r="K586" s="9">
        <v>53</v>
      </c>
      <c r="L586">
        <v>21</v>
      </c>
      <c r="M586">
        <v>29</v>
      </c>
      <c r="N586" s="9">
        <v>30</v>
      </c>
      <c r="O586" s="10">
        <v>0.443</v>
      </c>
      <c r="P586">
        <v>1E-3</v>
      </c>
      <c r="Q586">
        <v>0</v>
      </c>
      <c r="R586" s="9">
        <v>3.4000000000000002E-2</v>
      </c>
    </row>
    <row r="587" spans="1:18">
      <c r="A587" t="s">
        <v>2682</v>
      </c>
      <c r="B587" t="s">
        <v>2683</v>
      </c>
      <c r="C587" t="s">
        <v>2684</v>
      </c>
      <c r="D587" t="s">
        <v>2685</v>
      </c>
      <c r="E587" t="s">
        <v>2686</v>
      </c>
      <c r="F587" s="11">
        <v>1E-41</v>
      </c>
      <c r="G587" s="9" t="s">
        <v>2687</v>
      </c>
      <c r="H587">
        <v>74</v>
      </c>
      <c r="I587">
        <v>78</v>
      </c>
      <c r="J587">
        <v>57</v>
      </c>
      <c r="K587" s="9">
        <v>56</v>
      </c>
      <c r="L587">
        <v>19</v>
      </c>
      <c r="M587">
        <v>36</v>
      </c>
      <c r="N587" s="9">
        <v>33</v>
      </c>
      <c r="O587" s="10">
        <v>0.443</v>
      </c>
      <c r="P587">
        <v>1E-3</v>
      </c>
      <c r="Q587">
        <v>0</v>
      </c>
      <c r="R587" s="9">
        <v>3.4000000000000002E-2</v>
      </c>
    </row>
    <row r="588" spans="1:18">
      <c r="A588" t="s">
        <v>2688</v>
      </c>
      <c r="B588" t="s">
        <v>2689</v>
      </c>
      <c r="C588" t="s">
        <v>2690</v>
      </c>
      <c r="D588" t="s">
        <v>1853</v>
      </c>
      <c r="E588" t="s">
        <v>1854</v>
      </c>
      <c r="F588" s="11">
        <v>9.9999999999999992E-25</v>
      </c>
      <c r="G588" s="9" t="s">
        <v>1855</v>
      </c>
      <c r="H588">
        <v>96</v>
      </c>
      <c r="I588">
        <v>124</v>
      </c>
      <c r="J588">
        <v>128</v>
      </c>
      <c r="K588" s="9">
        <v>105</v>
      </c>
      <c r="L588">
        <v>23</v>
      </c>
      <c r="M588">
        <v>84</v>
      </c>
      <c r="N588" s="9">
        <v>43</v>
      </c>
      <c r="O588" s="10">
        <v>0.442</v>
      </c>
      <c r="P588">
        <v>0</v>
      </c>
      <c r="Q588">
        <v>0</v>
      </c>
      <c r="R588" s="9">
        <v>3.4000000000000002E-2</v>
      </c>
    </row>
    <row r="589" spans="1:18">
      <c r="A589" t="s">
        <v>2695</v>
      </c>
      <c r="B589" t="s">
        <v>2696</v>
      </c>
      <c r="C589" t="s">
        <v>2697</v>
      </c>
      <c r="D589" t="s">
        <v>2698</v>
      </c>
      <c r="E589" t="s">
        <v>1453</v>
      </c>
      <c r="F589" s="11">
        <v>5E-74</v>
      </c>
      <c r="G589" s="9" t="s">
        <v>1454</v>
      </c>
      <c r="H589">
        <v>131</v>
      </c>
      <c r="I589">
        <v>133</v>
      </c>
      <c r="J589">
        <v>104</v>
      </c>
      <c r="K589" s="9">
        <v>115</v>
      </c>
      <c r="L589">
        <v>50</v>
      </c>
      <c r="M589">
        <v>61</v>
      </c>
      <c r="N589" s="9">
        <v>49</v>
      </c>
      <c r="O589" s="10">
        <v>0.442</v>
      </c>
      <c r="P589">
        <v>0</v>
      </c>
      <c r="Q589">
        <v>0</v>
      </c>
      <c r="R589" s="9">
        <v>3.4000000000000002E-2</v>
      </c>
    </row>
    <row r="590" spans="1:18">
      <c r="A590" t="s">
        <v>2691</v>
      </c>
      <c r="B590" t="s">
        <v>2692</v>
      </c>
      <c r="C590" t="s">
        <v>2693</v>
      </c>
      <c r="D590" t="s">
        <v>2694</v>
      </c>
      <c r="E590" t="s">
        <v>140</v>
      </c>
      <c r="F590" s="11">
        <v>6.9999999999999997E-123</v>
      </c>
      <c r="G590" s="9" t="s">
        <v>18</v>
      </c>
      <c r="H590">
        <v>99</v>
      </c>
      <c r="I590">
        <v>94</v>
      </c>
      <c r="J590">
        <v>71</v>
      </c>
      <c r="K590" s="9">
        <v>53</v>
      </c>
      <c r="L590">
        <v>38</v>
      </c>
      <c r="M590">
        <v>41</v>
      </c>
      <c r="N590" s="9">
        <v>26</v>
      </c>
      <c r="O590" s="10">
        <v>0.442</v>
      </c>
      <c r="P590">
        <v>0</v>
      </c>
      <c r="Q590">
        <v>0</v>
      </c>
      <c r="R590" s="9">
        <v>3.4000000000000002E-2</v>
      </c>
    </row>
    <row r="591" spans="1:18">
      <c r="A591" t="s">
        <v>2699</v>
      </c>
      <c r="B591" t="s">
        <v>2700</v>
      </c>
      <c r="C591" t="s">
        <v>2701</v>
      </c>
      <c r="D591" t="s">
        <v>2702</v>
      </c>
      <c r="E591" t="s">
        <v>1323</v>
      </c>
      <c r="F591" s="11">
        <v>3.9999999999999999E-64</v>
      </c>
      <c r="G591" s="9" t="s">
        <v>1436</v>
      </c>
      <c r="H591">
        <v>84</v>
      </c>
      <c r="I591">
        <v>44</v>
      </c>
      <c r="J591">
        <v>151</v>
      </c>
      <c r="K591" s="9">
        <v>69</v>
      </c>
      <c r="L591">
        <v>21</v>
      </c>
      <c r="M591">
        <v>66</v>
      </c>
      <c r="N591" s="9">
        <v>28</v>
      </c>
      <c r="O591" s="10">
        <v>0.441</v>
      </c>
      <c r="P591">
        <v>0</v>
      </c>
      <c r="Q591">
        <v>0</v>
      </c>
      <c r="R591" s="9">
        <v>7.6999999999999999E-2</v>
      </c>
    </row>
    <row r="592" spans="1:18">
      <c r="A592" t="s">
        <v>2703</v>
      </c>
      <c r="B592" t="s">
        <v>2704</v>
      </c>
      <c r="C592" t="s">
        <v>2705</v>
      </c>
      <c r="D592" t="s">
        <v>985</v>
      </c>
      <c r="E592" t="s">
        <v>986</v>
      </c>
      <c r="F592" s="11">
        <v>1E-52</v>
      </c>
      <c r="G592" s="9" t="s">
        <v>987</v>
      </c>
      <c r="H592">
        <v>502</v>
      </c>
      <c r="I592">
        <v>467</v>
      </c>
      <c r="J592">
        <v>594</v>
      </c>
      <c r="K592" s="9">
        <v>399</v>
      </c>
      <c r="L592">
        <v>324</v>
      </c>
      <c r="M592">
        <v>195</v>
      </c>
      <c r="N592" s="9">
        <v>129</v>
      </c>
      <c r="O592" s="10">
        <v>0.44</v>
      </c>
      <c r="P592">
        <v>0</v>
      </c>
      <c r="Q592">
        <v>0</v>
      </c>
      <c r="R592" s="9">
        <v>3.4000000000000002E-2</v>
      </c>
    </row>
    <row r="593" spans="1:18">
      <c r="A593" t="s">
        <v>2706</v>
      </c>
      <c r="B593" t="s">
        <v>2707</v>
      </c>
      <c r="C593" t="s">
        <v>2708</v>
      </c>
      <c r="D593" t="s">
        <v>18</v>
      </c>
      <c r="E593" t="s">
        <v>18</v>
      </c>
      <c r="F593" t="s">
        <v>18</v>
      </c>
      <c r="G593" s="9" t="s">
        <v>18</v>
      </c>
      <c r="H593">
        <v>58</v>
      </c>
      <c r="I593">
        <v>62</v>
      </c>
      <c r="J593">
        <v>50</v>
      </c>
      <c r="K593" s="9">
        <v>45</v>
      </c>
      <c r="L593">
        <v>20</v>
      </c>
      <c r="M593">
        <v>27</v>
      </c>
      <c r="N593" s="9">
        <v>24</v>
      </c>
      <c r="O593" s="10">
        <v>0.44</v>
      </c>
      <c r="P593">
        <v>1E-3</v>
      </c>
      <c r="Q593">
        <v>0</v>
      </c>
      <c r="R593" s="9">
        <v>3.4000000000000002E-2</v>
      </c>
    </row>
    <row r="594" spans="1:18">
      <c r="A594" t="s">
        <v>2709</v>
      </c>
      <c r="B594" t="s">
        <v>2710</v>
      </c>
      <c r="C594" t="s">
        <v>2711</v>
      </c>
      <c r="D594" t="s">
        <v>2712</v>
      </c>
      <c r="E594" t="s">
        <v>93</v>
      </c>
      <c r="F594" s="11">
        <v>2E-55</v>
      </c>
      <c r="G594" s="9" t="s">
        <v>18</v>
      </c>
      <c r="H594">
        <v>59</v>
      </c>
      <c r="I594">
        <v>39</v>
      </c>
      <c r="J594">
        <v>32</v>
      </c>
      <c r="K594" s="9">
        <v>22</v>
      </c>
      <c r="L594">
        <v>9</v>
      </c>
      <c r="M594">
        <v>20</v>
      </c>
      <c r="N594" s="9">
        <v>21</v>
      </c>
      <c r="O594" s="10">
        <v>0.439</v>
      </c>
      <c r="P594">
        <v>8.9999999999999993E-3</v>
      </c>
      <c r="Q594">
        <v>2E-3</v>
      </c>
      <c r="R594" s="9">
        <v>3.4000000000000002E-2</v>
      </c>
    </row>
    <row r="595" spans="1:18">
      <c r="A595" t="s">
        <v>2713</v>
      </c>
      <c r="B595" t="s">
        <v>2714</v>
      </c>
      <c r="C595" t="s">
        <v>2715</v>
      </c>
      <c r="D595" t="s">
        <v>2716</v>
      </c>
      <c r="E595" t="s">
        <v>140</v>
      </c>
      <c r="F595" s="11">
        <v>1E-53</v>
      </c>
      <c r="G595" s="9" t="s">
        <v>18</v>
      </c>
      <c r="H595">
        <v>97</v>
      </c>
      <c r="I595">
        <v>127</v>
      </c>
      <c r="J595">
        <v>60</v>
      </c>
      <c r="K595" s="9">
        <v>84</v>
      </c>
      <c r="L595">
        <v>42</v>
      </c>
      <c r="M595">
        <v>42</v>
      </c>
      <c r="N595" s="9">
        <v>37</v>
      </c>
      <c r="O595" s="10">
        <v>0.438</v>
      </c>
      <c r="P595">
        <v>0</v>
      </c>
      <c r="Q595">
        <v>0</v>
      </c>
      <c r="R595" s="9">
        <v>3.2000000000000001E-2</v>
      </c>
    </row>
    <row r="596" spans="1:18">
      <c r="A596" t="s">
        <v>2717</v>
      </c>
      <c r="B596" t="s">
        <v>2718</v>
      </c>
      <c r="C596" t="s">
        <v>2719</v>
      </c>
      <c r="D596" t="s">
        <v>2720</v>
      </c>
      <c r="E596" t="s">
        <v>2721</v>
      </c>
      <c r="F596" s="11">
        <v>3.0000000000000001E-62</v>
      </c>
      <c r="G596" s="9" t="s">
        <v>2722</v>
      </c>
      <c r="H596">
        <v>44</v>
      </c>
      <c r="I596">
        <v>26</v>
      </c>
      <c r="J596">
        <v>39</v>
      </c>
      <c r="K596" s="9">
        <v>40</v>
      </c>
      <c r="L596">
        <v>14</v>
      </c>
      <c r="M596">
        <v>21</v>
      </c>
      <c r="N596" s="9">
        <v>14</v>
      </c>
      <c r="O596" s="10">
        <v>0.438</v>
      </c>
      <c r="P596">
        <v>5.0000000000000001E-3</v>
      </c>
      <c r="Q596">
        <v>2E-3</v>
      </c>
      <c r="R596" s="9">
        <v>3.2000000000000001E-2</v>
      </c>
    </row>
    <row r="597" spans="1:18">
      <c r="A597" t="s">
        <v>2723</v>
      </c>
      <c r="B597" t="s">
        <v>2724</v>
      </c>
      <c r="C597" t="s">
        <v>2725</v>
      </c>
      <c r="D597" t="s">
        <v>2726</v>
      </c>
      <c r="E597" t="s">
        <v>2727</v>
      </c>
      <c r="F597" s="11">
        <v>3E-57</v>
      </c>
      <c r="G597" s="9" t="s">
        <v>2728</v>
      </c>
      <c r="H597">
        <v>38</v>
      </c>
      <c r="I597">
        <v>40</v>
      </c>
      <c r="J597">
        <v>22</v>
      </c>
      <c r="K597" s="9">
        <v>28</v>
      </c>
      <c r="L597">
        <v>16</v>
      </c>
      <c r="M597">
        <v>11</v>
      </c>
      <c r="N597" s="9">
        <v>15</v>
      </c>
      <c r="O597" s="10">
        <v>0.438</v>
      </c>
      <c r="P597">
        <v>0.01</v>
      </c>
      <c r="Q597">
        <v>3.0000000000000001E-3</v>
      </c>
      <c r="R597" s="9">
        <v>3.4000000000000002E-2</v>
      </c>
    </row>
    <row r="598" spans="1:18">
      <c r="A598" t="s">
        <v>2729</v>
      </c>
      <c r="B598" t="s">
        <v>2730</v>
      </c>
      <c r="C598" t="s">
        <v>2731</v>
      </c>
      <c r="D598" t="s">
        <v>2732</v>
      </c>
      <c r="E598" t="s">
        <v>2733</v>
      </c>
      <c r="F598" s="11">
        <v>2.0000000000000001E-141</v>
      </c>
      <c r="G598" s="9" t="s">
        <v>2734</v>
      </c>
      <c r="H598">
        <v>89</v>
      </c>
      <c r="I598">
        <v>106</v>
      </c>
      <c r="J598">
        <v>104</v>
      </c>
      <c r="K598" s="9">
        <v>77</v>
      </c>
      <c r="L598">
        <v>40</v>
      </c>
      <c r="M598">
        <v>40</v>
      </c>
      <c r="N598" s="9">
        <v>43</v>
      </c>
      <c r="O598" s="10">
        <v>0.436</v>
      </c>
      <c r="P598">
        <v>0</v>
      </c>
      <c r="Q598">
        <v>0</v>
      </c>
      <c r="R598" s="9">
        <v>3.2000000000000001E-2</v>
      </c>
    </row>
    <row r="599" spans="1:18">
      <c r="A599" t="s">
        <v>2735</v>
      </c>
      <c r="B599" t="s">
        <v>2736</v>
      </c>
      <c r="C599" t="s">
        <v>2737</v>
      </c>
      <c r="D599" t="s">
        <v>2738</v>
      </c>
      <c r="E599" t="s">
        <v>2739</v>
      </c>
      <c r="F599" s="11">
        <v>3.0000000000000001E-71</v>
      </c>
      <c r="G599" s="9" t="s">
        <v>18</v>
      </c>
      <c r="H599">
        <v>49</v>
      </c>
      <c r="I599">
        <v>65</v>
      </c>
      <c r="J599">
        <v>41</v>
      </c>
      <c r="K599" s="9">
        <v>50</v>
      </c>
      <c r="L599">
        <v>23</v>
      </c>
      <c r="M599">
        <v>19</v>
      </c>
      <c r="N599" s="9">
        <v>25</v>
      </c>
      <c r="O599" s="10">
        <v>0.436</v>
      </c>
      <c r="P599">
        <v>2E-3</v>
      </c>
      <c r="Q599">
        <v>0</v>
      </c>
      <c r="R599" s="9">
        <v>3.4000000000000002E-2</v>
      </c>
    </row>
    <row r="600" spans="1:18">
      <c r="A600" t="s">
        <v>2740</v>
      </c>
      <c r="B600" t="s">
        <v>2741</v>
      </c>
      <c r="C600" t="s">
        <v>2742</v>
      </c>
      <c r="D600" t="s">
        <v>2743</v>
      </c>
      <c r="E600" t="s">
        <v>2744</v>
      </c>
      <c r="F600" s="11">
        <v>7.9999999999999997E-23</v>
      </c>
      <c r="G600" s="9" t="s">
        <v>934</v>
      </c>
      <c r="H600">
        <v>59</v>
      </c>
      <c r="I600">
        <v>51</v>
      </c>
      <c r="J600">
        <v>35</v>
      </c>
      <c r="K600" s="9">
        <v>39</v>
      </c>
      <c r="L600">
        <v>21</v>
      </c>
      <c r="M600">
        <v>25</v>
      </c>
      <c r="N600" s="9">
        <v>14</v>
      </c>
      <c r="O600" s="10">
        <v>0.435</v>
      </c>
      <c r="P600">
        <v>2E-3</v>
      </c>
      <c r="Q600">
        <v>1E-3</v>
      </c>
      <c r="R600" s="9">
        <v>3.4000000000000002E-2</v>
      </c>
    </row>
    <row r="601" spans="1:18">
      <c r="A601" t="s">
        <v>2745</v>
      </c>
      <c r="B601" t="s">
        <v>2746</v>
      </c>
      <c r="C601" t="s">
        <v>2747</v>
      </c>
      <c r="D601" t="s">
        <v>2748</v>
      </c>
      <c r="E601" t="s">
        <v>1191</v>
      </c>
      <c r="F601" s="11">
        <v>3.0000000000000002E-40</v>
      </c>
      <c r="G601" s="9" t="s">
        <v>2749</v>
      </c>
      <c r="H601">
        <v>19</v>
      </c>
      <c r="I601">
        <v>35</v>
      </c>
      <c r="J601">
        <v>46</v>
      </c>
      <c r="K601" s="9">
        <v>41</v>
      </c>
      <c r="L601">
        <v>15</v>
      </c>
      <c r="M601">
        <v>16</v>
      </c>
      <c r="N601" s="9">
        <v>15</v>
      </c>
      <c r="O601" s="10">
        <v>0.435</v>
      </c>
      <c r="P601">
        <v>7.0000000000000001E-3</v>
      </c>
      <c r="Q601">
        <v>2E-3</v>
      </c>
      <c r="R601" s="9">
        <v>3.2000000000000001E-2</v>
      </c>
    </row>
    <row r="602" spans="1:18">
      <c r="A602" t="s">
        <v>2750</v>
      </c>
      <c r="B602" t="s">
        <v>2751</v>
      </c>
      <c r="C602" t="s">
        <v>2752</v>
      </c>
      <c r="D602" t="s">
        <v>2753</v>
      </c>
      <c r="E602" t="s">
        <v>2754</v>
      </c>
      <c r="F602" s="11">
        <v>2.0000000000000001E-122</v>
      </c>
      <c r="G602" s="9" t="s">
        <v>2755</v>
      </c>
      <c r="H602">
        <v>130</v>
      </c>
      <c r="I602">
        <v>139</v>
      </c>
      <c r="J602">
        <v>130</v>
      </c>
      <c r="K602" s="9">
        <v>105</v>
      </c>
      <c r="L602">
        <v>45</v>
      </c>
      <c r="M602">
        <v>55</v>
      </c>
      <c r="N602" s="9">
        <v>64</v>
      </c>
      <c r="O602" s="10">
        <v>0.434</v>
      </c>
      <c r="P602">
        <v>0</v>
      </c>
      <c r="Q602">
        <v>0</v>
      </c>
      <c r="R602" s="9">
        <v>3.2000000000000001E-2</v>
      </c>
    </row>
    <row r="603" spans="1:18">
      <c r="A603" t="s">
        <v>2756</v>
      </c>
      <c r="B603" t="s">
        <v>2757</v>
      </c>
      <c r="C603" t="s">
        <v>2758</v>
      </c>
      <c r="D603" t="s">
        <v>1753</v>
      </c>
      <c r="E603" t="s">
        <v>1754</v>
      </c>
      <c r="F603" s="11">
        <v>2.9999999999999999E-108</v>
      </c>
      <c r="G603" s="9" t="s">
        <v>1755</v>
      </c>
      <c r="H603">
        <v>218</v>
      </c>
      <c r="I603">
        <v>217</v>
      </c>
      <c r="J603">
        <v>143</v>
      </c>
      <c r="K603" s="9">
        <v>199</v>
      </c>
      <c r="L603">
        <v>71</v>
      </c>
      <c r="M603">
        <v>115</v>
      </c>
      <c r="N603" s="9">
        <v>67</v>
      </c>
      <c r="O603" s="10">
        <v>0.434</v>
      </c>
      <c r="P603">
        <v>0</v>
      </c>
      <c r="Q603">
        <v>0</v>
      </c>
      <c r="R603" s="9">
        <v>3.4000000000000002E-2</v>
      </c>
    </row>
    <row r="604" spans="1:18">
      <c r="A604" t="s">
        <v>2759</v>
      </c>
      <c r="B604" t="s">
        <v>2760</v>
      </c>
      <c r="C604" t="s">
        <v>2761</v>
      </c>
      <c r="D604" t="s">
        <v>2762</v>
      </c>
      <c r="E604" t="s">
        <v>2763</v>
      </c>
      <c r="F604" s="11">
        <v>3.0000000000000001E-74</v>
      </c>
      <c r="G604" s="9" t="s">
        <v>2764</v>
      </c>
      <c r="H604">
        <v>59</v>
      </c>
      <c r="I604">
        <v>42</v>
      </c>
      <c r="J604">
        <v>36</v>
      </c>
      <c r="K604" s="9">
        <v>57</v>
      </c>
      <c r="L604">
        <v>26</v>
      </c>
      <c r="M604">
        <v>19</v>
      </c>
      <c r="N604" s="9">
        <v>18</v>
      </c>
      <c r="O604" s="10">
        <v>0.433</v>
      </c>
      <c r="P604">
        <v>2E-3</v>
      </c>
      <c r="Q604">
        <v>0</v>
      </c>
      <c r="R604" s="9">
        <v>3.4000000000000002E-2</v>
      </c>
    </row>
    <row r="605" spans="1:18">
      <c r="A605" t="s">
        <v>2765</v>
      </c>
      <c r="B605" t="s">
        <v>2766</v>
      </c>
      <c r="C605" t="s">
        <v>2767</v>
      </c>
      <c r="D605" t="s">
        <v>18</v>
      </c>
      <c r="E605" t="s">
        <v>18</v>
      </c>
      <c r="F605" t="s">
        <v>18</v>
      </c>
      <c r="G605" s="9" t="s">
        <v>18</v>
      </c>
      <c r="H605">
        <v>41</v>
      </c>
      <c r="I605">
        <v>53</v>
      </c>
      <c r="J605">
        <v>32</v>
      </c>
      <c r="K605" s="9">
        <v>25</v>
      </c>
      <c r="L605">
        <v>16</v>
      </c>
      <c r="M605">
        <v>19</v>
      </c>
      <c r="N605" s="9">
        <v>14</v>
      </c>
      <c r="O605" s="10">
        <v>0.433</v>
      </c>
      <c r="P605">
        <v>6.0000000000000001E-3</v>
      </c>
      <c r="Q605">
        <v>1E-3</v>
      </c>
      <c r="R605" s="9">
        <v>3.4000000000000002E-2</v>
      </c>
    </row>
    <row r="606" spans="1:18">
      <c r="A606" t="s">
        <v>2768</v>
      </c>
      <c r="B606" t="s">
        <v>2769</v>
      </c>
      <c r="C606" t="s">
        <v>2770</v>
      </c>
      <c r="D606" t="s">
        <v>2771</v>
      </c>
      <c r="E606" t="s">
        <v>2772</v>
      </c>
      <c r="F606" s="11">
        <v>1.9999999999999999E-6</v>
      </c>
      <c r="G606" s="9" t="s">
        <v>2773</v>
      </c>
      <c r="H606">
        <v>104</v>
      </c>
      <c r="I606">
        <v>123</v>
      </c>
      <c r="J606">
        <v>85</v>
      </c>
      <c r="K606" s="9">
        <v>72</v>
      </c>
      <c r="L606">
        <v>39</v>
      </c>
      <c r="M606">
        <v>39</v>
      </c>
      <c r="N606" s="9">
        <v>46</v>
      </c>
      <c r="O606" s="10">
        <v>0.43099999999999999</v>
      </c>
      <c r="P606">
        <v>0</v>
      </c>
      <c r="Q606">
        <v>0</v>
      </c>
      <c r="R606" s="9">
        <v>3.2000000000000001E-2</v>
      </c>
    </row>
    <row r="607" spans="1:18">
      <c r="A607" t="s">
        <v>2774</v>
      </c>
      <c r="B607" t="s">
        <v>2775</v>
      </c>
      <c r="C607" t="s">
        <v>2776</v>
      </c>
      <c r="D607" t="s">
        <v>18</v>
      </c>
      <c r="E607" t="s">
        <v>18</v>
      </c>
      <c r="F607" t="s">
        <v>18</v>
      </c>
      <c r="G607" s="9" t="s">
        <v>18</v>
      </c>
      <c r="H607">
        <v>406</v>
      </c>
      <c r="I607">
        <v>157</v>
      </c>
      <c r="J607">
        <v>952</v>
      </c>
      <c r="K607" s="9">
        <v>298</v>
      </c>
      <c r="L607">
        <v>274</v>
      </c>
      <c r="M607">
        <v>244</v>
      </c>
      <c r="N607" s="9">
        <v>68</v>
      </c>
      <c r="O607" s="10">
        <v>0.43099999999999999</v>
      </c>
      <c r="P607">
        <v>0</v>
      </c>
      <c r="Q607">
        <v>0</v>
      </c>
      <c r="R607" s="9">
        <v>0.157</v>
      </c>
    </row>
    <row r="608" spans="1:18">
      <c r="A608" t="s">
        <v>2777</v>
      </c>
      <c r="B608" t="s">
        <v>2778</v>
      </c>
      <c r="C608" t="s">
        <v>2779</v>
      </c>
      <c r="D608" t="s">
        <v>2780</v>
      </c>
      <c r="E608" t="s">
        <v>2781</v>
      </c>
      <c r="F608" s="11">
        <v>4.9999999999999997E-68</v>
      </c>
      <c r="G608" s="9" t="s">
        <v>952</v>
      </c>
      <c r="H608">
        <v>47</v>
      </c>
      <c r="I608">
        <v>53</v>
      </c>
      <c r="J608">
        <v>33</v>
      </c>
      <c r="K608" s="9">
        <v>34</v>
      </c>
      <c r="L608">
        <v>18</v>
      </c>
      <c r="M608">
        <v>17</v>
      </c>
      <c r="N608" s="9">
        <v>19</v>
      </c>
      <c r="O608" s="10">
        <v>0.43099999999999999</v>
      </c>
      <c r="P608">
        <v>4.0000000000000001E-3</v>
      </c>
      <c r="Q608">
        <v>1E-3</v>
      </c>
      <c r="R608" s="9">
        <v>3.4000000000000002E-2</v>
      </c>
    </row>
    <row r="609" spans="1:18">
      <c r="A609" t="s">
        <v>2782</v>
      </c>
      <c r="B609" t="s">
        <v>2783</v>
      </c>
      <c r="C609" t="s">
        <v>2784</v>
      </c>
      <c r="D609" t="s">
        <v>2785</v>
      </c>
      <c r="E609" t="s">
        <v>2786</v>
      </c>
      <c r="F609" s="11">
        <v>3.9999999999999999E-48</v>
      </c>
      <c r="G609" s="9" t="s">
        <v>2787</v>
      </c>
      <c r="H609">
        <v>69</v>
      </c>
      <c r="I609">
        <v>74</v>
      </c>
      <c r="J609">
        <v>65</v>
      </c>
      <c r="K609" s="9">
        <v>77</v>
      </c>
      <c r="L609">
        <v>26</v>
      </c>
      <c r="M609">
        <v>48</v>
      </c>
      <c r="N609" s="9">
        <v>18</v>
      </c>
      <c r="O609" s="10">
        <v>0.43</v>
      </c>
      <c r="P609">
        <v>0</v>
      </c>
      <c r="Q609">
        <v>0</v>
      </c>
      <c r="R609" s="9">
        <v>3.4000000000000002E-2</v>
      </c>
    </row>
    <row r="610" spans="1:18">
      <c r="A610" t="s">
        <v>2788</v>
      </c>
      <c r="B610" t="s">
        <v>2789</v>
      </c>
      <c r="C610" t="s">
        <v>2790</v>
      </c>
      <c r="D610" t="s">
        <v>2791</v>
      </c>
      <c r="E610" t="s">
        <v>148</v>
      </c>
      <c r="F610" s="11">
        <v>4.0000000000000001E-117</v>
      </c>
      <c r="G610" s="9" t="s">
        <v>18</v>
      </c>
      <c r="H610">
        <v>38</v>
      </c>
      <c r="I610">
        <v>44</v>
      </c>
      <c r="J610">
        <v>33</v>
      </c>
      <c r="K610" s="9">
        <v>34</v>
      </c>
      <c r="L610">
        <v>12</v>
      </c>
      <c r="M610">
        <v>15</v>
      </c>
      <c r="N610" s="9">
        <v>21</v>
      </c>
      <c r="O610" s="10">
        <v>0.43</v>
      </c>
      <c r="P610">
        <v>6.0000000000000001E-3</v>
      </c>
      <c r="Q610">
        <v>1E-3</v>
      </c>
      <c r="R610" s="9">
        <v>3.4000000000000002E-2</v>
      </c>
    </row>
    <row r="611" spans="1:18">
      <c r="A611" t="s">
        <v>2792</v>
      </c>
      <c r="B611" t="s">
        <v>2793</v>
      </c>
      <c r="C611" t="s">
        <v>2794</v>
      </c>
      <c r="D611" t="s">
        <v>2795</v>
      </c>
      <c r="E611" t="s">
        <v>148</v>
      </c>
      <c r="F611" s="11">
        <v>6.9999999999999999E-43</v>
      </c>
      <c r="G611" s="9" t="s">
        <v>18</v>
      </c>
      <c r="H611">
        <v>96</v>
      </c>
      <c r="I611">
        <v>95</v>
      </c>
      <c r="J611">
        <v>66</v>
      </c>
      <c r="K611" s="9">
        <v>66</v>
      </c>
      <c r="L611">
        <v>29</v>
      </c>
      <c r="M611">
        <v>42</v>
      </c>
      <c r="N611" s="9">
        <v>33</v>
      </c>
      <c r="O611" s="10">
        <v>0.42899999999999999</v>
      </c>
      <c r="P611">
        <v>0</v>
      </c>
      <c r="Q611">
        <v>0</v>
      </c>
      <c r="R611" s="9">
        <v>3.2000000000000001E-2</v>
      </c>
    </row>
    <row r="612" spans="1:18">
      <c r="A612" t="s">
        <v>2796</v>
      </c>
      <c r="B612" t="s">
        <v>2797</v>
      </c>
      <c r="C612" t="s">
        <v>2798</v>
      </c>
      <c r="D612" t="s">
        <v>2799</v>
      </c>
      <c r="E612" t="s">
        <v>2800</v>
      </c>
      <c r="F612" s="11">
        <v>2.9999999999999999E-41</v>
      </c>
      <c r="G612" s="9" t="s">
        <v>18</v>
      </c>
      <c r="H612">
        <v>156</v>
      </c>
      <c r="I612">
        <v>180</v>
      </c>
      <c r="J612">
        <v>105</v>
      </c>
      <c r="K612" s="9">
        <v>103</v>
      </c>
      <c r="L612">
        <v>45</v>
      </c>
      <c r="M612">
        <v>65</v>
      </c>
      <c r="N612" s="9">
        <v>65</v>
      </c>
      <c r="O612" s="10">
        <v>0.42899999999999999</v>
      </c>
      <c r="P612">
        <v>0</v>
      </c>
      <c r="Q612">
        <v>0</v>
      </c>
      <c r="R612" s="9">
        <v>3.2000000000000001E-2</v>
      </c>
    </row>
    <row r="613" spans="1:18">
      <c r="A613" t="s">
        <v>2801</v>
      </c>
      <c r="B613" t="s">
        <v>2802</v>
      </c>
      <c r="C613" t="s">
        <v>2803</v>
      </c>
      <c r="D613" t="s">
        <v>2804</v>
      </c>
      <c r="E613" t="s">
        <v>2805</v>
      </c>
      <c r="F613" s="11">
        <v>7.0000000000000001E-143</v>
      </c>
      <c r="G613" s="9" t="s">
        <v>2806</v>
      </c>
      <c r="H613">
        <v>142</v>
      </c>
      <c r="I613">
        <v>191</v>
      </c>
      <c r="J613">
        <v>104</v>
      </c>
      <c r="K613" s="9">
        <v>125</v>
      </c>
      <c r="L613">
        <v>41</v>
      </c>
      <c r="M613">
        <v>77</v>
      </c>
      <c r="N613" s="9">
        <v>63</v>
      </c>
      <c r="O613" s="10">
        <v>0.42899999999999999</v>
      </c>
      <c r="P613">
        <v>0</v>
      </c>
      <c r="Q613">
        <v>0</v>
      </c>
      <c r="R613" s="9">
        <v>3.4000000000000002E-2</v>
      </c>
    </row>
    <row r="614" spans="1:18">
      <c r="A614" t="s">
        <v>2807</v>
      </c>
      <c r="B614" t="s">
        <v>2808</v>
      </c>
      <c r="C614" t="s">
        <v>2809</v>
      </c>
      <c r="D614" t="s">
        <v>2810</v>
      </c>
      <c r="E614" t="s">
        <v>2811</v>
      </c>
      <c r="F614" s="11">
        <v>7.0000000000000006E-30</v>
      </c>
      <c r="G614" s="9" t="s">
        <v>934</v>
      </c>
      <c r="H614">
        <v>65</v>
      </c>
      <c r="I614">
        <v>51</v>
      </c>
      <c r="J614">
        <v>33</v>
      </c>
      <c r="K614" s="9">
        <v>28</v>
      </c>
      <c r="L614">
        <v>18</v>
      </c>
      <c r="M614">
        <v>24</v>
      </c>
      <c r="N614" s="9">
        <v>15</v>
      </c>
      <c r="O614" s="10">
        <v>0.42899999999999999</v>
      </c>
      <c r="P614">
        <v>2E-3</v>
      </c>
      <c r="Q614">
        <v>1E-3</v>
      </c>
      <c r="R614" s="9">
        <v>3.4000000000000002E-2</v>
      </c>
    </row>
    <row r="615" spans="1:18">
      <c r="A615" t="s">
        <v>2817</v>
      </c>
      <c r="B615" t="s">
        <v>2818</v>
      </c>
      <c r="C615" t="s">
        <v>2819</v>
      </c>
      <c r="D615" t="s">
        <v>2820</v>
      </c>
      <c r="E615" t="s">
        <v>2821</v>
      </c>
      <c r="F615" s="11">
        <v>9.9999999999999996E-75</v>
      </c>
      <c r="G615" s="9" t="s">
        <v>2822</v>
      </c>
      <c r="H615">
        <v>45</v>
      </c>
      <c r="I615">
        <v>41</v>
      </c>
      <c r="J615">
        <v>26</v>
      </c>
      <c r="K615" s="9">
        <v>28</v>
      </c>
      <c r="L615">
        <v>13</v>
      </c>
      <c r="M615">
        <v>16</v>
      </c>
      <c r="N615" s="9">
        <v>16</v>
      </c>
      <c r="O615" s="10">
        <v>0.42899999999999999</v>
      </c>
      <c r="P615">
        <v>8.0000000000000002E-3</v>
      </c>
      <c r="Q615">
        <v>1E-3</v>
      </c>
      <c r="R615" s="9">
        <v>3.2000000000000001E-2</v>
      </c>
    </row>
    <row r="616" spans="1:18">
      <c r="A616" t="s">
        <v>2812</v>
      </c>
      <c r="B616" t="s">
        <v>2813</v>
      </c>
      <c r="C616" t="s">
        <v>2814</v>
      </c>
      <c r="D616" t="s">
        <v>2815</v>
      </c>
      <c r="E616" t="s">
        <v>2816</v>
      </c>
      <c r="F616" s="11">
        <v>2.0000000000000001E-59</v>
      </c>
      <c r="G616" s="9" t="s">
        <v>18</v>
      </c>
      <c r="H616">
        <v>37</v>
      </c>
      <c r="I616">
        <v>40</v>
      </c>
      <c r="J616">
        <v>35</v>
      </c>
      <c r="K616" s="9">
        <v>34</v>
      </c>
      <c r="L616">
        <v>18</v>
      </c>
      <c r="M616">
        <v>19</v>
      </c>
      <c r="N616" s="9">
        <v>10</v>
      </c>
      <c r="O616" s="10">
        <v>0.42899999999999999</v>
      </c>
      <c r="P616">
        <v>3.0000000000000001E-3</v>
      </c>
      <c r="Q616">
        <v>1E-3</v>
      </c>
      <c r="R616" s="9">
        <v>3.4000000000000002E-2</v>
      </c>
    </row>
    <row r="617" spans="1:18">
      <c r="A617" t="s">
        <v>2834</v>
      </c>
      <c r="B617" t="s">
        <v>2835</v>
      </c>
      <c r="C617" t="s">
        <v>2836</v>
      </c>
      <c r="D617" t="s">
        <v>2837</v>
      </c>
      <c r="E617" t="s">
        <v>2838</v>
      </c>
      <c r="F617" s="11">
        <v>3.0000000000000003E-29</v>
      </c>
      <c r="G617" s="9" t="s">
        <v>18</v>
      </c>
      <c r="H617">
        <v>108</v>
      </c>
      <c r="I617">
        <v>134</v>
      </c>
      <c r="J617">
        <v>90</v>
      </c>
      <c r="K617" s="9">
        <v>80</v>
      </c>
      <c r="L617">
        <v>43</v>
      </c>
      <c r="M617">
        <v>54</v>
      </c>
      <c r="N617" s="9">
        <v>35</v>
      </c>
      <c r="O617" s="10">
        <v>0.42699999999999999</v>
      </c>
      <c r="P617">
        <v>0</v>
      </c>
      <c r="Q617">
        <v>0</v>
      </c>
      <c r="R617" s="9">
        <v>3.4000000000000002E-2</v>
      </c>
    </row>
    <row r="618" spans="1:18">
      <c r="A618" t="s">
        <v>2839</v>
      </c>
      <c r="B618" t="s">
        <v>2840</v>
      </c>
      <c r="C618" t="s">
        <v>2841</v>
      </c>
      <c r="D618" t="s">
        <v>18</v>
      </c>
      <c r="E618" t="s">
        <v>18</v>
      </c>
      <c r="F618" t="s">
        <v>18</v>
      </c>
      <c r="G618" s="9" t="s">
        <v>18</v>
      </c>
      <c r="H618">
        <v>68</v>
      </c>
      <c r="I618">
        <v>17</v>
      </c>
      <c r="J618">
        <v>93</v>
      </c>
      <c r="K618" s="9">
        <v>75</v>
      </c>
      <c r="L618">
        <v>23</v>
      </c>
      <c r="M618">
        <v>45</v>
      </c>
      <c r="N618" s="9">
        <v>13</v>
      </c>
      <c r="O618" s="10">
        <v>0.42699999999999999</v>
      </c>
      <c r="P618">
        <v>0</v>
      </c>
      <c r="Q618">
        <v>0</v>
      </c>
      <c r="R618" s="9">
        <v>0.157</v>
      </c>
    </row>
    <row r="619" spans="1:18">
      <c r="A619" t="s">
        <v>2823</v>
      </c>
      <c r="B619" t="s">
        <v>2824</v>
      </c>
      <c r="C619" t="s">
        <v>2825</v>
      </c>
      <c r="D619" t="s">
        <v>2826</v>
      </c>
      <c r="E619" t="s">
        <v>2318</v>
      </c>
      <c r="F619" s="11">
        <v>3.9999999999999997E-39</v>
      </c>
      <c r="G619" s="9" t="s">
        <v>2827</v>
      </c>
      <c r="H619">
        <v>86</v>
      </c>
      <c r="I619">
        <v>138</v>
      </c>
      <c r="J619">
        <v>64</v>
      </c>
      <c r="K619" s="9">
        <v>77</v>
      </c>
      <c r="L619">
        <v>39</v>
      </c>
      <c r="M619">
        <v>39</v>
      </c>
      <c r="N619" s="9">
        <v>39</v>
      </c>
      <c r="O619" s="10">
        <v>0.42699999999999999</v>
      </c>
      <c r="P619">
        <v>0</v>
      </c>
      <c r="Q619">
        <v>0</v>
      </c>
      <c r="R619" s="9">
        <v>2.8000000000000001E-2</v>
      </c>
    </row>
    <row r="620" spans="1:18">
      <c r="A620" t="s">
        <v>2828</v>
      </c>
      <c r="B620" t="s">
        <v>2829</v>
      </c>
      <c r="C620" t="s">
        <v>2830</v>
      </c>
      <c r="D620" t="s">
        <v>2831</v>
      </c>
      <c r="E620" t="s">
        <v>2832</v>
      </c>
      <c r="F620" s="11">
        <v>4.0000000000000001E-84</v>
      </c>
      <c r="G620" s="9" t="s">
        <v>2833</v>
      </c>
      <c r="H620">
        <v>71</v>
      </c>
      <c r="I620">
        <v>105</v>
      </c>
      <c r="J620">
        <v>47</v>
      </c>
      <c r="K620" s="9">
        <v>52</v>
      </c>
      <c r="L620">
        <v>25</v>
      </c>
      <c r="M620">
        <v>36</v>
      </c>
      <c r="N620" s="9">
        <v>27</v>
      </c>
      <c r="O620" s="10">
        <v>0.42699999999999999</v>
      </c>
      <c r="P620">
        <v>0</v>
      </c>
      <c r="Q620">
        <v>0</v>
      </c>
      <c r="R620" s="9">
        <v>3.4000000000000002E-2</v>
      </c>
    </row>
    <row r="621" spans="1:18">
      <c r="A621" t="s">
        <v>2842</v>
      </c>
      <c r="B621" t="s">
        <v>2843</v>
      </c>
      <c r="C621" t="s">
        <v>2844</v>
      </c>
      <c r="D621" t="s">
        <v>2845</v>
      </c>
      <c r="E621" t="s">
        <v>2846</v>
      </c>
      <c r="F621" s="11">
        <v>1.9999999999999999E-157</v>
      </c>
      <c r="G621" s="9" t="s">
        <v>18</v>
      </c>
      <c r="H621">
        <v>315</v>
      </c>
      <c r="I621">
        <v>367</v>
      </c>
      <c r="J621">
        <v>252</v>
      </c>
      <c r="K621" s="9">
        <v>221</v>
      </c>
      <c r="L621">
        <v>108</v>
      </c>
      <c r="M621">
        <v>137</v>
      </c>
      <c r="N621" s="9">
        <v>124</v>
      </c>
      <c r="O621" s="10">
        <v>0.42599999999999999</v>
      </c>
      <c r="P621">
        <v>0</v>
      </c>
      <c r="Q621">
        <v>0</v>
      </c>
      <c r="R621" s="9">
        <v>3.4000000000000002E-2</v>
      </c>
    </row>
    <row r="622" spans="1:18">
      <c r="A622" t="s">
        <v>2847</v>
      </c>
      <c r="B622" t="s">
        <v>2848</v>
      </c>
      <c r="C622" t="s">
        <v>2849</v>
      </c>
      <c r="D622" t="s">
        <v>2850</v>
      </c>
      <c r="E622" t="s">
        <v>2851</v>
      </c>
      <c r="F622" s="11">
        <v>1E-73</v>
      </c>
      <c r="G622" s="9" t="s">
        <v>2852</v>
      </c>
      <c r="H622">
        <v>337</v>
      </c>
      <c r="I622">
        <v>500</v>
      </c>
      <c r="J622">
        <v>867</v>
      </c>
      <c r="K622" s="9">
        <v>746</v>
      </c>
      <c r="L622">
        <v>116</v>
      </c>
      <c r="M622">
        <v>464</v>
      </c>
      <c r="N622" s="9">
        <v>201</v>
      </c>
      <c r="O622" s="10">
        <v>0.42499999999999999</v>
      </c>
      <c r="P622">
        <v>0</v>
      </c>
      <c r="Q622">
        <v>0</v>
      </c>
      <c r="R622" s="9">
        <v>7.6999999999999999E-2</v>
      </c>
    </row>
    <row r="623" spans="1:18">
      <c r="A623" t="s">
        <v>2853</v>
      </c>
      <c r="B623" t="s">
        <v>2854</v>
      </c>
      <c r="C623" t="s">
        <v>2855</v>
      </c>
      <c r="D623" t="s">
        <v>18</v>
      </c>
      <c r="E623" t="s">
        <v>18</v>
      </c>
      <c r="F623" t="s">
        <v>18</v>
      </c>
      <c r="G623" s="9" t="s">
        <v>18</v>
      </c>
      <c r="H623">
        <v>428</v>
      </c>
      <c r="I623">
        <v>474</v>
      </c>
      <c r="J623">
        <v>365</v>
      </c>
      <c r="K623" s="9">
        <v>371</v>
      </c>
      <c r="L623">
        <v>120</v>
      </c>
      <c r="M623">
        <v>255</v>
      </c>
      <c r="N623" s="9">
        <v>146</v>
      </c>
      <c r="O623" s="10">
        <v>0.42399999999999999</v>
      </c>
      <c r="P623">
        <v>0</v>
      </c>
      <c r="Q623">
        <v>0</v>
      </c>
      <c r="R623" s="9">
        <v>3.4000000000000002E-2</v>
      </c>
    </row>
    <row r="624" spans="1:18">
      <c r="A624" t="s">
        <v>2856</v>
      </c>
      <c r="B624" t="s">
        <v>2857</v>
      </c>
      <c r="C624" t="s">
        <v>2858</v>
      </c>
      <c r="D624" t="s">
        <v>1964</v>
      </c>
      <c r="E624" t="s">
        <v>1564</v>
      </c>
      <c r="F624" s="11">
        <v>5.0000000000000003E-64</v>
      </c>
      <c r="G624" s="9" t="s">
        <v>1965</v>
      </c>
      <c r="H624">
        <v>40</v>
      </c>
      <c r="I624">
        <v>65</v>
      </c>
      <c r="J624">
        <v>45</v>
      </c>
      <c r="K624" s="9">
        <v>48</v>
      </c>
      <c r="L624">
        <v>21</v>
      </c>
      <c r="M624">
        <v>21</v>
      </c>
      <c r="N624" s="9">
        <v>21</v>
      </c>
      <c r="O624" s="10">
        <v>0.42399999999999999</v>
      </c>
      <c r="P624">
        <v>2E-3</v>
      </c>
      <c r="Q624">
        <v>0</v>
      </c>
      <c r="R624" s="9">
        <v>2.8000000000000001E-2</v>
      </c>
    </row>
    <row r="625" spans="1:18">
      <c r="A625" t="s">
        <v>2863</v>
      </c>
      <c r="B625" t="s">
        <v>2864</v>
      </c>
      <c r="C625" t="s">
        <v>2865</v>
      </c>
      <c r="D625" t="s">
        <v>2866</v>
      </c>
      <c r="E625" t="s">
        <v>2867</v>
      </c>
      <c r="F625" s="11">
        <v>1.9999999999999999E-64</v>
      </c>
      <c r="G625" s="9" t="s">
        <v>2868</v>
      </c>
      <c r="H625">
        <v>103</v>
      </c>
      <c r="I625">
        <v>90</v>
      </c>
      <c r="J625">
        <v>104</v>
      </c>
      <c r="K625" s="9">
        <v>142</v>
      </c>
      <c r="L625">
        <v>32</v>
      </c>
      <c r="M625">
        <v>70</v>
      </c>
      <c r="N625" s="9">
        <v>37</v>
      </c>
      <c r="O625" s="10">
        <v>0.42199999999999999</v>
      </c>
      <c r="P625">
        <v>0</v>
      </c>
      <c r="Q625">
        <v>0</v>
      </c>
      <c r="R625" s="9">
        <v>3.4000000000000002E-2</v>
      </c>
    </row>
    <row r="626" spans="1:18">
      <c r="A626" t="s">
        <v>2859</v>
      </c>
      <c r="B626" t="s">
        <v>2860</v>
      </c>
      <c r="C626" t="s">
        <v>2861</v>
      </c>
      <c r="D626" t="s">
        <v>2862</v>
      </c>
      <c r="E626" t="s">
        <v>148</v>
      </c>
      <c r="F626" s="11">
        <v>3.9999999999999998E-57</v>
      </c>
      <c r="G626" s="9" t="s">
        <v>18</v>
      </c>
      <c r="H626">
        <v>60</v>
      </c>
      <c r="I626">
        <v>60</v>
      </c>
      <c r="J626">
        <v>50</v>
      </c>
      <c r="K626" s="9">
        <v>51</v>
      </c>
      <c r="L626">
        <v>16</v>
      </c>
      <c r="M626">
        <v>33</v>
      </c>
      <c r="N626" s="9">
        <v>21</v>
      </c>
      <c r="O626" s="10">
        <v>0.42199999999999999</v>
      </c>
      <c r="P626">
        <v>0</v>
      </c>
      <c r="Q626">
        <v>0</v>
      </c>
      <c r="R626" s="9">
        <v>3.2000000000000001E-2</v>
      </c>
    </row>
    <row r="627" spans="1:18">
      <c r="A627" t="s">
        <v>2869</v>
      </c>
      <c r="B627" t="s">
        <v>2870</v>
      </c>
      <c r="C627" t="s">
        <v>2871</v>
      </c>
      <c r="D627" t="s">
        <v>2872</v>
      </c>
      <c r="E627" t="s">
        <v>2873</v>
      </c>
      <c r="F627" s="11">
        <v>1.9999999999999998E-65</v>
      </c>
      <c r="G627" s="9" t="s">
        <v>2874</v>
      </c>
      <c r="H627">
        <v>33</v>
      </c>
      <c r="I627">
        <v>39</v>
      </c>
      <c r="J627">
        <v>31</v>
      </c>
      <c r="K627" s="9">
        <v>33</v>
      </c>
      <c r="L627">
        <v>13</v>
      </c>
      <c r="M627">
        <v>18</v>
      </c>
      <c r="N627" s="9">
        <v>12</v>
      </c>
      <c r="O627" s="10">
        <v>0.42199999999999999</v>
      </c>
      <c r="P627">
        <v>6.0000000000000001E-3</v>
      </c>
      <c r="Q627">
        <v>1E-3</v>
      </c>
      <c r="R627" s="9">
        <v>3.2000000000000001E-2</v>
      </c>
    </row>
    <row r="628" spans="1:18">
      <c r="A628" t="s">
        <v>2875</v>
      </c>
      <c r="B628" t="s">
        <v>2876</v>
      </c>
      <c r="C628" t="s">
        <v>2877</v>
      </c>
      <c r="D628" t="s">
        <v>2878</v>
      </c>
      <c r="E628" t="s">
        <v>2879</v>
      </c>
      <c r="F628" s="11">
        <v>4.0000000000000002E-108</v>
      </c>
      <c r="G628" s="9" t="s">
        <v>1646</v>
      </c>
      <c r="H628">
        <v>25</v>
      </c>
      <c r="I628">
        <v>48</v>
      </c>
      <c r="J628">
        <v>30</v>
      </c>
      <c r="K628" s="9">
        <v>33</v>
      </c>
      <c r="L628">
        <v>13</v>
      </c>
      <c r="M628">
        <v>16</v>
      </c>
      <c r="N628" s="9">
        <v>14</v>
      </c>
      <c r="O628" s="10">
        <v>0.42199999999999999</v>
      </c>
      <c r="P628">
        <v>7.0000000000000001E-3</v>
      </c>
      <c r="Q628">
        <v>2E-3</v>
      </c>
      <c r="R628" s="9">
        <v>3.4000000000000002E-2</v>
      </c>
    </row>
    <row r="629" spans="1:18">
      <c r="A629" t="s">
        <v>2880</v>
      </c>
      <c r="B629" t="s">
        <v>2881</v>
      </c>
      <c r="C629" t="s">
        <v>2882</v>
      </c>
      <c r="D629" t="s">
        <v>2883</v>
      </c>
      <c r="E629" t="s">
        <v>2318</v>
      </c>
      <c r="F629" s="11">
        <v>8.0000000000000004E-101</v>
      </c>
      <c r="G629" s="9" t="s">
        <v>1126</v>
      </c>
      <c r="H629">
        <v>112</v>
      </c>
      <c r="I629">
        <v>119</v>
      </c>
      <c r="J629">
        <v>90</v>
      </c>
      <c r="K629" s="9">
        <v>91</v>
      </c>
      <c r="L629">
        <v>34</v>
      </c>
      <c r="M629">
        <v>46</v>
      </c>
      <c r="N629" s="9">
        <v>50</v>
      </c>
      <c r="O629" s="10">
        <v>0.42099999999999999</v>
      </c>
      <c r="P629">
        <v>0</v>
      </c>
      <c r="Q629">
        <v>0</v>
      </c>
      <c r="R629" s="9">
        <v>3.4000000000000002E-2</v>
      </c>
    </row>
    <row r="630" spans="1:18">
      <c r="A630" t="s">
        <v>2884</v>
      </c>
      <c r="B630" t="s">
        <v>2885</v>
      </c>
      <c r="C630" t="s">
        <v>2886</v>
      </c>
      <c r="D630" t="s">
        <v>2887</v>
      </c>
      <c r="E630" t="s">
        <v>2888</v>
      </c>
      <c r="F630" s="11">
        <v>1.0000000000000001E-123</v>
      </c>
      <c r="G630" s="9" t="s">
        <v>2889</v>
      </c>
      <c r="H630">
        <v>149</v>
      </c>
      <c r="I630">
        <v>170</v>
      </c>
      <c r="J630">
        <v>112</v>
      </c>
      <c r="K630" s="9">
        <v>130</v>
      </c>
      <c r="L630">
        <v>49</v>
      </c>
      <c r="M630">
        <v>65</v>
      </c>
      <c r="N630" s="9">
        <v>63</v>
      </c>
      <c r="O630" s="10">
        <v>0.42099999999999999</v>
      </c>
      <c r="P630">
        <v>0</v>
      </c>
      <c r="Q630">
        <v>0</v>
      </c>
      <c r="R630" s="9">
        <v>3.4000000000000002E-2</v>
      </c>
    </row>
    <row r="631" spans="1:18">
      <c r="A631" t="s">
        <v>2890</v>
      </c>
      <c r="B631" t="s">
        <v>2891</v>
      </c>
      <c r="C631" t="s">
        <v>2892</v>
      </c>
      <c r="D631" t="s">
        <v>2893</v>
      </c>
      <c r="E631" t="s">
        <v>2894</v>
      </c>
      <c r="F631" s="11">
        <v>3E-32</v>
      </c>
      <c r="G631" s="9" t="s">
        <v>2895</v>
      </c>
      <c r="H631">
        <v>42</v>
      </c>
      <c r="I631">
        <v>41</v>
      </c>
      <c r="J631">
        <v>28</v>
      </c>
      <c r="K631" s="9">
        <v>38</v>
      </c>
      <c r="L631">
        <v>8</v>
      </c>
      <c r="M631">
        <v>26</v>
      </c>
      <c r="N631" s="9">
        <v>13</v>
      </c>
      <c r="O631" s="10">
        <v>0.42099999999999999</v>
      </c>
      <c r="P631">
        <v>3.0000000000000001E-3</v>
      </c>
      <c r="Q631">
        <v>1E-3</v>
      </c>
      <c r="R631" s="9">
        <v>3.4000000000000002E-2</v>
      </c>
    </row>
    <row r="632" spans="1:18">
      <c r="A632" t="s">
        <v>2896</v>
      </c>
      <c r="B632" t="s">
        <v>2897</v>
      </c>
      <c r="C632" t="s">
        <v>2898</v>
      </c>
      <c r="D632" t="s">
        <v>2899</v>
      </c>
      <c r="E632" t="s">
        <v>2900</v>
      </c>
      <c r="F632" s="11">
        <v>1.9999999999999999E-147</v>
      </c>
      <c r="G632" s="9" t="s">
        <v>18</v>
      </c>
      <c r="H632">
        <v>84</v>
      </c>
      <c r="I632">
        <v>103</v>
      </c>
      <c r="J632">
        <v>59</v>
      </c>
      <c r="K632" s="9">
        <v>78</v>
      </c>
      <c r="L632">
        <v>27</v>
      </c>
      <c r="M632">
        <v>34</v>
      </c>
      <c r="N632" s="9">
        <v>41</v>
      </c>
      <c r="O632" s="10">
        <v>0.42</v>
      </c>
      <c r="P632">
        <v>0</v>
      </c>
      <c r="Q632">
        <v>0</v>
      </c>
      <c r="R632" s="9">
        <v>3.4000000000000002E-2</v>
      </c>
    </row>
    <row r="633" spans="1:18">
      <c r="A633" t="s">
        <v>2901</v>
      </c>
      <c r="B633" t="s">
        <v>2902</v>
      </c>
      <c r="C633" t="s">
        <v>2903</v>
      </c>
      <c r="D633" t="s">
        <v>2904</v>
      </c>
      <c r="E633" t="s">
        <v>1797</v>
      </c>
      <c r="F633" s="11">
        <v>4.9999999999999999E-161</v>
      </c>
      <c r="G633" s="9" t="s">
        <v>2905</v>
      </c>
      <c r="H633">
        <v>92</v>
      </c>
      <c r="I633">
        <v>108</v>
      </c>
      <c r="J633">
        <v>70</v>
      </c>
      <c r="K633" s="9">
        <v>102</v>
      </c>
      <c r="L633">
        <v>22</v>
      </c>
      <c r="M633">
        <v>55</v>
      </c>
      <c r="N633" s="9">
        <v>40</v>
      </c>
      <c r="O633" s="10">
        <v>0.41899999999999998</v>
      </c>
      <c r="P633">
        <v>0</v>
      </c>
      <c r="Q633">
        <v>0</v>
      </c>
      <c r="R633" s="9">
        <v>3.4000000000000002E-2</v>
      </c>
    </row>
    <row r="634" spans="1:18">
      <c r="A634" t="s">
        <v>2906</v>
      </c>
      <c r="B634" t="s">
        <v>2907</v>
      </c>
      <c r="C634" t="s">
        <v>2908</v>
      </c>
      <c r="D634" t="s">
        <v>2909</v>
      </c>
      <c r="E634" t="s">
        <v>2910</v>
      </c>
      <c r="F634" s="11">
        <v>2.0000000000000001E-161</v>
      </c>
      <c r="G634" s="9" t="s">
        <v>2911</v>
      </c>
      <c r="H634">
        <v>428</v>
      </c>
      <c r="I634">
        <v>303</v>
      </c>
      <c r="J634">
        <v>349</v>
      </c>
      <c r="K634" s="9">
        <v>273</v>
      </c>
      <c r="L634">
        <v>103</v>
      </c>
      <c r="M634">
        <v>180</v>
      </c>
      <c r="N634" s="9">
        <v>142</v>
      </c>
      <c r="O634" s="10">
        <v>0.41899999999999998</v>
      </c>
      <c r="P634">
        <v>0</v>
      </c>
      <c r="Q634">
        <v>0</v>
      </c>
      <c r="R634" s="9">
        <v>3.4000000000000002E-2</v>
      </c>
    </row>
    <row r="635" spans="1:18">
      <c r="A635" t="s">
        <v>2912</v>
      </c>
      <c r="B635" t="s">
        <v>2913</v>
      </c>
      <c r="C635" t="s">
        <v>2914</v>
      </c>
      <c r="D635" t="s">
        <v>2915</v>
      </c>
      <c r="E635" t="s">
        <v>2916</v>
      </c>
      <c r="F635" s="11">
        <v>1.9999999999999999E-49</v>
      </c>
      <c r="G635" s="9" t="s">
        <v>2917</v>
      </c>
      <c r="H635">
        <v>33</v>
      </c>
      <c r="I635">
        <v>34</v>
      </c>
      <c r="J635">
        <v>35</v>
      </c>
      <c r="K635" s="9">
        <v>19</v>
      </c>
      <c r="L635">
        <v>13</v>
      </c>
      <c r="M635">
        <v>14</v>
      </c>
      <c r="N635" s="9">
        <v>11</v>
      </c>
      <c r="O635" s="10">
        <v>0.41899999999999998</v>
      </c>
      <c r="P635">
        <v>7.0000000000000001E-3</v>
      </c>
      <c r="Q635">
        <v>2E-3</v>
      </c>
      <c r="R635" s="9">
        <v>3.4000000000000002E-2</v>
      </c>
    </row>
    <row r="636" spans="1:18">
      <c r="A636" t="s">
        <v>2918</v>
      </c>
      <c r="B636" t="s">
        <v>2919</v>
      </c>
      <c r="C636" t="s">
        <v>2920</v>
      </c>
      <c r="D636" t="s">
        <v>2921</v>
      </c>
      <c r="E636" t="s">
        <v>148</v>
      </c>
      <c r="F636">
        <v>0</v>
      </c>
      <c r="G636" s="9" t="s">
        <v>2922</v>
      </c>
      <c r="H636">
        <v>140</v>
      </c>
      <c r="I636">
        <v>182</v>
      </c>
      <c r="J636">
        <v>119</v>
      </c>
      <c r="K636" s="9">
        <v>102</v>
      </c>
      <c r="L636">
        <v>45</v>
      </c>
      <c r="M636">
        <v>51</v>
      </c>
      <c r="N636" s="9">
        <v>74</v>
      </c>
      <c r="O636" s="10">
        <v>0.41699999999999998</v>
      </c>
      <c r="P636">
        <v>0</v>
      </c>
      <c r="Q636">
        <v>0</v>
      </c>
      <c r="R636" s="9">
        <v>3.4000000000000002E-2</v>
      </c>
    </row>
    <row r="637" spans="1:18">
      <c r="A637" t="s">
        <v>2923</v>
      </c>
      <c r="B637" t="s">
        <v>2924</v>
      </c>
      <c r="C637" t="s">
        <v>2925</v>
      </c>
      <c r="D637" t="s">
        <v>2926</v>
      </c>
      <c r="E637" t="s">
        <v>945</v>
      </c>
      <c r="F637">
        <v>0</v>
      </c>
      <c r="G637" s="9" t="s">
        <v>1318</v>
      </c>
      <c r="H637">
        <v>441</v>
      </c>
      <c r="I637">
        <v>391</v>
      </c>
      <c r="J637">
        <v>290</v>
      </c>
      <c r="K637" s="9">
        <v>299</v>
      </c>
      <c r="L637">
        <v>109</v>
      </c>
      <c r="M637">
        <v>174</v>
      </c>
      <c r="N637" s="9">
        <v>161</v>
      </c>
      <c r="O637" s="10">
        <v>0.41699999999999998</v>
      </c>
      <c r="P637">
        <v>0</v>
      </c>
      <c r="Q637">
        <v>0</v>
      </c>
      <c r="R637" s="9">
        <v>3.4000000000000002E-2</v>
      </c>
    </row>
    <row r="638" spans="1:18">
      <c r="A638" t="s">
        <v>2932</v>
      </c>
      <c r="B638" t="s">
        <v>2933</v>
      </c>
      <c r="C638" t="s">
        <v>2934</v>
      </c>
      <c r="D638" t="s">
        <v>2935</v>
      </c>
      <c r="E638" t="s">
        <v>2936</v>
      </c>
      <c r="F638" s="11">
        <v>1.9999999999999998E-24</v>
      </c>
      <c r="G638" s="9" t="s">
        <v>2937</v>
      </c>
      <c r="H638">
        <v>58</v>
      </c>
      <c r="I638">
        <v>42</v>
      </c>
      <c r="J638">
        <v>46</v>
      </c>
      <c r="K638" s="9">
        <v>43</v>
      </c>
      <c r="L638">
        <v>13</v>
      </c>
      <c r="M638">
        <v>35</v>
      </c>
      <c r="N638" s="9">
        <v>11</v>
      </c>
      <c r="O638" s="10">
        <v>0.41599999999999998</v>
      </c>
      <c r="P638">
        <v>1E-3</v>
      </c>
      <c r="Q638">
        <v>0</v>
      </c>
      <c r="R638" s="9">
        <v>3.4000000000000002E-2</v>
      </c>
    </row>
    <row r="639" spans="1:18">
      <c r="A639" t="s">
        <v>2927</v>
      </c>
      <c r="B639" t="s">
        <v>2928</v>
      </c>
      <c r="C639" t="s">
        <v>2929</v>
      </c>
      <c r="D639" t="s">
        <v>2930</v>
      </c>
      <c r="E639" t="s">
        <v>1754</v>
      </c>
      <c r="F639" s="11">
        <v>1E-136</v>
      </c>
      <c r="G639" s="9" t="s">
        <v>2931</v>
      </c>
      <c r="H639">
        <v>57</v>
      </c>
      <c r="I639">
        <v>52</v>
      </c>
      <c r="J639">
        <v>32</v>
      </c>
      <c r="K639" s="9">
        <v>45</v>
      </c>
      <c r="L639">
        <v>20</v>
      </c>
      <c r="M639">
        <v>22</v>
      </c>
      <c r="N639" s="9">
        <v>16</v>
      </c>
      <c r="O639" s="10">
        <v>0.41599999999999998</v>
      </c>
      <c r="P639">
        <v>1E-3</v>
      </c>
      <c r="Q639">
        <v>0</v>
      </c>
      <c r="R639" s="9">
        <v>3.4000000000000002E-2</v>
      </c>
    </row>
    <row r="640" spans="1:18">
      <c r="A640" t="s">
        <v>2938</v>
      </c>
      <c r="B640" t="s">
        <v>2939</v>
      </c>
      <c r="C640" t="s">
        <v>2940</v>
      </c>
      <c r="D640" t="s">
        <v>2941</v>
      </c>
      <c r="E640" t="s">
        <v>1581</v>
      </c>
      <c r="F640" s="11">
        <v>9E-61</v>
      </c>
      <c r="G640" s="9" t="s">
        <v>1291</v>
      </c>
      <c r="H640">
        <v>30</v>
      </c>
      <c r="I640">
        <v>44</v>
      </c>
      <c r="J640">
        <v>35</v>
      </c>
      <c r="K640" s="9">
        <v>45</v>
      </c>
      <c r="L640">
        <v>11</v>
      </c>
      <c r="M640">
        <v>22</v>
      </c>
      <c r="N640" s="9">
        <v>15</v>
      </c>
      <c r="O640" s="10">
        <v>0.41599999999999998</v>
      </c>
      <c r="P640">
        <v>3.0000000000000001E-3</v>
      </c>
      <c r="Q640">
        <v>1E-3</v>
      </c>
      <c r="R640" s="9">
        <v>3.4000000000000002E-2</v>
      </c>
    </row>
    <row r="641" spans="1:18">
      <c r="A641" t="s">
        <v>2942</v>
      </c>
      <c r="B641" t="s">
        <v>2943</v>
      </c>
      <c r="C641" t="s">
        <v>2944</v>
      </c>
      <c r="D641" t="s">
        <v>2945</v>
      </c>
      <c r="E641" t="s">
        <v>2946</v>
      </c>
      <c r="F641" s="11">
        <v>9.9999999999999996E-24</v>
      </c>
      <c r="G641" s="9" t="s">
        <v>2947</v>
      </c>
      <c r="H641">
        <v>109</v>
      </c>
      <c r="I641">
        <v>112</v>
      </c>
      <c r="J641">
        <v>97</v>
      </c>
      <c r="K641" s="9">
        <v>94</v>
      </c>
      <c r="L641">
        <v>41</v>
      </c>
      <c r="M641">
        <v>65</v>
      </c>
      <c r="N641" s="9">
        <v>22</v>
      </c>
      <c r="O641" s="10">
        <v>0.41399999999999998</v>
      </c>
      <c r="P641">
        <v>0</v>
      </c>
      <c r="Q641">
        <v>0</v>
      </c>
      <c r="R641" s="9">
        <v>3.4000000000000002E-2</v>
      </c>
    </row>
    <row r="642" spans="1:18">
      <c r="A642" t="s">
        <v>2948</v>
      </c>
      <c r="B642" t="s">
        <v>2949</v>
      </c>
      <c r="C642" t="s">
        <v>2950</v>
      </c>
      <c r="D642" t="s">
        <v>2951</v>
      </c>
      <c r="E642" t="s">
        <v>1323</v>
      </c>
      <c r="F642" s="11">
        <v>1.9999999999999999E-67</v>
      </c>
      <c r="G642" s="9" t="s">
        <v>2952</v>
      </c>
      <c r="H642">
        <v>158</v>
      </c>
      <c r="I642">
        <v>152</v>
      </c>
      <c r="J642">
        <v>126</v>
      </c>
      <c r="K642" s="9">
        <v>169</v>
      </c>
      <c r="L642">
        <v>34</v>
      </c>
      <c r="M642">
        <v>86</v>
      </c>
      <c r="N642" s="9">
        <v>68</v>
      </c>
      <c r="O642" s="10">
        <v>0.41399999999999998</v>
      </c>
      <c r="P642">
        <v>0</v>
      </c>
      <c r="Q642">
        <v>0</v>
      </c>
      <c r="R642" s="9">
        <v>3.4000000000000002E-2</v>
      </c>
    </row>
    <row r="643" spans="1:18">
      <c r="A643" t="s">
        <v>2953</v>
      </c>
      <c r="B643" t="s">
        <v>2954</v>
      </c>
      <c r="C643" t="s">
        <v>2955</v>
      </c>
      <c r="D643" t="s">
        <v>2956</v>
      </c>
      <c r="E643" t="s">
        <v>2957</v>
      </c>
      <c r="F643" s="11">
        <v>2.0000000000000001E-33</v>
      </c>
      <c r="G643" s="9" t="s">
        <v>18</v>
      </c>
      <c r="H643">
        <v>124</v>
      </c>
      <c r="I643">
        <v>145</v>
      </c>
      <c r="J643">
        <v>121</v>
      </c>
      <c r="K643" s="9">
        <v>137</v>
      </c>
      <c r="L643">
        <v>56</v>
      </c>
      <c r="M643">
        <v>58</v>
      </c>
      <c r="N643" s="9">
        <v>49</v>
      </c>
      <c r="O643" s="10">
        <v>0.41199999999999998</v>
      </c>
      <c r="P643">
        <v>0</v>
      </c>
      <c r="Q643">
        <v>0</v>
      </c>
      <c r="R643" s="9">
        <v>3.4000000000000002E-2</v>
      </c>
    </row>
    <row r="644" spans="1:18">
      <c r="A644" t="s">
        <v>2958</v>
      </c>
      <c r="B644" t="s">
        <v>2959</v>
      </c>
      <c r="C644" t="s">
        <v>2960</v>
      </c>
      <c r="D644" t="s">
        <v>2961</v>
      </c>
      <c r="E644" t="s">
        <v>2962</v>
      </c>
      <c r="F644" s="11">
        <v>9.9999999999999997E-65</v>
      </c>
      <c r="G644" s="9" t="s">
        <v>2963</v>
      </c>
      <c r="H644">
        <v>125</v>
      </c>
      <c r="I644">
        <v>161</v>
      </c>
      <c r="J644">
        <v>109</v>
      </c>
      <c r="K644" s="9">
        <v>107</v>
      </c>
      <c r="L644">
        <v>43</v>
      </c>
      <c r="M644">
        <v>58</v>
      </c>
      <c r="N644" s="9">
        <v>54</v>
      </c>
      <c r="O644" s="10">
        <v>0.41199999999999998</v>
      </c>
      <c r="P644">
        <v>0</v>
      </c>
      <c r="Q644">
        <v>0</v>
      </c>
      <c r="R644" s="9">
        <v>3.4000000000000002E-2</v>
      </c>
    </row>
    <row r="645" spans="1:18">
      <c r="A645" t="s">
        <v>2964</v>
      </c>
      <c r="B645" t="s">
        <v>2965</v>
      </c>
      <c r="C645" t="s">
        <v>2966</v>
      </c>
      <c r="D645" t="s">
        <v>2967</v>
      </c>
      <c r="E645" t="s">
        <v>2968</v>
      </c>
      <c r="F645" s="11">
        <v>9.9999999999999994E-99</v>
      </c>
      <c r="G645" s="9" t="s">
        <v>2969</v>
      </c>
      <c r="H645">
        <v>52</v>
      </c>
      <c r="I645">
        <v>64</v>
      </c>
      <c r="J645">
        <v>55</v>
      </c>
      <c r="K645" s="9">
        <v>56</v>
      </c>
      <c r="L645">
        <v>19</v>
      </c>
      <c r="M645">
        <v>33</v>
      </c>
      <c r="N645" s="9">
        <v>18</v>
      </c>
      <c r="O645" s="10">
        <v>0.41099999999999998</v>
      </c>
      <c r="P645">
        <v>0</v>
      </c>
      <c r="Q645">
        <v>0</v>
      </c>
      <c r="R645" s="9">
        <v>3.4000000000000002E-2</v>
      </c>
    </row>
    <row r="646" spans="1:18">
      <c r="A646" t="s">
        <v>2970</v>
      </c>
      <c r="B646" t="s">
        <v>2971</v>
      </c>
      <c r="C646" t="s">
        <v>2972</v>
      </c>
      <c r="D646" t="s">
        <v>2973</v>
      </c>
      <c r="E646" t="s">
        <v>2974</v>
      </c>
      <c r="F646">
        <v>0</v>
      </c>
      <c r="G646" s="9" t="s">
        <v>18</v>
      </c>
      <c r="H646">
        <v>158</v>
      </c>
      <c r="I646">
        <v>187</v>
      </c>
      <c r="J646">
        <v>118</v>
      </c>
      <c r="K646" s="9">
        <v>163</v>
      </c>
      <c r="L646">
        <v>64</v>
      </c>
      <c r="M646">
        <v>70</v>
      </c>
      <c r="N646" s="9">
        <v>59</v>
      </c>
      <c r="O646" s="10">
        <v>0.41099999999999998</v>
      </c>
      <c r="P646">
        <v>0</v>
      </c>
      <c r="Q646">
        <v>0</v>
      </c>
      <c r="R646" s="9">
        <v>3.4000000000000002E-2</v>
      </c>
    </row>
    <row r="647" spans="1:18">
      <c r="A647" t="s">
        <v>2975</v>
      </c>
      <c r="B647" t="s">
        <v>2976</v>
      </c>
      <c r="C647" t="s">
        <v>2977</v>
      </c>
      <c r="D647" t="s">
        <v>2978</v>
      </c>
      <c r="E647" t="s">
        <v>2979</v>
      </c>
      <c r="F647" s="11">
        <v>4.0000000000000001E-53</v>
      </c>
      <c r="G647" s="9" t="s">
        <v>1068</v>
      </c>
      <c r="H647">
        <v>22767</v>
      </c>
      <c r="I647">
        <v>23884</v>
      </c>
      <c r="J647">
        <v>14859</v>
      </c>
      <c r="K647" s="9">
        <v>15599</v>
      </c>
      <c r="L647">
        <v>6075</v>
      </c>
      <c r="M647">
        <v>9532</v>
      </c>
      <c r="N647" s="9">
        <v>8154</v>
      </c>
      <c r="O647" s="10">
        <v>0.41099999999999998</v>
      </c>
      <c r="P647">
        <v>0</v>
      </c>
      <c r="Q647">
        <v>0</v>
      </c>
      <c r="R647" s="9">
        <v>3.4000000000000002E-2</v>
      </c>
    </row>
    <row r="648" spans="1:18">
      <c r="A648" t="s">
        <v>2980</v>
      </c>
      <c r="B648" t="s">
        <v>2981</v>
      </c>
      <c r="C648" t="s">
        <v>2982</v>
      </c>
      <c r="D648" t="s">
        <v>2983</v>
      </c>
      <c r="E648" t="s">
        <v>2984</v>
      </c>
      <c r="F648" s="11">
        <v>1E-46</v>
      </c>
      <c r="G648" s="9" t="s">
        <v>2985</v>
      </c>
      <c r="H648">
        <v>120</v>
      </c>
      <c r="I648">
        <v>119</v>
      </c>
      <c r="J648">
        <v>97</v>
      </c>
      <c r="K648" s="9">
        <v>80</v>
      </c>
      <c r="L648">
        <v>36</v>
      </c>
      <c r="M648">
        <v>56</v>
      </c>
      <c r="N648" s="9">
        <v>36</v>
      </c>
      <c r="O648" s="10">
        <v>0.41</v>
      </c>
      <c r="P648">
        <v>0</v>
      </c>
      <c r="Q648">
        <v>0</v>
      </c>
      <c r="R648" s="9">
        <v>3.2000000000000001E-2</v>
      </c>
    </row>
    <row r="649" spans="1:18">
      <c r="A649" t="s">
        <v>2986</v>
      </c>
      <c r="B649" t="s">
        <v>2987</v>
      </c>
      <c r="C649" t="s">
        <v>2988</v>
      </c>
      <c r="D649" t="s">
        <v>2989</v>
      </c>
      <c r="E649" t="s">
        <v>1677</v>
      </c>
      <c r="F649" s="11">
        <v>5.9999999999999996E-63</v>
      </c>
      <c r="G649" s="9" t="s">
        <v>2990</v>
      </c>
      <c r="H649">
        <v>81</v>
      </c>
      <c r="I649">
        <v>131</v>
      </c>
      <c r="J649">
        <v>71</v>
      </c>
      <c r="K649" s="9">
        <v>52</v>
      </c>
      <c r="L649">
        <v>27</v>
      </c>
      <c r="M649">
        <v>39</v>
      </c>
      <c r="N649" s="9">
        <v>37</v>
      </c>
      <c r="O649" s="10">
        <v>0.41</v>
      </c>
      <c r="P649">
        <v>0</v>
      </c>
      <c r="Q649">
        <v>0</v>
      </c>
      <c r="R649" s="9">
        <v>3.4000000000000002E-2</v>
      </c>
    </row>
    <row r="650" spans="1:18">
      <c r="A650" t="s">
        <v>2991</v>
      </c>
      <c r="B650" t="s">
        <v>2992</v>
      </c>
      <c r="C650" t="s">
        <v>2993</v>
      </c>
      <c r="D650" t="s">
        <v>2994</v>
      </c>
      <c r="E650" t="s">
        <v>2995</v>
      </c>
      <c r="F650" s="11">
        <v>3E-37</v>
      </c>
      <c r="G650" s="9" t="s">
        <v>18</v>
      </c>
      <c r="H650">
        <v>35</v>
      </c>
      <c r="I650">
        <v>55</v>
      </c>
      <c r="J650">
        <v>35</v>
      </c>
      <c r="K650" s="9">
        <v>44</v>
      </c>
      <c r="L650">
        <v>16</v>
      </c>
      <c r="M650">
        <v>19</v>
      </c>
      <c r="N650" s="9">
        <v>17</v>
      </c>
      <c r="O650" s="10">
        <v>0.41</v>
      </c>
      <c r="P650">
        <v>2E-3</v>
      </c>
      <c r="Q650">
        <v>0</v>
      </c>
      <c r="R650" s="9">
        <v>3.2000000000000001E-2</v>
      </c>
    </row>
    <row r="651" spans="1:18">
      <c r="A651" t="s">
        <v>2996</v>
      </c>
      <c r="B651" t="s">
        <v>2997</v>
      </c>
      <c r="C651" t="s">
        <v>2998</v>
      </c>
      <c r="D651" t="s">
        <v>2999</v>
      </c>
      <c r="E651" t="s">
        <v>2984</v>
      </c>
      <c r="F651" s="11">
        <v>6.0000000000000003E-33</v>
      </c>
      <c r="G651" s="9" t="s">
        <v>2985</v>
      </c>
      <c r="H651">
        <v>95</v>
      </c>
      <c r="I651">
        <v>108</v>
      </c>
      <c r="J651">
        <v>72</v>
      </c>
      <c r="K651" s="9">
        <v>90</v>
      </c>
      <c r="L651">
        <v>37</v>
      </c>
      <c r="M651">
        <v>38</v>
      </c>
      <c r="N651" s="9">
        <v>37</v>
      </c>
      <c r="O651" s="10">
        <v>0.40899999999999997</v>
      </c>
      <c r="P651">
        <v>0</v>
      </c>
      <c r="Q651">
        <v>0</v>
      </c>
      <c r="R651" s="9">
        <v>3.2000000000000001E-2</v>
      </c>
    </row>
    <row r="652" spans="1:18">
      <c r="A652" t="s">
        <v>3000</v>
      </c>
      <c r="B652" t="s">
        <v>3001</v>
      </c>
      <c r="C652" t="s">
        <v>3002</v>
      </c>
      <c r="D652" t="s">
        <v>2694</v>
      </c>
      <c r="E652" t="s">
        <v>140</v>
      </c>
      <c r="F652" s="11">
        <v>4E-79</v>
      </c>
      <c r="G652" s="9" t="s">
        <v>18</v>
      </c>
      <c r="H652">
        <v>31</v>
      </c>
      <c r="I652">
        <v>50</v>
      </c>
      <c r="J652">
        <v>29</v>
      </c>
      <c r="K652" s="9">
        <v>27</v>
      </c>
      <c r="L652">
        <v>16</v>
      </c>
      <c r="M652">
        <v>14</v>
      </c>
      <c r="N652" s="9">
        <v>12</v>
      </c>
      <c r="O652" s="10">
        <v>0.40899999999999997</v>
      </c>
      <c r="P652">
        <v>6.0000000000000001E-3</v>
      </c>
      <c r="Q652">
        <v>1E-3</v>
      </c>
      <c r="R652" s="9">
        <v>3.4000000000000002E-2</v>
      </c>
    </row>
    <row r="653" spans="1:18">
      <c r="A653" t="s">
        <v>3003</v>
      </c>
      <c r="B653" t="s">
        <v>3004</v>
      </c>
      <c r="C653" t="s">
        <v>3005</v>
      </c>
      <c r="D653" t="s">
        <v>18</v>
      </c>
      <c r="E653" t="s">
        <v>18</v>
      </c>
      <c r="F653" t="s">
        <v>18</v>
      </c>
      <c r="G653" s="9" t="s">
        <v>18</v>
      </c>
      <c r="H653">
        <v>48</v>
      </c>
      <c r="I653">
        <v>50</v>
      </c>
      <c r="J653">
        <v>37</v>
      </c>
      <c r="K653" s="9">
        <v>61</v>
      </c>
      <c r="L653">
        <v>14</v>
      </c>
      <c r="M653">
        <v>32</v>
      </c>
      <c r="N653" s="9">
        <v>14</v>
      </c>
      <c r="O653" s="10">
        <v>0.40799999999999997</v>
      </c>
      <c r="P653">
        <v>0</v>
      </c>
      <c r="Q653">
        <v>0</v>
      </c>
      <c r="R653" s="9">
        <v>3.2000000000000001E-2</v>
      </c>
    </row>
    <row r="654" spans="1:18">
      <c r="A654" t="s">
        <v>3006</v>
      </c>
      <c r="B654" t="s">
        <v>3007</v>
      </c>
      <c r="C654" t="s">
        <v>3008</v>
      </c>
      <c r="D654" t="s">
        <v>18</v>
      </c>
      <c r="E654" t="s">
        <v>18</v>
      </c>
      <c r="F654" t="s">
        <v>18</v>
      </c>
      <c r="G654" s="9" t="s">
        <v>18</v>
      </c>
      <c r="H654">
        <v>84</v>
      </c>
      <c r="I654">
        <v>94</v>
      </c>
      <c r="J654">
        <v>102</v>
      </c>
      <c r="K654" s="9">
        <v>96</v>
      </c>
      <c r="L654">
        <v>38</v>
      </c>
      <c r="M654">
        <v>15</v>
      </c>
      <c r="N654" s="9">
        <v>62</v>
      </c>
      <c r="O654" s="10">
        <v>0.40799999999999997</v>
      </c>
      <c r="P654">
        <v>0</v>
      </c>
      <c r="Q654">
        <v>0</v>
      </c>
      <c r="R654" s="9">
        <v>3.4000000000000002E-2</v>
      </c>
    </row>
    <row r="655" spans="1:18">
      <c r="A655" t="s">
        <v>3009</v>
      </c>
      <c r="B655" t="s">
        <v>3010</v>
      </c>
      <c r="C655" t="s">
        <v>3011</v>
      </c>
      <c r="D655" t="s">
        <v>3012</v>
      </c>
      <c r="E655" t="s">
        <v>3013</v>
      </c>
      <c r="F655" s="11">
        <v>9.9999999999999997E-61</v>
      </c>
      <c r="G655" s="9" t="s">
        <v>3014</v>
      </c>
      <c r="H655">
        <v>86</v>
      </c>
      <c r="I655">
        <v>80</v>
      </c>
      <c r="J655">
        <v>98</v>
      </c>
      <c r="K655" s="9">
        <v>99</v>
      </c>
      <c r="L655">
        <v>19</v>
      </c>
      <c r="M655">
        <v>57</v>
      </c>
      <c r="N655" s="9">
        <v>35</v>
      </c>
      <c r="O655" s="10">
        <v>0.40799999999999997</v>
      </c>
      <c r="P655">
        <v>0</v>
      </c>
      <c r="Q655">
        <v>0</v>
      </c>
      <c r="R655" s="9">
        <v>3.4000000000000002E-2</v>
      </c>
    </row>
    <row r="656" spans="1:18">
      <c r="A656" t="s">
        <v>3015</v>
      </c>
      <c r="B656" t="s">
        <v>3016</v>
      </c>
      <c r="C656" t="s">
        <v>3017</v>
      </c>
      <c r="D656" t="s">
        <v>2633</v>
      </c>
      <c r="E656" t="s">
        <v>963</v>
      </c>
      <c r="F656" s="11">
        <v>8.0000000000000002E-58</v>
      </c>
      <c r="G656" s="9" t="s">
        <v>2634</v>
      </c>
      <c r="H656">
        <v>345</v>
      </c>
      <c r="I656">
        <v>331</v>
      </c>
      <c r="J656">
        <v>155</v>
      </c>
      <c r="K656" s="9">
        <v>185</v>
      </c>
      <c r="L656">
        <v>125</v>
      </c>
      <c r="M656">
        <v>92</v>
      </c>
      <c r="N656" s="9">
        <v>94</v>
      </c>
      <c r="O656" s="10">
        <v>0.40799999999999997</v>
      </c>
      <c r="P656">
        <v>0</v>
      </c>
      <c r="Q656">
        <v>0</v>
      </c>
      <c r="R656" s="9">
        <v>3.4000000000000002E-2</v>
      </c>
    </row>
    <row r="657" spans="1:18">
      <c r="A657" t="s">
        <v>3018</v>
      </c>
      <c r="B657" t="s">
        <v>3019</v>
      </c>
      <c r="C657" t="s">
        <v>3020</v>
      </c>
      <c r="D657" t="s">
        <v>3021</v>
      </c>
      <c r="E657" t="s">
        <v>3022</v>
      </c>
      <c r="F657" s="11">
        <v>2.0000000000000001E-58</v>
      </c>
      <c r="G657" s="9" t="s">
        <v>3023</v>
      </c>
      <c r="H657">
        <v>6067</v>
      </c>
      <c r="I657">
        <v>8544</v>
      </c>
      <c r="J657">
        <v>4722</v>
      </c>
      <c r="K657" s="9">
        <v>4830</v>
      </c>
      <c r="L657">
        <v>2233</v>
      </c>
      <c r="M657">
        <v>2901</v>
      </c>
      <c r="N657" s="9">
        <v>2242</v>
      </c>
      <c r="O657" s="10">
        <v>0.40699999999999997</v>
      </c>
      <c r="P657">
        <v>0</v>
      </c>
      <c r="Q657">
        <v>0</v>
      </c>
      <c r="R657" s="9">
        <v>3.4000000000000002E-2</v>
      </c>
    </row>
    <row r="658" spans="1:18">
      <c r="A658" t="s">
        <v>3024</v>
      </c>
      <c r="B658" t="s">
        <v>3025</v>
      </c>
      <c r="C658" t="s">
        <v>3026</v>
      </c>
      <c r="D658" t="s">
        <v>2702</v>
      </c>
      <c r="E658" t="s">
        <v>1323</v>
      </c>
      <c r="F658" s="11">
        <v>3.0000000000000003E-166</v>
      </c>
      <c r="G658" s="9" t="s">
        <v>1436</v>
      </c>
      <c r="H658">
        <v>111</v>
      </c>
      <c r="I658">
        <v>12</v>
      </c>
      <c r="J658">
        <v>70</v>
      </c>
      <c r="K658" s="9">
        <v>43</v>
      </c>
      <c r="L658">
        <v>11</v>
      </c>
      <c r="M658">
        <v>42</v>
      </c>
      <c r="N658" s="9">
        <v>19</v>
      </c>
      <c r="O658" s="10">
        <v>0.40699999999999997</v>
      </c>
      <c r="P658">
        <v>0</v>
      </c>
      <c r="Q658">
        <v>0</v>
      </c>
      <c r="R658" s="9">
        <v>0.157</v>
      </c>
    </row>
    <row r="659" spans="1:18">
      <c r="A659" t="s">
        <v>3027</v>
      </c>
      <c r="B659" t="s">
        <v>3028</v>
      </c>
      <c r="C659" t="s">
        <v>3029</v>
      </c>
      <c r="D659" t="s">
        <v>3030</v>
      </c>
      <c r="E659" t="s">
        <v>3031</v>
      </c>
      <c r="F659" s="11">
        <v>2.9999999999999998E-155</v>
      </c>
      <c r="G659" s="9" t="s">
        <v>1068</v>
      </c>
      <c r="H659">
        <v>62</v>
      </c>
      <c r="I659">
        <v>70</v>
      </c>
      <c r="J659">
        <v>49</v>
      </c>
      <c r="K659" s="9">
        <v>35</v>
      </c>
      <c r="L659">
        <v>22</v>
      </c>
      <c r="M659">
        <v>26</v>
      </c>
      <c r="N659" s="9">
        <v>18</v>
      </c>
      <c r="O659" s="10">
        <v>0.40699999999999997</v>
      </c>
      <c r="P659">
        <v>1E-3</v>
      </c>
      <c r="Q659">
        <v>0</v>
      </c>
      <c r="R659" s="9">
        <v>3.4000000000000002E-2</v>
      </c>
    </row>
    <row r="660" spans="1:18">
      <c r="A660" t="s">
        <v>3032</v>
      </c>
      <c r="B660" t="s">
        <v>3033</v>
      </c>
      <c r="C660" t="s">
        <v>3034</v>
      </c>
      <c r="D660" t="s">
        <v>18</v>
      </c>
      <c r="E660" t="s">
        <v>18</v>
      </c>
      <c r="F660" t="s">
        <v>18</v>
      </c>
      <c r="G660" s="9" t="s">
        <v>18</v>
      </c>
      <c r="H660">
        <v>31</v>
      </c>
      <c r="I660">
        <v>29</v>
      </c>
      <c r="J660">
        <v>22</v>
      </c>
      <c r="K660" s="9">
        <v>13</v>
      </c>
      <c r="L660">
        <v>10</v>
      </c>
      <c r="M660">
        <v>12</v>
      </c>
      <c r="N660" s="9">
        <v>7</v>
      </c>
      <c r="O660" s="10">
        <v>0.40699999999999997</v>
      </c>
      <c r="P660">
        <v>0.01</v>
      </c>
      <c r="Q660">
        <v>2E-3</v>
      </c>
      <c r="R660" s="9">
        <v>3.4000000000000002E-2</v>
      </c>
    </row>
    <row r="661" spans="1:18">
      <c r="A661" t="s">
        <v>3035</v>
      </c>
      <c r="B661" t="s">
        <v>3036</v>
      </c>
      <c r="C661" t="s">
        <v>3037</v>
      </c>
      <c r="D661" t="s">
        <v>3038</v>
      </c>
      <c r="E661" t="s">
        <v>148</v>
      </c>
      <c r="F661" s="11">
        <v>9.9999999999999992E-72</v>
      </c>
      <c r="G661" s="9" t="s">
        <v>18</v>
      </c>
      <c r="H661">
        <v>57</v>
      </c>
      <c r="I661">
        <v>65</v>
      </c>
      <c r="J661">
        <v>48</v>
      </c>
      <c r="K661" s="9">
        <v>47</v>
      </c>
      <c r="L661">
        <v>25</v>
      </c>
      <c r="M661">
        <v>24</v>
      </c>
      <c r="N661" s="9">
        <v>17</v>
      </c>
      <c r="O661" s="10">
        <v>0.40600000000000003</v>
      </c>
      <c r="P661">
        <v>0</v>
      </c>
      <c r="Q661">
        <v>0</v>
      </c>
      <c r="R661" s="9">
        <v>3.4000000000000002E-2</v>
      </c>
    </row>
    <row r="662" spans="1:18">
      <c r="A662" t="s">
        <v>3039</v>
      </c>
      <c r="B662" t="s">
        <v>3040</v>
      </c>
      <c r="C662" t="s">
        <v>3041</v>
      </c>
      <c r="D662" t="s">
        <v>3042</v>
      </c>
      <c r="E662" t="s">
        <v>148</v>
      </c>
      <c r="F662" s="11">
        <v>1.9999999999999999E-11</v>
      </c>
      <c r="G662" s="9" t="s">
        <v>18</v>
      </c>
      <c r="H662">
        <v>81</v>
      </c>
      <c r="I662">
        <v>99</v>
      </c>
      <c r="J662">
        <v>50</v>
      </c>
      <c r="K662" s="9">
        <v>76</v>
      </c>
      <c r="L662">
        <v>25</v>
      </c>
      <c r="M662">
        <v>41</v>
      </c>
      <c r="N662" s="9">
        <v>27</v>
      </c>
      <c r="O662" s="10">
        <v>0.40500000000000003</v>
      </c>
      <c r="P662">
        <v>0</v>
      </c>
      <c r="Q662">
        <v>0</v>
      </c>
      <c r="R662" s="9">
        <v>3.4000000000000002E-2</v>
      </c>
    </row>
    <row r="663" spans="1:18">
      <c r="A663" t="s">
        <v>3043</v>
      </c>
      <c r="B663" t="s">
        <v>3044</v>
      </c>
      <c r="C663" t="s">
        <v>3045</v>
      </c>
      <c r="D663" t="s">
        <v>3046</v>
      </c>
      <c r="E663" t="s">
        <v>3047</v>
      </c>
      <c r="F663">
        <v>0</v>
      </c>
      <c r="G663" s="9" t="s">
        <v>3048</v>
      </c>
      <c r="H663">
        <v>159</v>
      </c>
      <c r="I663">
        <v>206</v>
      </c>
      <c r="J663">
        <v>152</v>
      </c>
      <c r="K663" s="9">
        <v>108</v>
      </c>
      <c r="L663">
        <v>60</v>
      </c>
      <c r="M663">
        <v>68</v>
      </c>
      <c r="N663" s="9">
        <v>62</v>
      </c>
      <c r="O663" s="10">
        <v>0.40500000000000003</v>
      </c>
      <c r="P663">
        <v>0</v>
      </c>
      <c r="Q663">
        <v>0</v>
      </c>
      <c r="R663" s="9">
        <v>3.4000000000000002E-2</v>
      </c>
    </row>
    <row r="664" spans="1:18">
      <c r="A664" t="s">
        <v>3049</v>
      </c>
      <c r="B664" t="s">
        <v>3050</v>
      </c>
      <c r="C664" t="s">
        <v>3051</v>
      </c>
      <c r="D664" t="s">
        <v>3052</v>
      </c>
      <c r="E664" t="s">
        <v>148</v>
      </c>
      <c r="F664" s="11">
        <v>6E-52</v>
      </c>
      <c r="G664" s="9" t="s">
        <v>18</v>
      </c>
      <c r="H664">
        <v>156</v>
      </c>
      <c r="I664">
        <v>172</v>
      </c>
      <c r="J664">
        <v>133</v>
      </c>
      <c r="K664" s="9">
        <v>133</v>
      </c>
      <c r="L664">
        <v>55</v>
      </c>
      <c r="M664">
        <v>70</v>
      </c>
      <c r="N664" s="9">
        <v>55</v>
      </c>
      <c r="O664" s="10">
        <v>0.40400000000000003</v>
      </c>
      <c r="P664">
        <v>0</v>
      </c>
      <c r="Q664">
        <v>0</v>
      </c>
      <c r="R664" s="9">
        <v>3.1E-2</v>
      </c>
    </row>
    <row r="665" spans="1:18">
      <c r="A665" t="s">
        <v>3053</v>
      </c>
      <c r="B665" t="s">
        <v>3054</v>
      </c>
      <c r="C665" t="s">
        <v>3055</v>
      </c>
      <c r="D665" t="s">
        <v>3056</v>
      </c>
      <c r="E665" t="s">
        <v>3057</v>
      </c>
      <c r="F665" s="11">
        <v>4.0000000000000003E-68</v>
      </c>
      <c r="G665" s="9" t="s">
        <v>3058</v>
      </c>
      <c r="H665">
        <v>43</v>
      </c>
      <c r="I665">
        <v>46</v>
      </c>
      <c r="J665">
        <v>35</v>
      </c>
      <c r="K665" s="9">
        <v>31</v>
      </c>
      <c r="L665">
        <v>13</v>
      </c>
      <c r="M665">
        <v>19</v>
      </c>
      <c r="N665" s="9">
        <v>15</v>
      </c>
      <c r="O665" s="10">
        <v>0.40400000000000003</v>
      </c>
      <c r="P665">
        <v>3.0000000000000001E-3</v>
      </c>
      <c r="Q665">
        <v>0</v>
      </c>
      <c r="R665" s="9">
        <v>3.4000000000000002E-2</v>
      </c>
    </row>
    <row r="666" spans="1:18">
      <c r="A666" t="s">
        <v>3064</v>
      </c>
      <c r="B666" t="s">
        <v>3065</v>
      </c>
      <c r="C666" t="s">
        <v>3066</v>
      </c>
      <c r="D666" t="s">
        <v>2694</v>
      </c>
      <c r="E666" t="s">
        <v>140</v>
      </c>
      <c r="F666">
        <v>0</v>
      </c>
      <c r="G666" s="9" t="s">
        <v>18</v>
      </c>
      <c r="H666">
        <v>113</v>
      </c>
      <c r="I666">
        <v>157</v>
      </c>
      <c r="J666">
        <v>72</v>
      </c>
      <c r="K666" s="9">
        <v>78</v>
      </c>
      <c r="L666">
        <v>41</v>
      </c>
      <c r="M666">
        <v>44</v>
      </c>
      <c r="N666" s="9">
        <v>42</v>
      </c>
      <c r="O666" s="10">
        <v>0.40300000000000002</v>
      </c>
      <c r="P666">
        <v>0</v>
      </c>
      <c r="Q666">
        <v>0</v>
      </c>
      <c r="R666" s="9">
        <v>3.4000000000000002E-2</v>
      </c>
    </row>
    <row r="667" spans="1:18">
      <c r="A667" t="s">
        <v>3059</v>
      </c>
      <c r="B667" t="s">
        <v>3060</v>
      </c>
      <c r="C667" t="s">
        <v>3061</v>
      </c>
      <c r="D667" t="s">
        <v>3062</v>
      </c>
      <c r="E667" t="s">
        <v>3063</v>
      </c>
      <c r="F667" s="11">
        <v>3.9999999999999998E-23</v>
      </c>
      <c r="G667" s="9" t="s">
        <v>1587</v>
      </c>
      <c r="H667">
        <v>84</v>
      </c>
      <c r="I667">
        <v>87</v>
      </c>
      <c r="J667">
        <v>49</v>
      </c>
      <c r="K667" s="9">
        <v>48</v>
      </c>
      <c r="L667">
        <v>27</v>
      </c>
      <c r="M667">
        <v>25</v>
      </c>
      <c r="N667" s="9">
        <v>29</v>
      </c>
      <c r="O667" s="10">
        <v>0.40300000000000002</v>
      </c>
      <c r="P667">
        <v>0</v>
      </c>
      <c r="Q667">
        <v>0</v>
      </c>
      <c r="R667" s="9">
        <v>3.4000000000000002E-2</v>
      </c>
    </row>
    <row r="668" spans="1:18">
      <c r="A668" t="s">
        <v>3067</v>
      </c>
      <c r="B668" t="s">
        <v>3068</v>
      </c>
      <c r="C668" t="s">
        <v>3069</v>
      </c>
      <c r="D668" t="s">
        <v>3070</v>
      </c>
      <c r="E668" t="s">
        <v>148</v>
      </c>
      <c r="F668" s="11">
        <v>7.9999999999999999E-45</v>
      </c>
      <c r="G668" s="9" t="s">
        <v>18</v>
      </c>
      <c r="H668">
        <v>43</v>
      </c>
      <c r="I668">
        <v>46</v>
      </c>
      <c r="J668">
        <v>27</v>
      </c>
      <c r="K668" s="9">
        <v>27</v>
      </c>
      <c r="L668">
        <v>16</v>
      </c>
      <c r="M668">
        <v>13</v>
      </c>
      <c r="N668" s="9">
        <v>14</v>
      </c>
      <c r="O668" s="10">
        <v>0.40100000000000002</v>
      </c>
      <c r="P668">
        <v>3.0000000000000001E-3</v>
      </c>
      <c r="Q668">
        <v>1E-3</v>
      </c>
      <c r="R668" s="9">
        <v>3.2000000000000001E-2</v>
      </c>
    </row>
    <row r="669" spans="1:18">
      <c r="A669" t="s">
        <v>3071</v>
      </c>
      <c r="B669" t="s">
        <v>3072</v>
      </c>
      <c r="C669" t="s">
        <v>3073</v>
      </c>
      <c r="D669" t="s">
        <v>3074</v>
      </c>
      <c r="E669" t="s">
        <v>3075</v>
      </c>
      <c r="F669" s="11">
        <v>5.0000000000000003E-33</v>
      </c>
      <c r="G669" s="9" t="s">
        <v>3076</v>
      </c>
      <c r="H669">
        <v>142</v>
      </c>
      <c r="I669">
        <v>224</v>
      </c>
      <c r="J669">
        <v>181</v>
      </c>
      <c r="K669" s="9">
        <v>133</v>
      </c>
      <c r="L669">
        <v>59</v>
      </c>
      <c r="M669">
        <v>85</v>
      </c>
      <c r="N669" s="9">
        <v>60</v>
      </c>
      <c r="O669" s="10">
        <v>0.4</v>
      </c>
      <c r="P669">
        <v>0</v>
      </c>
      <c r="Q669">
        <v>0</v>
      </c>
      <c r="R669" s="9">
        <v>3.4000000000000002E-2</v>
      </c>
    </row>
    <row r="670" spans="1:18">
      <c r="A670" t="s">
        <v>3083</v>
      </c>
      <c r="B670" t="s">
        <v>3084</v>
      </c>
      <c r="C670" t="s">
        <v>3085</v>
      </c>
      <c r="D670" t="s">
        <v>3086</v>
      </c>
      <c r="E670" t="s">
        <v>945</v>
      </c>
      <c r="F670" s="11">
        <v>1.9999999999999999E-75</v>
      </c>
      <c r="G670" s="9" t="s">
        <v>3087</v>
      </c>
      <c r="H670">
        <v>167</v>
      </c>
      <c r="I670">
        <v>211</v>
      </c>
      <c r="J670">
        <v>127</v>
      </c>
      <c r="K670" s="9">
        <v>127</v>
      </c>
      <c r="L670">
        <v>53</v>
      </c>
      <c r="M670">
        <v>80</v>
      </c>
      <c r="N670" s="9">
        <v>56</v>
      </c>
      <c r="O670" s="10">
        <v>0.39900000000000002</v>
      </c>
      <c r="P670">
        <v>0</v>
      </c>
      <c r="Q670">
        <v>0</v>
      </c>
      <c r="R670" s="9">
        <v>3.2000000000000001E-2</v>
      </c>
    </row>
    <row r="671" spans="1:18">
      <c r="A671" t="s">
        <v>3097</v>
      </c>
      <c r="B671" t="s">
        <v>3098</v>
      </c>
      <c r="C671" t="s">
        <v>3099</v>
      </c>
      <c r="D671" t="s">
        <v>3100</v>
      </c>
      <c r="E671" t="s">
        <v>1125</v>
      </c>
      <c r="F671" s="11">
        <v>7.9999999999999997E-75</v>
      </c>
      <c r="G671" s="9" t="s">
        <v>993</v>
      </c>
      <c r="H671">
        <v>130</v>
      </c>
      <c r="I671">
        <v>132</v>
      </c>
      <c r="J671">
        <v>106</v>
      </c>
      <c r="K671" s="9">
        <v>96</v>
      </c>
      <c r="L671">
        <v>38</v>
      </c>
      <c r="M671">
        <v>53</v>
      </c>
      <c r="N671" s="9">
        <v>48</v>
      </c>
      <c r="O671" s="10">
        <v>0.39900000000000002</v>
      </c>
      <c r="P671">
        <v>0</v>
      </c>
      <c r="Q671">
        <v>0</v>
      </c>
      <c r="R671" s="9">
        <v>3.4000000000000002E-2</v>
      </c>
    </row>
    <row r="672" spans="1:18">
      <c r="A672" t="s">
        <v>3077</v>
      </c>
      <c r="B672" t="s">
        <v>3078</v>
      </c>
      <c r="C672" t="s">
        <v>3079</v>
      </c>
      <c r="D672" t="s">
        <v>3080</v>
      </c>
      <c r="E672" t="s">
        <v>3081</v>
      </c>
      <c r="F672" s="11">
        <v>9.0000000000000001E-85</v>
      </c>
      <c r="G672" s="9" t="s">
        <v>3082</v>
      </c>
      <c r="H672">
        <v>88</v>
      </c>
      <c r="I672">
        <v>103</v>
      </c>
      <c r="J672">
        <v>80</v>
      </c>
      <c r="K672" s="9">
        <v>63</v>
      </c>
      <c r="L672">
        <v>26</v>
      </c>
      <c r="M672">
        <v>37</v>
      </c>
      <c r="N672" s="9">
        <v>37</v>
      </c>
      <c r="O672" s="10">
        <v>0.39900000000000002</v>
      </c>
      <c r="P672">
        <v>0</v>
      </c>
      <c r="Q672">
        <v>0</v>
      </c>
      <c r="R672" s="9">
        <v>3.2000000000000001E-2</v>
      </c>
    </row>
    <row r="673" spans="1:18">
      <c r="A673" t="s">
        <v>3101</v>
      </c>
      <c r="B673" t="s">
        <v>3102</v>
      </c>
      <c r="C673" t="s">
        <v>3103</v>
      </c>
      <c r="D673" t="s">
        <v>3104</v>
      </c>
      <c r="E673" t="s">
        <v>963</v>
      </c>
      <c r="F673" s="11">
        <v>7.9999999999999998E-60</v>
      </c>
      <c r="G673" s="9" t="s">
        <v>3105</v>
      </c>
      <c r="H673">
        <v>72</v>
      </c>
      <c r="I673">
        <v>65</v>
      </c>
      <c r="J673">
        <v>24</v>
      </c>
      <c r="K673" s="9">
        <v>36</v>
      </c>
      <c r="L673">
        <v>26</v>
      </c>
      <c r="M673">
        <v>15</v>
      </c>
      <c r="N673" s="9">
        <v>18</v>
      </c>
      <c r="O673" s="10">
        <v>0.39900000000000002</v>
      </c>
      <c r="P673">
        <v>1E-3</v>
      </c>
      <c r="Q673">
        <v>0</v>
      </c>
      <c r="R673" s="9">
        <v>7.6999999999999999E-2</v>
      </c>
    </row>
    <row r="674" spans="1:18">
      <c r="A674" t="s">
        <v>3088</v>
      </c>
      <c r="B674" t="s">
        <v>3089</v>
      </c>
      <c r="C674" t="s">
        <v>3090</v>
      </c>
      <c r="D674" t="s">
        <v>3091</v>
      </c>
      <c r="E674" t="s">
        <v>2503</v>
      </c>
      <c r="F674" s="11">
        <v>6.9999999999999999E-43</v>
      </c>
      <c r="G674" s="9" t="s">
        <v>3092</v>
      </c>
      <c r="H674">
        <v>58</v>
      </c>
      <c r="I674">
        <v>75</v>
      </c>
      <c r="J674">
        <v>59</v>
      </c>
      <c r="K674" s="9">
        <v>62</v>
      </c>
      <c r="L674">
        <v>21</v>
      </c>
      <c r="M674">
        <v>29</v>
      </c>
      <c r="N674" s="9">
        <v>26</v>
      </c>
      <c r="O674" s="10">
        <v>0.39900000000000002</v>
      </c>
      <c r="P674">
        <v>0</v>
      </c>
      <c r="Q674">
        <v>0</v>
      </c>
      <c r="R674" s="9">
        <v>3.4000000000000002E-2</v>
      </c>
    </row>
    <row r="675" spans="1:18">
      <c r="A675" t="s">
        <v>3093</v>
      </c>
      <c r="B675" t="s">
        <v>3094</v>
      </c>
      <c r="C675" t="s">
        <v>3095</v>
      </c>
      <c r="D675" t="s">
        <v>3096</v>
      </c>
      <c r="E675" t="s">
        <v>2472</v>
      </c>
      <c r="F675" s="11">
        <v>2.0000000000000001E-17</v>
      </c>
      <c r="G675" s="9" t="s">
        <v>18</v>
      </c>
      <c r="H675">
        <v>66</v>
      </c>
      <c r="I675">
        <v>55</v>
      </c>
      <c r="J675">
        <v>45</v>
      </c>
      <c r="K675" s="9">
        <v>41</v>
      </c>
      <c r="L675">
        <v>23</v>
      </c>
      <c r="M675">
        <v>20</v>
      </c>
      <c r="N675" s="9">
        <v>19</v>
      </c>
      <c r="O675" s="10">
        <v>0.39900000000000002</v>
      </c>
      <c r="P675">
        <v>0</v>
      </c>
      <c r="Q675">
        <v>0</v>
      </c>
      <c r="R675" s="9">
        <v>3.4000000000000002E-2</v>
      </c>
    </row>
    <row r="676" spans="1:18">
      <c r="A676" t="s">
        <v>3110</v>
      </c>
      <c r="B676" t="s">
        <v>3111</v>
      </c>
      <c r="C676" t="s">
        <v>3112</v>
      </c>
      <c r="D676" t="s">
        <v>3113</v>
      </c>
      <c r="E676" t="s">
        <v>2867</v>
      </c>
      <c r="F676" s="11">
        <v>9.9999999999999999E-93</v>
      </c>
      <c r="G676" s="9" t="s">
        <v>3114</v>
      </c>
      <c r="H676">
        <v>1632</v>
      </c>
      <c r="I676">
        <v>1570</v>
      </c>
      <c r="J676">
        <v>1159</v>
      </c>
      <c r="K676" s="9">
        <v>1811</v>
      </c>
      <c r="L676">
        <v>381</v>
      </c>
      <c r="M676">
        <v>1028</v>
      </c>
      <c r="N676" s="9">
        <v>435</v>
      </c>
      <c r="O676" s="10">
        <v>0.39800000000000002</v>
      </c>
      <c r="P676">
        <v>0</v>
      </c>
      <c r="Q676">
        <v>0</v>
      </c>
      <c r="R676" s="9">
        <v>3.4000000000000002E-2</v>
      </c>
    </row>
    <row r="677" spans="1:18">
      <c r="A677" t="s">
        <v>3106</v>
      </c>
      <c r="B677" t="s">
        <v>3107</v>
      </c>
      <c r="C677" t="s">
        <v>3108</v>
      </c>
      <c r="D677" t="s">
        <v>3109</v>
      </c>
      <c r="E677" t="s">
        <v>148</v>
      </c>
      <c r="F677">
        <v>0</v>
      </c>
      <c r="G677" s="9" t="s">
        <v>18</v>
      </c>
      <c r="H677">
        <v>65</v>
      </c>
      <c r="I677">
        <v>79</v>
      </c>
      <c r="J677">
        <v>43</v>
      </c>
      <c r="K677" s="9">
        <v>44</v>
      </c>
      <c r="L677">
        <v>21</v>
      </c>
      <c r="M677">
        <v>24</v>
      </c>
      <c r="N677" s="9">
        <v>24</v>
      </c>
      <c r="O677" s="10">
        <v>0.39800000000000002</v>
      </c>
      <c r="P677">
        <v>0</v>
      </c>
      <c r="Q677">
        <v>0</v>
      </c>
      <c r="R677" s="9">
        <v>3.2000000000000001E-2</v>
      </c>
    </row>
    <row r="678" spans="1:18">
      <c r="A678" t="s">
        <v>3115</v>
      </c>
      <c r="B678" t="s">
        <v>3116</v>
      </c>
      <c r="C678" t="s">
        <v>3117</v>
      </c>
      <c r="D678" t="s">
        <v>3118</v>
      </c>
      <c r="E678" t="s">
        <v>3119</v>
      </c>
      <c r="F678" s="11">
        <v>3.0000000000000001E-12</v>
      </c>
      <c r="G678" s="9" t="s">
        <v>3120</v>
      </c>
      <c r="H678">
        <v>90</v>
      </c>
      <c r="I678">
        <v>111</v>
      </c>
      <c r="J678">
        <v>62</v>
      </c>
      <c r="K678" s="9">
        <v>63</v>
      </c>
      <c r="L678">
        <v>32</v>
      </c>
      <c r="M678">
        <v>37</v>
      </c>
      <c r="N678" s="9">
        <v>28</v>
      </c>
      <c r="O678" s="10">
        <v>0.39700000000000002</v>
      </c>
      <c r="P678">
        <v>0</v>
      </c>
      <c r="Q678">
        <v>0</v>
      </c>
      <c r="R678" s="9">
        <v>3.4000000000000002E-2</v>
      </c>
    </row>
    <row r="679" spans="1:18">
      <c r="A679" t="s">
        <v>3121</v>
      </c>
      <c r="B679" t="s">
        <v>3122</v>
      </c>
      <c r="C679" t="s">
        <v>3123</v>
      </c>
      <c r="D679" t="s">
        <v>3124</v>
      </c>
      <c r="E679" t="s">
        <v>2069</v>
      </c>
      <c r="F679" s="11">
        <v>9.9999999999999991E-22</v>
      </c>
      <c r="G679" s="9" t="s">
        <v>18</v>
      </c>
      <c r="H679">
        <v>83</v>
      </c>
      <c r="I679">
        <v>83</v>
      </c>
      <c r="J679">
        <v>71</v>
      </c>
      <c r="K679" s="9">
        <v>63</v>
      </c>
      <c r="L679">
        <v>21</v>
      </c>
      <c r="M679">
        <v>37</v>
      </c>
      <c r="N679" s="9">
        <v>31</v>
      </c>
      <c r="O679" s="10">
        <v>0.39600000000000002</v>
      </c>
      <c r="P679">
        <v>0</v>
      </c>
      <c r="Q679">
        <v>0</v>
      </c>
      <c r="R679" s="9">
        <v>3.2000000000000001E-2</v>
      </c>
    </row>
    <row r="680" spans="1:18">
      <c r="A680" t="s">
        <v>3125</v>
      </c>
      <c r="B680" t="s">
        <v>3126</v>
      </c>
      <c r="C680" t="s">
        <v>3127</v>
      </c>
      <c r="D680" t="s">
        <v>3128</v>
      </c>
      <c r="E680" t="s">
        <v>3129</v>
      </c>
      <c r="F680" s="11">
        <v>3E-51</v>
      </c>
      <c r="G680" s="9" t="s">
        <v>3130</v>
      </c>
      <c r="H680">
        <v>22</v>
      </c>
      <c r="I680">
        <v>26</v>
      </c>
      <c r="J680">
        <v>23</v>
      </c>
      <c r="K680" s="9">
        <v>20</v>
      </c>
      <c r="L680">
        <v>8</v>
      </c>
      <c r="M680">
        <v>12</v>
      </c>
      <c r="N680" s="9">
        <v>7</v>
      </c>
      <c r="O680" s="10">
        <v>0.39600000000000002</v>
      </c>
      <c r="P680">
        <v>8.9999999999999993E-3</v>
      </c>
      <c r="Q680">
        <v>3.0000000000000001E-3</v>
      </c>
      <c r="R680" s="9">
        <v>3.4000000000000002E-2</v>
      </c>
    </row>
    <row r="681" spans="1:18">
      <c r="A681" t="s">
        <v>3135</v>
      </c>
      <c r="B681" t="s">
        <v>3136</v>
      </c>
      <c r="C681" t="s">
        <v>3137</v>
      </c>
      <c r="D681" t="s">
        <v>3138</v>
      </c>
      <c r="E681" t="s">
        <v>3139</v>
      </c>
      <c r="F681" s="11">
        <v>1E-79</v>
      </c>
      <c r="G681" s="9" t="s">
        <v>993</v>
      </c>
      <c r="H681">
        <v>431</v>
      </c>
      <c r="I681">
        <v>545</v>
      </c>
      <c r="J681">
        <v>359</v>
      </c>
      <c r="K681" s="9">
        <v>382</v>
      </c>
      <c r="L681">
        <v>152</v>
      </c>
      <c r="M681">
        <v>190</v>
      </c>
      <c r="N681" s="9">
        <v>167</v>
      </c>
      <c r="O681" s="10">
        <v>0.39500000000000002</v>
      </c>
      <c r="P681">
        <v>0</v>
      </c>
      <c r="Q681">
        <v>0</v>
      </c>
      <c r="R681" s="9">
        <v>3.4000000000000002E-2</v>
      </c>
    </row>
    <row r="682" spans="1:18">
      <c r="A682" t="s">
        <v>3131</v>
      </c>
      <c r="B682" t="s">
        <v>3132</v>
      </c>
      <c r="C682" t="s">
        <v>3133</v>
      </c>
      <c r="D682" t="s">
        <v>3134</v>
      </c>
      <c r="E682" t="s">
        <v>148</v>
      </c>
      <c r="F682" s="11">
        <v>5.0000000000000002E-55</v>
      </c>
      <c r="G682" s="9" t="s">
        <v>18</v>
      </c>
      <c r="H682">
        <v>57</v>
      </c>
      <c r="I682">
        <v>85</v>
      </c>
      <c r="J682">
        <v>51</v>
      </c>
      <c r="K682" s="9">
        <v>43</v>
      </c>
      <c r="L682">
        <v>21</v>
      </c>
      <c r="M682">
        <v>28</v>
      </c>
      <c r="N682" s="9">
        <v>21</v>
      </c>
      <c r="O682" s="10">
        <v>0.39500000000000002</v>
      </c>
      <c r="P682">
        <v>0</v>
      </c>
      <c r="Q682">
        <v>0</v>
      </c>
      <c r="R682" s="9">
        <v>3.2000000000000001E-2</v>
      </c>
    </row>
    <row r="683" spans="1:18">
      <c r="A683" t="s">
        <v>3140</v>
      </c>
      <c r="B683" t="s">
        <v>3141</v>
      </c>
      <c r="C683" t="s">
        <v>3142</v>
      </c>
      <c r="D683" t="s">
        <v>18</v>
      </c>
      <c r="E683" t="s">
        <v>18</v>
      </c>
      <c r="F683" t="s">
        <v>18</v>
      </c>
      <c r="G683" s="9" t="s">
        <v>18</v>
      </c>
      <c r="H683">
        <v>56</v>
      </c>
      <c r="I683">
        <v>54</v>
      </c>
      <c r="J683">
        <v>28</v>
      </c>
      <c r="K683" s="9">
        <v>41</v>
      </c>
      <c r="L683">
        <v>10</v>
      </c>
      <c r="M683">
        <v>25</v>
      </c>
      <c r="N683" s="9">
        <v>18</v>
      </c>
      <c r="O683" s="10">
        <v>0.39500000000000002</v>
      </c>
      <c r="P683">
        <v>1E-3</v>
      </c>
      <c r="Q683">
        <v>0</v>
      </c>
      <c r="R683" s="9">
        <v>3.4000000000000002E-2</v>
      </c>
    </row>
    <row r="684" spans="1:18">
      <c r="A684" t="s">
        <v>3143</v>
      </c>
      <c r="B684" t="s">
        <v>3144</v>
      </c>
      <c r="C684" t="s">
        <v>3145</v>
      </c>
      <c r="D684" t="s">
        <v>18</v>
      </c>
      <c r="E684" t="s">
        <v>18</v>
      </c>
      <c r="F684" t="s">
        <v>18</v>
      </c>
      <c r="G684" s="9" t="s">
        <v>18</v>
      </c>
      <c r="H684">
        <v>32</v>
      </c>
      <c r="I684">
        <v>37</v>
      </c>
      <c r="J684">
        <v>23</v>
      </c>
      <c r="K684" s="9">
        <v>26</v>
      </c>
      <c r="L684">
        <v>12</v>
      </c>
      <c r="M684">
        <v>13</v>
      </c>
      <c r="N684" s="9">
        <v>10</v>
      </c>
      <c r="O684" s="10">
        <v>0.39500000000000002</v>
      </c>
      <c r="P684">
        <v>5.0000000000000001E-3</v>
      </c>
      <c r="Q684">
        <v>1E-3</v>
      </c>
      <c r="R684" s="9">
        <v>3.4000000000000002E-2</v>
      </c>
    </row>
    <row r="685" spans="1:18">
      <c r="A685" t="s">
        <v>3146</v>
      </c>
      <c r="B685" t="s">
        <v>3147</v>
      </c>
      <c r="C685" t="s">
        <v>3148</v>
      </c>
      <c r="D685" t="s">
        <v>3149</v>
      </c>
      <c r="E685" t="s">
        <v>3150</v>
      </c>
      <c r="F685" s="11">
        <v>3E-52</v>
      </c>
      <c r="G685" s="9" t="s">
        <v>3151</v>
      </c>
      <c r="H685">
        <v>114</v>
      </c>
      <c r="I685">
        <v>187</v>
      </c>
      <c r="J685">
        <v>78</v>
      </c>
      <c r="K685" s="9">
        <v>95</v>
      </c>
      <c r="L685">
        <v>38</v>
      </c>
      <c r="M685">
        <v>43</v>
      </c>
      <c r="N685" s="9">
        <v>59</v>
      </c>
      <c r="O685" s="10">
        <v>0.39400000000000002</v>
      </c>
      <c r="P685">
        <v>0</v>
      </c>
      <c r="Q685">
        <v>0</v>
      </c>
      <c r="R685" s="9">
        <v>3.4000000000000002E-2</v>
      </c>
    </row>
    <row r="686" spans="1:18">
      <c r="A686" t="s">
        <v>3152</v>
      </c>
      <c r="B686" t="s">
        <v>3153</v>
      </c>
      <c r="C686" t="s">
        <v>3154</v>
      </c>
      <c r="D686" t="s">
        <v>3155</v>
      </c>
      <c r="E686" t="s">
        <v>3156</v>
      </c>
      <c r="F686" s="11">
        <v>4E-70</v>
      </c>
      <c r="G686" s="9" t="s">
        <v>18</v>
      </c>
      <c r="H686">
        <v>38</v>
      </c>
      <c r="I686">
        <v>47</v>
      </c>
      <c r="J686">
        <v>35</v>
      </c>
      <c r="K686" s="9">
        <v>22</v>
      </c>
      <c r="L686">
        <v>16</v>
      </c>
      <c r="M686">
        <v>10</v>
      </c>
      <c r="N686" s="9">
        <v>16</v>
      </c>
      <c r="O686" s="10">
        <v>0.39400000000000002</v>
      </c>
      <c r="P686">
        <v>2E-3</v>
      </c>
      <c r="Q686">
        <v>0</v>
      </c>
      <c r="R686" s="9">
        <v>3.2000000000000001E-2</v>
      </c>
    </row>
    <row r="687" spans="1:18">
      <c r="A687" t="s">
        <v>3157</v>
      </c>
      <c r="B687" t="s">
        <v>3158</v>
      </c>
      <c r="C687" t="s">
        <v>3159</v>
      </c>
      <c r="D687" t="s">
        <v>3160</v>
      </c>
      <c r="E687" t="s">
        <v>3161</v>
      </c>
      <c r="F687" s="11">
        <v>9.9999999999999993E-77</v>
      </c>
      <c r="G687" s="9" t="s">
        <v>3162</v>
      </c>
      <c r="H687">
        <v>22</v>
      </c>
      <c r="I687">
        <v>46</v>
      </c>
      <c r="J687">
        <v>22</v>
      </c>
      <c r="K687" s="9">
        <v>25</v>
      </c>
      <c r="L687">
        <v>13</v>
      </c>
      <c r="M687">
        <v>12</v>
      </c>
      <c r="N687" s="9">
        <v>9</v>
      </c>
      <c r="O687" s="10">
        <v>0.39400000000000002</v>
      </c>
      <c r="P687">
        <v>5.0000000000000001E-3</v>
      </c>
      <c r="Q687">
        <v>1E-3</v>
      </c>
      <c r="R687" s="9">
        <v>3.2000000000000001E-2</v>
      </c>
    </row>
    <row r="688" spans="1:18">
      <c r="A688" t="s">
        <v>3163</v>
      </c>
      <c r="B688" t="s">
        <v>3164</v>
      </c>
      <c r="C688" t="s">
        <v>3165</v>
      </c>
      <c r="D688" t="s">
        <v>3166</v>
      </c>
      <c r="E688" t="s">
        <v>148</v>
      </c>
      <c r="F688" s="11">
        <v>8.9999999999999994E-21</v>
      </c>
      <c r="G688" s="9" t="s">
        <v>18</v>
      </c>
      <c r="H688">
        <v>109</v>
      </c>
      <c r="I688">
        <v>84</v>
      </c>
      <c r="J688">
        <v>79</v>
      </c>
      <c r="K688" s="9">
        <v>64</v>
      </c>
      <c r="L688">
        <v>31</v>
      </c>
      <c r="M688">
        <v>40</v>
      </c>
      <c r="N688" s="9">
        <v>28</v>
      </c>
      <c r="O688" s="10">
        <v>0.39300000000000002</v>
      </c>
      <c r="P688">
        <v>0</v>
      </c>
      <c r="Q688">
        <v>0</v>
      </c>
      <c r="R688" s="9">
        <v>3.4000000000000002E-2</v>
      </c>
    </row>
    <row r="689" spans="1:18">
      <c r="A689" t="s">
        <v>3167</v>
      </c>
      <c r="B689" t="s">
        <v>3168</v>
      </c>
      <c r="C689" t="s">
        <v>3169</v>
      </c>
      <c r="D689" t="s">
        <v>3170</v>
      </c>
      <c r="E689" t="s">
        <v>148</v>
      </c>
      <c r="F689" s="11">
        <v>3.0000000000000002E-47</v>
      </c>
      <c r="G689" s="9" t="s">
        <v>3171</v>
      </c>
      <c r="H689">
        <v>19</v>
      </c>
      <c r="I689">
        <v>28</v>
      </c>
      <c r="J689">
        <v>28</v>
      </c>
      <c r="K689" s="9">
        <v>20</v>
      </c>
      <c r="L689">
        <v>6</v>
      </c>
      <c r="M689">
        <v>11</v>
      </c>
      <c r="N689" s="9">
        <v>11</v>
      </c>
      <c r="O689" s="10">
        <v>0.39300000000000002</v>
      </c>
      <c r="P689">
        <v>0.01</v>
      </c>
      <c r="Q689">
        <v>2E-3</v>
      </c>
      <c r="R689" s="9">
        <v>3.1E-2</v>
      </c>
    </row>
    <row r="690" spans="1:18">
      <c r="A690" t="s">
        <v>3172</v>
      </c>
      <c r="B690" t="s">
        <v>3173</v>
      </c>
      <c r="C690" t="s">
        <v>3174</v>
      </c>
      <c r="D690" t="s">
        <v>3175</v>
      </c>
      <c r="E690" t="s">
        <v>2397</v>
      </c>
      <c r="F690" s="11">
        <v>4.0000000000000003E-15</v>
      </c>
      <c r="G690" s="9" t="s">
        <v>1690</v>
      </c>
      <c r="H690">
        <v>58</v>
      </c>
      <c r="I690">
        <v>81</v>
      </c>
      <c r="J690">
        <v>37</v>
      </c>
      <c r="K690" s="9">
        <v>56</v>
      </c>
      <c r="L690">
        <v>28</v>
      </c>
      <c r="M690">
        <v>25</v>
      </c>
      <c r="N690" s="9">
        <v>15</v>
      </c>
      <c r="O690" s="10">
        <v>0.39100000000000001</v>
      </c>
      <c r="P690">
        <v>0</v>
      </c>
      <c r="Q690">
        <v>0</v>
      </c>
      <c r="R690" s="9">
        <v>3.4000000000000002E-2</v>
      </c>
    </row>
    <row r="691" spans="1:18">
      <c r="A691" t="s">
        <v>3176</v>
      </c>
      <c r="B691" t="s">
        <v>3177</v>
      </c>
      <c r="C691" t="s">
        <v>3178</v>
      </c>
      <c r="D691" t="s">
        <v>1270</v>
      </c>
      <c r="E691" t="s">
        <v>1271</v>
      </c>
      <c r="F691" s="11">
        <v>2E-73</v>
      </c>
      <c r="G691" s="9" t="s">
        <v>18</v>
      </c>
      <c r="H691">
        <v>34</v>
      </c>
      <c r="I691">
        <v>29</v>
      </c>
      <c r="J691">
        <v>24</v>
      </c>
      <c r="K691" s="9">
        <v>19</v>
      </c>
      <c r="L691">
        <v>13</v>
      </c>
      <c r="M691">
        <v>6</v>
      </c>
      <c r="N691" s="9">
        <v>12</v>
      </c>
      <c r="O691" s="10">
        <v>0.39</v>
      </c>
      <c r="P691">
        <v>6.0000000000000001E-3</v>
      </c>
      <c r="Q691">
        <v>1E-3</v>
      </c>
      <c r="R691" s="9">
        <v>3.4000000000000002E-2</v>
      </c>
    </row>
    <row r="692" spans="1:18">
      <c r="A692" t="s">
        <v>3179</v>
      </c>
      <c r="B692" t="s">
        <v>3180</v>
      </c>
      <c r="C692" t="s">
        <v>3181</v>
      </c>
      <c r="D692" t="s">
        <v>3182</v>
      </c>
      <c r="E692" t="s">
        <v>1886</v>
      </c>
      <c r="F692" s="11">
        <v>2.0000000000000001E-32</v>
      </c>
      <c r="G692" s="9" t="s">
        <v>3183</v>
      </c>
      <c r="H692">
        <v>22</v>
      </c>
      <c r="I692">
        <v>20</v>
      </c>
      <c r="J692">
        <v>28</v>
      </c>
      <c r="K692" s="9">
        <v>19</v>
      </c>
      <c r="L692">
        <v>14</v>
      </c>
      <c r="M692">
        <v>5</v>
      </c>
      <c r="N692" s="9">
        <v>7</v>
      </c>
      <c r="O692" s="10">
        <v>0.39</v>
      </c>
      <c r="P692">
        <v>8.0000000000000002E-3</v>
      </c>
      <c r="Q692">
        <v>3.0000000000000001E-3</v>
      </c>
      <c r="R692" s="9">
        <v>3.4000000000000002E-2</v>
      </c>
    </row>
    <row r="693" spans="1:18">
      <c r="A693" t="s">
        <v>3192</v>
      </c>
      <c r="B693" t="s">
        <v>3193</v>
      </c>
      <c r="C693" t="s">
        <v>3194</v>
      </c>
      <c r="D693" t="s">
        <v>18</v>
      </c>
      <c r="E693" t="s">
        <v>18</v>
      </c>
      <c r="F693" t="s">
        <v>18</v>
      </c>
      <c r="G693" s="9" t="s">
        <v>18</v>
      </c>
      <c r="H693">
        <v>96</v>
      </c>
      <c r="I693">
        <v>105</v>
      </c>
      <c r="J693">
        <v>83</v>
      </c>
      <c r="K693" s="9">
        <v>76</v>
      </c>
      <c r="L693">
        <v>25</v>
      </c>
      <c r="M693">
        <v>44</v>
      </c>
      <c r="N693" s="9">
        <v>36</v>
      </c>
      <c r="O693" s="10">
        <v>0.38900000000000001</v>
      </c>
      <c r="P693">
        <v>0</v>
      </c>
      <c r="Q693">
        <v>0</v>
      </c>
      <c r="R693" s="9">
        <v>3.4000000000000002E-2</v>
      </c>
    </row>
    <row r="694" spans="1:18">
      <c r="A694" t="s">
        <v>3195</v>
      </c>
      <c r="B694" t="s">
        <v>3196</v>
      </c>
      <c r="C694" t="s">
        <v>3197</v>
      </c>
      <c r="D694" t="s">
        <v>3104</v>
      </c>
      <c r="E694" t="s">
        <v>963</v>
      </c>
      <c r="F694" s="11">
        <v>2E-50</v>
      </c>
      <c r="G694" s="9" t="s">
        <v>3105</v>
      </c>
      <c r="H694">
        <v>356</v>
      </c>
      <c r="I694">
        <v>283</v>
      </c>
      <c r="J694">
        <v>161</v>
      </c>
      <c r="K694" s="9">
        <v>169</v>
      </c>
      <c r="L694">
        <v>112</v>
      </c>
      <c r="M694">
        <v>83</v>
      </c>
      <c r="N694" s="9">
        <v>88</v>
      </c>
      <c r="O694" s="10">
        <v>0.38900000000000001</v>
      </c>
      <c r="P694">
        <v>0</v>
      </c>
      <c r="Q694">
        <v>0</v>
      </c>
      <c r="R694" s="9">
        <v>3.4000000000000002E-2</v>
      </c>
    </row>
    <row r="695" spans="1:18">
      <c r="A695" t="s">
        <v>3187</v>
      </c>
      <c r="B695" t="s">
        <v>3188</v>
      </c>
      <c r="C695" t="s">
        <v>3189</v>
      </c>
      <c r="D695" t="s">
        <v>3190</v>
      </c>
      <c r="E695" t="s">
        <v>3191</v>
      </c>
      <c r="F695" s="11">
        <v>4.9999999999999998E-144</v>
      </c>
      <c r="G695" s="9" t="s">
        <v>345</v>
      </c>
      <c r="H695">
        <v>69</v>
      </c>
      <c r="I695">
        <v>94</v>
      </c>
      <c r="J695">
        <v>67</v>
      </c>
      <c r="K695" s="9">
        <v>65</v>
      </c>
      <c r="L695">
        <v>28</v>
      </c>
      <c r="M695">
        <v>35</v>
      </c>
      <c r="N695" s="9">
        <v>23</v>
      </c>
      <c r="O695" s="10">
        <v>0.38900000000000001</v>
      </c>
      <c r="P695">
        <v>0</v>
      </c>
      <c r="Q695">
        <v>0</v>
      </c>
      <c r="R695" s="9">
        <v>3.4000000000000002E-2</v>
      </c>
    </row>
    <row r="696" spans="1:18">
      <c r="A696" t="s">
        <v>3184</v>
      </c>
      <c r="B696" t="s">
        <v>3185</v>
      </c>
      <c r="C696" t="s">
        <v>3186</v>
      </c>
      <c r="D696" t="s">
        <v>1340</v>
      </c>
      <c r="E696" t="s">
        <v>1341</v>
      </c>
      <c r="F696" s="11">
        <v>6E-9</v>
      </c>
      <c r="G696" s="9" t="s">
        <v>1342</v>
      </c>
      <c r="H696">
        <v>47</v>
      </c>
      <c r="I696">
        <v>68</v>
      </c>
      <c r="J696">
        <v>34</v>
      </c>
      <c r="K696" s="9">
        <v>43</v>
      </c>
      <c r="L696">
        <v>18</v>
      </c>
      <c r="M696">
        <v>21</v>
      </c>
      <c r="N696" s="9">
        <v>17</v>
      </c>
      <c r="O696" s="10">
        <v>0.38900000000000001</v>
      </c>
      <c r="P696">
        <v>0</v>
      </c>
      <c r="Q696">
        <v>0</v>
      </c>
      <c r="R696" s="9">
        <v>3.4000000000000002E-2</v>
      </c>
    </row>
    <row r="697" spans="1:18">
      <c r="A697" t="s">
        <v>3198</v>
      </c>
      <c r="B697" t="s">
        <v>3199</v>
      </c>
      <c r="C697" t="s">
        <v>3200</v>
      </c>
      <c r="D697" t="s">
        <v>2056</v>
      </c>
      <c r="E697" t="s">
        <v>2057</v>
      </c>
      <c r="F697" s="11">
        <v>7.0000000000000003E-38</v>
      </c>
      <c r="G697" s="9" t="s">
        <v>2058</v>
      </c>
      <c r="H697">
        <v>87</v>
      </c>
      <c r="I697">
        <v>87</v>
      </c>
      <c r="J697">
        <v>77</v>
      </c>
      <c r="K697" s="9">
        <v>110</v>
      </c>
      <c r="L697">
        <v>21</v>
      </c>
      <c r="M697">
        <v>63</v>
      </c>
      <c r="N697" s="9">
        <v>21</v>
      </c>
      <c r="O697" s="10">
        <v>0.38800000000000001</v>
      </c>
      <c r="P697">
        <v>0</v>
      </c>
      <c r="Q697">
        <v>0</v>
      </c>
      <c r="R697" s="9">
        <v>3.1E-2</v>
      </c>
    </row>
    <row r="698" spans="1:18">
      <c r="A698" t="s">
        <v>3201</v>
      </c>
      <c r="B698" t="s">
        <v>3202</v>
      </c>
      <c r="C698" t="s">
        <v>3203</v>
      </c>
      <c r="D698" t="s">
        <v>2339</v>
      </c>
      <c r="E698" t="s">
        <v>2340</v>
      </c>
      <c r="F698">
        <v>0</v>
      </c>
      <c r="G698" s="9" t="s">
        <v>2341</v>
      </c>
      <c r="H698">
        <v>91</v>
      </c>
      <c r="I698">
        <v>93</v>
      </c>
      <c r="J698">
        <v>46</v>
      </c>
      <c r="K698" s="9">
        <v>22</v>
      </c>
      <c r="L698">
        <v>17</v>
      </c>
      <c r="M698">
        <v>26</v>
      </c>
      <c r="N698" s="9">
        <v>30</v>
      </c>
      <c r="O698" s="10">
        <v>0.38600000000000001</v>
      </c>
      <c r="P698">
        <v>0</v>
      </c>
      <c r="Q698">
        <v>0</v>
      </c>
      <c r="R698" s="9">
        <v>0.157</v>
      </c>
    </row>
    <row r="699" spans="1:18">
      <c r="A699" t="s">
        <v>3204</v>
      </c>
      <c r="B699" t="s">
        <v>3205</v>
      </c>
      <c r="C699" t="s">
        <v>3206</v>
      </c>
      <c r="D699" t="s">
        <v>3207</v>
      </c>
      <c r="E699" t="s">
        <v>3208</v>
      </c>
      <c r="F699" s="11">
        <v>4.0000000000000003E-86</v>
      </c>
      <c r="G699" s="9" t="s">
        <v>3209</v>
      </c>
      <c r="H699">
        <v>21</v>
      </c>
      <c r="I699">
        <v>34</v>
      </c>
      <c r="J699">
        <v>30</v>
      </c>
      <c r="K699" s="9">
        <v>19</v>
      </c>
      <c r="L699">
        <v>7</v>
      </c>
      <c r="M699">
        <v>15</v>
      </c>
      <c r="N699" s="9">
        <v>8</v>
      </c>
      <c r="O699" s="10">
        <v>0.38500000000000001</v>
      </c>
      <c r="P699">
        <v>5.0000000000000001E-3</v>
      </c>
      <c r="Q699">
        <v>1E-3</v>
      </c>
      <c r="R699" s="9">
        <v>3.4000000000000002E-2</v>
      </c>
    </row>
    <row r="700" spans="1:18">
      <c r="A700" t="s">
        <v>3215</v>
      </c>
      <c r="B700" t="s">
        <v>3216</v>
      </c>
      <c r="C700" t="s">
        <v>3217</v>
      </c>
      <c r="D700" t="s">
        <v>3218</v>
      </c>
      <c r="E700" t="s">
        <v>3219</v>
      </c>
      <c r="F700" s="11">
        <v>2E-79</v>
      </c>
      <c r="G700" s="9" t="s">
        <v>3220</v>
      </c>
      <c r="H700">
        <v>20</v>
      </c>
      <c r="I700">
        <v>26</v>
      </c>
      <c r="J700">
        <v>23</v>
      </c>
      <c r="K700" s="9">
        <v>21</v>
      </c>
      <c r="L700">
        <v>8</v>
      </c>
      <c r="M700">
        <v>8</v>
      </c>
      <c r="N700" s="9">
        <v>10</v>
      </c>
      <c r="O700" s="10">
        <v>0.38500000000000001</v>
      </c>
      <c r="P700">
        <v>8.9999999999999993E-3</v>
      </c>
      <c r="Q700">
        <v>2E-3</v>
      </c>
      <c r="R700" s="9">
        <v>3.2000000000000001E-2</v>
      </c>
    </row>
    <row r="701" spans="1:18">
      <c r="A701" t="s">
        <v>3210</v>
      </c>
      <c r="B701" t="s">
        <v>3211</v>
      </c>
      <c r="C701" t="s">
        <v>3212</v>
      </c>
      <c r="D701" t="s">
        <v>3213</v>
      </c>
      <c r="E701" t="s">
        <v>3214</v>
      </c>
      <c r="F701" s="11">
        <v>7.9999999999999997E-69</v>
      </c>
      <c r="G701" s="9" t="s">
        <v>18</v>
      </c>
      <c r="H701">
        <v>21</v>
      </c>
      <c r="I701">
        <v>26</v>
      </c>
      <c r="J701">
        <v>21</v>
      </c>
      <c r="K701" s="9">
        <v>22</v>
      </c>
      <c r="L701">
        <v>10</v>
      </c>
      <c r="M701">
        <v>10</v>
      </c>
      <c r="N701" s="9">
        <v>6</v>
      </c>
      <c r="O701" s="10">
        <v>0.38500000000000001</v>
      </c>
      <c r="P701">
        <v>7.0000000000000001E-3</v>
      </c>
      <c r="Q701">
        <v>2E-3</v>
      </c>
      <c r="R701" s="9">
        <v>3.1E-2</v>
      </c>
    </row>
    <row r="702" spans="1:18">
      <c r="A702" t="s">
        <v>3221</v>
      </c>
      <c r="B702" t="s">
        <v>3222</v>
      </c>
      <c r="C702" t="s">
        <v>3223</v>
      </c>
      <c r="D702" t="s">
        <v>3224</v>
      </c>
      <c r="E702" t="s">
        <v>3225</v>
      </c>
      <c r="F702" s="11">
        <v>7.0000000000000003E-62</v>
      </c>
      <c r="G702" s="9" t="s">
        <v>3226</v>
      </c>
      <c r="H702">
        <v>53</v>
      </c>
      <c r="I702">
        <v>79</v>
      </c>
      <c r="J702">
        <v>44</v>
      </c>
      <c r="K702" s="9">
        <v>43</v>
      </c>
      <c r="L702">
        <v>13</v>
      </c>
      <c r="M702">
        <v>27</v>
      </c>
      <c r="N702" s="9">
        <v>23</v>
      </c>
      <c r="O702" s="10">
        <v>0.38400000000000001</v>
      </c>
      <c r="P702">
        <v>0</v>
      </c>
      <c r="Q702">
        <v>0</v>
      </c>
      <c r="R702" s="9">
        <v>3.4000000000000002E-2</v>
      </c>
    </row>
    <row r="703" spans="1:18">
      <c r="A703" t="s">
        <v>3233</v>
      </c>
      <c r="B703" t="s">
        <v>3234</v>
      </c>
      <c r="C703" t="s">
        <v>3235</v>
      </c>
      <c r="D703" t="s">
        <v>3236</v>
      </c>
      <c r="E703" t="s">
        <v>3237</v>
      </c>
      <c r="F703" s="11">
        <v>9.0000000000000002E-109</v>
      </c>
      <c r="G703" s="9" t="s">
        <v>18</v>
      </c>
      <c r="H703">
        <v>82</v>
      </c>
      <c r="I703">
        <v>99</v>
      </c>
      <c r="J703">
        <v>67</v>
      </c>
      <c r="K703" s="9">
        <v>72</v>
      </c>
      <c r="L703">
        <v>31</v>
      </c>
      <c r="M703">
        <v>40</v>
      </c>
      <c r="N703" s="9">
        <v>21</v>
      </c>
      <c r="O703" s="10">
        <v>0.38300000000000001</v>
      </c>
      <c r="P703">
        <v>0</v>
      </c>
      <c r="Q703">
        <v>0</v>
      </c>
      <c r="R703" s="9">
        <v>3.4000000000000002E-2</v>
      </c>
    </row>
    <row r="704" spans="1:18">
      <c r="A704" t="s">
        <v>3227</v>
      </c>
      <c r="B704" t="s">
        <v>3228</v>
      </c>
      <c r="C704" t="s">
        <v>3229</v>
      </c>
      <c r="D704" t="s">
        <v>3230</v>
      </c>
      <c r="E704" t="s">
        <v>3231</v>
      </c>
      <c r="F704" s="11">
        <v>5.9999999999999997E-143</v>
      </c>
      <c r="G704" s="9" t="s">
        <v>3232</v>
      </c>
      <c r="H704">
        <v>68</v>
      </c>
      <c r="I704">
        <v>116</v>
      </c>
      <c r="J704">
        <v>79</v>
      </c>
      <c r="K704" s="9">
        <v>75</v>
      </c>
      <c r="L704">
        <v>21</v>
      </c>
      <c r="M704">
        <v>39</v>
      </c>
      <c r="N704" s="9">
        <v>37</v>
      </c>
      <c r="O704" s="10">
        <v>0.38300000000000001</v>
      </c>
      <c r="P704">
        <v>0</v>
      </c>
      <c r="Q704">
        <v>0</v>
      </c>
      <c r="R704" s="9">
        <v>3.4000000000000002E-2</v>
      </c>
    </row>
    <row r="705" spans="1:18">
      <c r="A705" t="s">
        <v>3238</v>
      </c>
      <c r="B705" t="s">
        <v>3239</v>
      </c>
      <c r="C705" t="s">
        <v>3240</v>
      </c>
      <c r="D705" t="s">
        <v>18</v>
      </c>
      <c r="E705" t="s">
        <v>18</v>
      </c>
      <c r="F705" t="s">
        <v>18</v>
      </c>
      <c r="G705" s="9" t="s">
        <v>18</v>
      </c>
      <c r="H705">
        <v>38</v>
      </c>
      <c r="I705">
        <v>59</v>
      </c>
      <c r="J705">
        <v>35</v>
      </c>
      <c r="K705" s="9">
        <v>25</v>
      </c>
      <c r="L705">
        <v>13</v>
      </c>
      <c r="M705">
        <v>20</v>
      </c>
      <c r="N705" s="9">
        <v>12</v>
      </c>
      <c r="O705" s="10">
        <v>0.38200000000000001</v>
      </c>
      <c r="P705">
        <v>1E-3</v>
      </c>
      <c r="Q705">
        <v>0</v>
      </c>
      <c r="R705" s="9">
        <v>3.4000000000000002E-2</v>
      </c>
    </row>
    <row r="706" spans="1:18">
      <c r="A706" t="s">
        <v>3241</v>
      </c>
      <c r="B706" t="s">
        <v>3242</v>
      </c>
      <c r="C706" t="s">
        <v>3243</v>
      </c>
      <c r="D706" t="s">
        <v>3244</v>
      </c>
      <c r="E706" t="s">
        <v>3245</v>
      </c>
      <c r="F706" s="11">
        <v>1.9999999999999999E-47</v>
      </c>
      <c r="G706" s="9" t="s">
        <v>18</v>
      </c>
      <c r="H706">
        <v>38</v>
      </c>
      <c r="I706">
        <v>34</v>
      </c>
      <c r="J706">
        <v>31</v>
      </c>
      <c r="K706" s="9">
        <v>26</v>
      </c>
      <c r="L706">
        <v>14</v>
      </c>
      <c r="M706">
        <v>12</v>
      </c>
      <c r="N706" s="9">
        <v>11</v>
      </c>
      <c r="O706" s="10">
        <v>0.38200000000000001</v>
      </c>
      <c r="P706">
        <v>2E-3</v>
      </c>
      <c r="Q706">
        <v>0</v>
      </c>
      <c r="R706" s="9">
        <v>3.4000000000000002E-2</v>
      </c>
    </row>
    <row r="707" spans="1:18">
      <c r="A707" t="s">
        <v>3246</v>
      </c>
      <c r="B707" t="s">
        <v>3247</v>
      </c>
      <c r="C707" t="s">
        <v>3248</v>
      </c>
      <c r="D707" t="s">
        <v>3249</v>
      </c>
      <c r="E707" t="s">
        <v>2254</v>
      </c>
      <c r="F707" s="11">
        <v>6.9999999999999998E-58</v>
      </c>
      <c r="G707" s="9" t="s">
        <v>3250</v>
      </c>
      <c r="H707">
        <v>56</v>
      </c>
      <c r="I707">
        <v>65</v>
      </c>
      <c r="J707">
        <v>47</v>
      </c>
      <c r="K707" s="9">
        <v>35</v>
      </c>
      <c r="L707">
        <v>17</v>
      </c>
      <c r="M707">
        <v>23</v>
      </c>
      <c r="N707" s="9">
        <v>18</v>
      </c>
      <c r="O707" s="10">
        <v>0.38100000000000001</v>
      </c>
      <c r="P707">
        <v>0</v>
      </c>
      <c r="Q707">
        <v>0</v>
      </c>
      <c r="R707" s="9">
        <v>3.4000000000000002E-2</v>
      </c>
    </row>
    <row r="708" spans="1:18">
      <c r="A708" t="s">
        <v>3256</v>
      </c>
      <c r="B708" t="s">
        <v>3257</v>
      </c>
      <c r="C708" t="s">
        <v>3258</v>
      </c>
      <c r="D708" t="s">
        <v>3259</v>
      </c>
      <c r="E708" t="s">
        <v>3260</v>
      </c>
      <c r="F708" s="11">
        <v>2.0000000000000001E-54</v>
      </c>
      <c r="G708" s="9" t="s">
        <v>3261</v>
      </c>
      <c r="H708">
        <v>60</v>
      </c>
      <c r="I708">
        <v>53</v>
      </c>
      <c r="J708">
        <v>59</v>
      </c>
      <c r="K708" s="9">
        <v>70</v>
      </c>
      <c r="L708">
        <v>13</v>
      </c>
      <c r="M708">
        <v>40</v>
      </c>
      <c r="N708" s="9">
        <v>16</v>
      </c>
      <c r="O708" s="10">
        <v>0.38</v>
      </c>
      <c r="P708">
        <v>0</v>
      </c>
      <c r="Q708">
        <v>0</v>
      </c>
      <c r="R708" s="9">
        <v>3.4000000000000002E-2</v>
      </c>
    </row>
    <row r="709" spans="1:18">
      <c r="A709" t="s">
        <v>3251</v>
      </c>
      <c r="B709" t="s">
        <v>3252</v>
      </c>
      <c r="C709" t="s">
        <v>3253</v>
      </c>
      <c r="D709" t="s">
        <v>3254</v>
      </c>
      <c r="E709" t="s">
        <v>3255</v>
      </c>
      <c r="F709" s="11">
        <v>5E-74</v>
      </c>
      <c r="G709" s="9" t="s">
        <v>1844</v>
      </c>
      <c r="H709">
        <v>44</v>
      </c>
      <c r="I709">
        <v>66</v>
      </c>
      <c r="J709">
        <v>49</v>
      </c>
      <c r="K709" s="9">
        <v>41</v>
      </c>
      <c r="L709">
        <v>28</v>
      </c>
      <c r="M709">
        <v>19</v>
      </c>
      <c r="N709" s="9">
        <v>10</v>
      </c>
      <c r="O709" s="10">
        <v>0.38</v>
      </c>
      <c r="P709">
        <v>0</v>
      </c>
      <c r="Q709">
        <v>0</v>
      </c>
      <c r="R709" s="9">
        <v>3.4000000000000002E-2</v>
      </c>
    </row>
    <row r="710" spans="1:18">
      <c r="A710" t="s">
        <v>3262</v>
      </c>
      <c r="B710" t="s">
        <v>3263</v>
      </c>
      <c r="C710" t="s">
        <v>3264</v>
      </c>
      <c r="D710" t="s">
        <v>3265</v>
      </c>
      <c r="E710" t="s">
        <v>3266</v>
      </c>
      <c r="F710" s="11">
        <v>8.0000000000000001E-50</v>
      </c>
      <c r="G710" s="9" t="s">
        <v>3267</v>
      </c>
      <c r="H710">
        <v>33</v>
      </c>
      <c r="I710">
        <v>34</v>
      </c>
      <c r="J710">
        <v>28</v>
      </c>
      <c r="K710" s="9">
        <v>28</v>
      </c>
      <c r="L710">
        <v>12</v>
      </c>
      <c r="M710">
        <v>9</v>
      </c>
      <c r="N710" s="9">
        <v>14</v>
      </c>
      <c r="O710" s="10">
        <v>0.379</v>
      </c>
      <c r="P710">
        <v>3.0000000000000001E-3</v>
      </c>
      <c r="Q710">
        <v>0</v>
      </c>
      <c r="R710" s="9">
        <v>3.2000000000000001E-2</v>
      </c>
    </row>
    <row r="711" spans="1:18">
      <c r="A711" t="s">
        <v>3268</v>
      </c>
      <c r="B711" t="s">
        <v>3269</v>
      </c>
      <c r="C711" t="s">
        <v>3270</v>
      </c>
      <c r="D711" t="s">
        <v>3271</v>
      </c>
      <c r="E711" t="s">
        <v>3272</v>
      </c>
      <c r="F711" s="11">
        <v>1.9999999999999998E-21</v>
      </c>
      <c r="G711" s="9" t="s">
        <v>3273</v>
      </c>
      <c r="H711">
        <v>35</v>
      </c>
      <c r="I711">
        <v>44</v>
      </c>
      <c r="J711">
        <v>38</v>
      </c>
      <c r="K711" s="9">
        <v>31</v>
      </c>
      <c r="L711">
        <v>14</v>
      </c>
      <c r="M711">
        <v>19</v>
      </c>
      <c r="N711" s="9">
        <v>9</v>
      </c>
      <c r="O711" s="10">
        <v>0.378</v>
      </c>
      <c r="P711">
        <v>1E-3</v>
      </c>
      <c r="Q711">
        <v>0</v>
      </c>
      <c r="R711" s="9">
        <v>3.4000000000000002E-2</v>
      </c>
    </row>
    <row r="712" spans="1:18">
      <c r="A712" t="s">
        <v>3274</v>
      </c>
      <c r="B712" t="s">
        <v>3275</v>
      </c>
      <c r="C712" t="s">
        <v>3276</v>
      </c>
      <c r="D712" t="s">
        <v>3277</v>
      </c>
      <c r="E712" t="s">
        <v>3278</v>
      </c>
      <c r="F712" s="11">
        <v>2.0000000000000001E-37</v>
      </c>
      <c r="G712" s="9" t="s">
        <v>2467</v>
      </c>
      <c r="H712">
        <v>22</v>
      </c>
      <c r="I712">
        <v>33</v>
      </c>
      <c r="J712">
        <v>11</v>
      </c>
      <c r="K712" s="9">
        <v>26</v>
      </c>
      <c r="L712">
        <v>10</v>
      </c>
      <c r="M712">
        <v>7</v>
      </c>
      <c r="N712" s="9">
        <v>9</v>
      </c>
      <c r="O712" s="10">
        <v>0.377</v>
      </c>
      <c r="P712">
        <v>8.9999999999999993E-3</v>
      </c>
      <c r="Q712">
        <v>2E-3</v>
      </c>
      <c r="R712" s="9">
        <v>3.4000000000000002E-2</v>
      </c>
    </row>
    <row r="713" spans="1:18">
      <c r="A713" t="s">
        <v>3279</v>
      </c>
      <c r="B713" t="s">
        <v>3280</v>
      </c>
      <c r="C713" t="s">
        <v>3281</v>
      </c>
      <c r="D713" t="s">
        <v>3282</v>
      </c>
      <c r="E713" t="s">
        <v>3283</v>
      </c>
      <c r="F713" s="11">
        <v>9.9999999999999993E-40</v>
      </c>
      <c r="G713" s="9" t="s">
        <v>3284</v>
      </c>
      <c r="H713">
        <v>181</v>
      </c>
      <c r="I713">
        <v>207</v>
      </c>
      <c r="J713">
        <v>153</v>
      </c>
      <c r="K713" s="9">
        <v>190</v>
      </c>
      <c r="L713">
        <v>48</v>
      </c>
      <c r="M713">
        <v>105</v>
      </c>
      <c r="N713" s="9">
        <v>53</v>
      </c>
      <c r="O713" s="10">
        <v>0.376</v>
      </c>
      <c r="P713">
        <v>0</v>
      </c>
      <c r="Q713">
        <v>0</v>
      </c>
      <c r="R713" s="9">
        <v>3.4000000000000002E-2</v>
      </c>
    </row>
    <row r="714" spans="1:18">
      <c r="A714" t="s">
        <v>3285</v>
      </c>
      <c r="B714" t="s">
        <v>3286</v>
      </c>
      <c r="C714" t="s">
        <v>3287</v>
      </c>
      <c r="D714" t="s">
        <v>3288</v>
      </c>
      <c r="E714" t="s">
        <v>1119</v>
      </c>
      <c r="F714" s="11">
        <v>1.9999999999999999E-34</v>
      </c>
      <c r="G714" s="9" t="s">
        <v>604</v>
      </c>
      <c r="H714">
        <v>166</v>
      </c>
      <c r="I714">
        <v>268</v>
      </c>
      <c r="J714">
        <v>138</v>
      </c>
      <c r="K714" s="9">
        <v>139</v>
      </c>
      <c r="L714">
        <v>53</v>
      </c>
      <c r="M714">
        <v>69</v>
      </c>
      <c r="N714" s="9">
        <v>78</v>
      </c>
      <c r="O714" s="10">
        <v>0.375</v>
      </c>
      <c r="P714">
        <v>0</v>
      </c>
      <c r="Q714">
        <v>0</v>
      </c>
      <c r="R714" s="9">
        <v>3.4000000000000002E-2</v>
      </c>
    </row>
    <row r="715" spans="1:18">
      <c r="A715" t="s">
        <v>3289</v>
      </c>
      <c r="B715" t="s">
        <v>3290</v>
      </c>
      <c r="C715" t="s">
        <v>3291</v>
      </c>
      <c r="D715" t="s">
        <v>3292</v>
      </c>
      <c r="E715" t="s">
        <v>3293</v>
      </c>
      <c r="F715">
        <v>0</v>
      </c>
      <c r="G715" s="9" t="s">
        <v>3294</v>
      </c>
      <c r="H715">
        <v>219</v>
      </c>
      <c r="I715">
        <v>205</v>
      </c>
      <c r="J715">
        <v>120</v>
      </c>
      <c r="K715" s="9">
        <v>161</v>
      </c>
      <c r="L715">
        <v>63</v>
      </c>
      <c r="M715">
        <v>78</v>
      </c>
      <c r="N715" s="9">
        <v>57</v>
      </c>
      <c r="O715" s="10">
        <v>0.374</v>
      </c>
      <c r="P715">
        <v>0</v>
      </c>
      <c r="Q715">
        <v>0</v>
      </c>
      <c r="R715" s="9">
        <v>3.4000000000000002E-2</v>
      </c>
    </row>
    <row r="716" spans="1:18">
      <c r="A716" t="s">
        <v>3295</v>
      </c>
      <c r="B716" t="s">
        <v>3296</v>
      </c>
      <c r="C716" t="s">
        <v>3297</v>
      </c>
      <c r="D716" t="s">
        <v>18</v>
      </c>
      <c r="E716" t="s">
        <v>18</v>
      </c>
      <c r="F716" t="s">
        <v>18</v>
      </c>
      <c r="G716" s="9" t="s">
        <v>18</v>
      </c>
      <c r="H716">
        <v>778</v>
      </c>
      <c r="I716">
        <v>279</v>
      </c>
      <c r="J716">
        <v>1374</v>
      </c>
      <c r="K716" s="9">
        <v>589</v>
      </c>
      <c r="L716">
        <v>139</v>
      </c>
      <c r="M716">
        <v>381</v>
      </c>
      <c r="N716" s="9">
        <v>328</v>
      </c>
      <c r="O716" s="10">
        <v>0.374</v>
      </c>
      <c r="P716">
        <v>0</v>
      </c>
      <c r="Q716">
        <v>0</v>
      </c>
      <c r="R716" s="9">
        <v>0.157</v>
      </c>
    </row>
    <row r="717" spans="1:18">
      <c r="A717" t="s">
        <v>3298</v>
      </c>
      <c r="B717" t="s">
        <v>3299</v>
      </c>
      <c r="C717" t="s">
        <v>3300</v>
      </c>
      <c r="D717" t="s">
        <v>18</v>
      </c>
      <c r="E717" t="s">
        <v>18</v>
      </c>
      <c r="F717" t="s">
        <v>18</v>
      </c>
      <c r="G717" s="9" t="s">
        <v>18</v>
      </c>
      <c r="H717">
        <v>26</v>
      </c>
      <c r="I717">
        <v>21</v>
      </c>
      <c r="J717">
        <v>17</v>
      </c>
      <c r="K717" s="9">
        <v>22</v>
      </c>
      <c r="L717">
        <v>7</v>
      </c>
      <c r="M717">
        <v>13</v>
      </c>
      <c r="N717" s="9">
        <v>4</v>
      </c>
      <c r="O717" s="10">
        <v>0.372</v>
      </c>
      <c r="P717">
        <v>5.0000000000000001E-3</v>
      </c>
      <c r="Q717">
        <v>1E-3</v>
      </c>
      <c r="R717" s="9">
        <v>3.4000000000000002E-2</v>
      </c>
    </row>
    <row r="718" spans="1:18">
      <c r="A718" t="s">
        <v>3301</v>
      </c>
      <c r="B718" t="s">
        <v>3302</v>
      </c>
      <c r="C718" t="s">
        <v>3303</v>
      </c>
      <c r="D718" t="s">
        <v>3304</v>
      </c>
      <c r="E718" t="s">
        <v>148</v>
      </c>
      <c r="F718" s="11">
        <v>5E-36</v>
      </c>
      <c r="G718" s="9" t="s">
        <v>3305</v>
      </c>
      <c r="H718">
        <v>52</v>
      </c>
      <c r="I718">
        <v>78</v>
      </c>
      <c r="J718">
        <v>46</v>
      </c>
      <c r="K718" s="9">
        <v>25</v>
      </c>
      <c r="L718">
        <v>21</v>
      </c>
      <c r="M718">
        <v>21</v>
      </c>
      <c r="N718" s="9">
        <v>14</v>
      </c>
      <c r="O718" s="10">
        <v>0.371</v>
      </c>
      <c r="P718">
        <v>0</v>
      </c>
      <c r="Q718">
        <v>0</v>
      </c>
      <c r="R718" s="9">
        <v>3.2000000000000001E-2</v>
      </c>
    </row>
    <row r="719" spans="1:18">
      <c r="A719" t="s">
        <v>3306</v>
      </c>
      <c r="B719" t="s">
        <v>3307</v>
      </c>
      <c r="C719" t="s">
        <v>3308</v>
      </c>
      <c r="D719" t="s">
        <v>3309</v>
      </c>
      <c r="E719" t="s">
        <v>1237</v>
      </c>
      <c r="F719" s="11">
        <v>1E-50</v>
      </c>
      <c r="G719" s="9" t="s">
        <v>18</v>
      </c>
      <c r="H719">
        <v>71</v>
      </c>
      <c r="I719">
        <v>67</v>
      </c>
      <c r="J719">
        <v>45</v>
      </c>
      <c r="K719" s="9">
        <v>34</v>
      </c>
      <c r="L719">
        <v>12</v>
      </c>
      <c r="M719">
        <v>30</v>
      </c>
      <c r="N719" s="9">
        <v>18</v>
      </c>
      <c r="O719" s="10">
        <v>0.36899999999999999</v>
      </c>
      <c r="P719">
        <v>0</v>
      </c>
      <c r="Q719">
        <v>0</v>
      </c>
      <c r="R719" s="9">
        <v>3.4000000000000002E-2</v>
      </c>
    </row>
    <row r="720" spans="1:18">
      <c r="A720" t="s">
        <v>3316</v>
      </c>
      <c r="B720" t="s">
        <v>3317</v>
      </c>
      <c r="C720" t="s">
        <v>3318</v>
      </c>
      <c r="D720" t="s">
        <v>18</v>
      </c>
      <c r="E720" t="s">
        <v>18</v>
      </c>
      <c r="F720" t="s">
        <v>18</v>
      </c>
      <c r="G720" s="9" t="s">
        <v>18</v>
      </c>
      <c r="H720">
        <v>868</v>
      </c>
      <c r="I720">
        <v>348</v>
      </c>
      <c r="J720">
        <v>1765</v>
      </c>
      <c r="K720" s="9">
        <v>790</v>
      </c>
      <c r="L720">
        <v>264</v>
      </c>
      <c r="M720">
        <v>404</v>
      </c>
      <c r="N720" s="9">
        <v>373</v>
      </c>
      <c r="O720" s="10">
        <v>0.36799999999999999</v>
      </c>
      <c r="P720">
        <v>0</v>
      </c>
      <c r="Q720">
        <v>0</v>
      </c>
      <c r="R720" s="9">
        <v>0.157</v>
      </c>
    </row>
    <row r="721" spans="1:18">
      <c r="A721" t="s">
        <v>3310</v>
      </c>
      <c r="B721" t="s">
        <v>3311</v>
      </c>
      <c r="C721" t="s">
        <v>3312</v>
      </c>
      <c r="D721" t="s">
        <v>3313</v>
      </c>
      <c r="E721" t="s">
        <v>3314</v>
      </c>
      <c r="F721" s="11">
        <v>7.0000000000000003E-80</v>
      </c>
      <c r="G721" s="9" t="s">
        <v>3315</v>
      </c>
      <c r="H721">
        <v>49</v>
      </c>
      <c r="I721">
        <v>73</v>
      </c>
      <c r="J721">
        <v>40</v>
      </c>
      <c r="K721" s="9">
        <v>77</v>
      </c>
      <c r="L721">
        <v>13</v>
      </c>
      <c r="M721">
        <v>25</v>
      </c>
      <c r="N721" s="9">
        <v>28</v>
      </c>
      <c r="O721" s="10">
        <v>0.36799999999999999</v>
      </c>
      <c r="P721">
        <v>0</v>
      </c>
      <c r="Q721">
        <v>0</v>
      </c>
      <c r="R721" s="9">
        <v>3.4000000000000002E-2</v>
      </c>
    </row>
    <row r="722" spans="1:18">
      <c r="A722" t="s">
        <v>3319</v>
      </c>
      <c r="B722" t="s">
        <v>3320</v>
      </c>
      <c r="C722" t="s">
        <v>3321</v>
      </c>
      <c r="D722" t="s">
        <v>3322</v>
      </c>
      <c r="E722" t="s">
        <v>3323</v>
      </c>
      <c r="F722" s="11">
        <v>8.9999999999999996E-28</v>
      </c>
      <c r="G722" s="9" t="s">
        <v>18</v>
      </c>
      <c r="H722">
        <v>36</v>
      </c>
      <c r="I722">
        <v>42</v>
      </c>
      <c r="J722">
        <v>29</v>
      </c>
      <c r="K722" s="9">
        <v>28</v>
      </c>
      <c r="L722">
        <v>14</v>
      </c>
      <c r="M722">
        <v>15</v>
      </c>
      <c r="N722" s="9">
        <v>8</v>
      </c>
      <c r="O722" s="10">
        <v>0.36499999999999999</v>
      </c>
      <c r="P722">
        <v>1E-3</v>
      </c>
      <c r="Q722">
        <v>0</v>
      </c>
      <c r="R722" s="9">
        <v>3.4000000000000002E-2</v>
      </c>
    </row>
    <row r="723" spans="1:18">
      <c r="A723" t="s">
        <v>3324</v>
      </c>
      <c r="B723" t="s">
        <v>3325</v>
      </c>
      <c r="C723" t="s">
        <v>3326</v>
      </c>
      <c r="D723" t="s">
        <v>3327</v>
      </c>
      <c r="E723" t="s">
        <v>1156</v>
      </c>
      <c r="F723" s="11">
        <v>1.9999999999999999E-81</v>
      </c>
      <c r="G723" s="9" t="s">
        <v>18</v>
      </c>
      <c r="H723">
        <v>68</v>
      </c>
      <c r="I723">
        <v>83</v>
      </c>
      <c r="J723">
        <v>54</v>
      </c>
      <c r="K723" s="9">
        <v>70</v>
      </c>
      <c r="L723">
        <v>24</v>
      </c>
      <c r="M723">
        <v>29</v>
      </c>
      <c r="N723" s="9">
        <v>22</v>
      </c>
      <c r="O723" s="10">
        <v>0.36399999999999999</v>
      </c>
      <c r="P723">
        <v>0</v>
      </c>
      <c r="Q723">
        <v>0</v>
      </c>
      <c r="R723" s="9">
        <v>3.4000000000000002E-2</v>
      </c>
    </row>
    <row r="724" spans="1:18">
      <c r="A724" t="s">
        <v>3328</v>
      </c>
      <c r="B724" t="s">
        <v>3329</v>
      </c>
      <c r="C724" t="s">
        <v>3330</v>
      </c>
      <c r="D724" t="s">
        <v>3331</v>
      </c>
      <c r="E724" t="s">
        <v>2816</v>
      </c>
      <c r="F724" s="11">
        <v>9.9999999999999991E-97</v>
      </c>
      <c r="G724" s="9" t="s">
        <v>18</v>
      </c>
      <c r="H724">
        <v>79</v>
      </c>
      <c r="I724">
        <v>87</v>
      </c>
      <c r="J724">
        <v>43</v>
      </c>
      <c r="K724" s="9">
        <v>55</v>
      </c>
      <c r="L724">
        <v>23</v>
      </c>
      <c r="M724">
        <v>22</v>
      </c>
      <c r="N724" s="9">
        <v>27</v>
      </c>
      <c r="O724" s="10">
        <v>0.36399999999999999</v>
      </c>
      <c r="P724">
        <v>0</v>
      </c>
      <c r="Q724">
        <v>0</v>
      </c>
      <c r="R724" s="9">
        <v>3.4000000000000002E-2</v>
      </c>
    </row>
    <row r="725" spans="1:18">
      <c r="A725" t="s">
        <v>3332</v>
      </c>
      <c r="B725" t="s">
        <v>3333</v>
      </c>
      <c r="C725" t="s">
        <v>3334</v>
      </c>
      <c r="D725" t="s">
        <v>2951</v>
      </c>
      <c r="E725" t="s">
        <v>1323</v>
      </c>
      <c r="F725" s="11">
        <v>6.9999999999999996E-54</v>
      </c>
      <c r="G725" s="9" t="s">
        <v>2952</v>
      </c>
      <c r="H725">
        <v>15976</v>
      </c>
      <c r="I725">
        <v>16191</v>
      </c>
      <c r="J725">
        <v>9454</v>
      </c>
      <c r="K725" s="9">
        <v>10849</v>
      </c>
      <c r="L725">
        <v>3601</v>
      </c>
      <c r="M725">
        <v>5444</v>
      </c>
      <c r="N725" s="9">
        <v>5148</v>
      </c>
      <c r="O725" s="10">
        <v>0.36099999999999999</v>
      </c>
      <c r="P725">
        <v>0</v>
      </c>
      <c r="Q725">
        <v>0</v>
      </c>
      <c r="R725" s="9">
        <v>3.4000000000000002E-2</v>
      </c>
    </row>
    <row r="726" spans="1:18">
      <c r="A726" t="s">
        <v>3335</v>
      </c>
      <c r="B726" t="s">
        <v>3336</v>
      </c>
      <c r="C726" t="s">
        <v>3337</v>
      </c>
      <c r="D726" t="s">
        <v>3170</v>
      </c>
      <c r="E726" t="s">
        <v>148</v>
      </c>
      <c r="F726" s="11">
        <v>6.9999999999999998E-58</v>
      </c>
      <c r="G726" s="9" t="s">
        <v>3171</v>
      </c>
      <c r="H726">
        <v>28</v>
      </c>
      <c r="I726">
        <v>26</v>
      </c>
      <c r="J726">
        <v>28</v>
      </c>
      <c r="K726" s="9">
        <v>25</v>
      </c>
      <c r="L726">
        <v>9</v>
      </c>
      <c r="M726">
        <v>9</v>
      </c>
      <c r="N726" s="9">
        <v>11</v>
      </c>
      <c r="O726" s="10">
        <v>0.36099999999999999</v>
      </c>
      <c r="P726">
        <v>3.0000000000000001E-3</v>
      </c>
      <c r="Q726">
        <v>0</v>
      </c>
      <c r="R726" s="9">
        <v>3.1E-2</v>
      </c>
    </row>
    <row r="727" spans="1:18">
      <c r="A727" t="s">
        <v>3338</v>
      </c>
      <c r="B727" t="s">
        <v>3339</v>
      </c>
      <c r="C727" t="s">
        <v>3340</v>
      </c>
      <c r="D727" t="s">
        <v>3341</v>
      </c>
      <c r="E727" t="s">
        <v>3342</v>
      </c>
      <c r="F727" s="11">
        <v>5.9999999999999997E-123</v>
      </c>
      <c r="G727" s="9" t="s">
        <v>3343</v>
      </c>
      <c r="H727">
        <v>115</v>
      </c>
      <c r="I727">
        <v>116</v>
      </c>
      <c r="J727">
        <v>86</v>
      </c>
      <c r="K727" s="9">
        <v>79</v>
      </c>
      <c r="L727">
        <v>29</v>
      </c>
      <c r="M727">
        <v>45</v>
      </c>
      <c r="N727" s="9">
        <v>33</v>
      </c>
      <c r="O727" s="10">
        <v>0.36</v>
      </c>
      <c r="P727">
        <v>0</v>
      </c>
      <c r="Q727">
        <v>0</v>
      </c>
      <c r="R727" s="9">
        <v>3.4000000000000002E-2</v>
      </c>
    </row>
    <row r="728" spans="1:18">
      <c r="A728" t="s">
        <v>3344</v>
      </c>
      <c r="B728" t="s">
        <v>3345</v>
      </c>
      <c r="C728" t="s">
        <v>3346</v>
      </c>
      <c r="D728" t="s">
        <v>3347</v>
      </c>
      <c r="E728" t="s">
        <v>2867</v>
      </c>
      <c r="F728" s="11">
        <v>1.9999999999999998E-21</v>
      </c>
      <c r="G728" s="9" t="s">
        <v>3348</v>
      </c>
      <c r="H728">
        <v>63</v>
      </c>
      <c r="I728">
        <v>71</v>
      </c>
      <c r="J728">
        <v>62</v>
      </c>
      <c r="K728" s="9">
        <v>46</v>
      </c>
      <c r="L728">
        <v>18</v>
      </c>
      <c r="M728">
        <v>26</v>
      </c>
      <c r="N728" s="9">
        <v>21</v>
      </c>
      <c r="O728" s="10">
        <v>0.35799999999999998</v>
      </c>
      <c r="P728">
        <v>0</v>
      </c>
      <c r="Q728">
        <v>0</v>
      </c>
      <c r="R728" s="9">
        <v>3.4000000000000002E-2</v>
      </c>
    </row>
    <row r="729" spans="1:18">
      <c r="A729" t="s">
        <v>3349</v>
      </c>
      <c r="B729" t="s">
        <v>3350</v>
      </c>
      <c r="C729" t="s">
        <v>3351</v>
      </c>
      <c r="D729" t="s">
        <v>3352</v>
      </c>
      <c r="E729" t="s">
        <v>1004</v>
      </c>
      <c r="F729" s="11">
        <v>9.0000000000000006E-79</v>
      </c>
      <c r="G729" s="9" t="s">
        <v>3353</v>
      </c>
      <c r="H729">
        <v>127</v>
      </c>
      <c r="I729">
        <v>138</v>
      </c>
      <c r="J729">
        <v>97</v>
      </c>
      <c r="K729" s="9">
        <v>73</v>
      </c>
      <c r="L729">
        <v>32</v>
      </c>
      <c r="M729">
        <v>42</v>
      </c>
      <c r="N729" s="9">
        <v>42</v>
      </c>
      <c r="O729" s="10">
        <v>0.35599999999999998</v>
      </c>
      <c r="P729">
        <v>0</v>
      </c>
      <c r="Q729">
        <v>0</v>
      </c>
      <c r="R729" s="9">
        <v>3.2000000000000001E-2</v>
      </c>
    </row>
    <row r="730" spans="1:18">
      <c r="A730" t="s">
        <v>3354</v>
      </c>
      <c r="B730" t="s">
        <v>3355</v>
      </c>
      <c r="C730" t="s">
        <v>3356</v>
      </c>
      <c r="D730" t="s">
        <v>3357</v>
      </c>
      <c r="E730" t="s">
        <v>380</v>
      </c>
      <c r="F730" s="11">
        <v>4.0000000000000001E-127</v>
      </c>
      <c r="G730" s="9" t="s">
        <v>3358</v>
      </c>
      <c r="H730">
        <v>66</v>
      </c>
      <c r="I730">
        <v>83</v>
      </c>
      <c r="J730">
        <v>61</v>
      </c>
      <c r="K730" s="9">
        <v>78</v>
      </c>
      <c r="L730">
        <v>26</v>
      </c>
      <c r="M730">
        <v>27</v>
      </c>
      <c r="N730" s="9">
        <v>24</v>
      </c>
      <c r="O730" s="10">
        <v>0.35599999999999998</v>
      </c>
      <c r="P730">
        <v>0</v>
      </c>
      <c r="Q730">
        <v>0</v>
      </c>
      <c r="R730" s="9">
        <v>3.4000000000000002E-2</v>
      </c>
    </row>
    <row r="731" spans="1:18">
      <c r="A731" t="s">
        <v>3359</v>
      </c>
      <c r="B731" t="s">
        <v>3360</v>
      </c>
      <c r="C731" t="s">
        <v>3361</v>
      </c>
      <c r="D731" t="s">
        <v>3362</v>
      </c>
      <c r="E731" t="s">
        <v>3363</v>
      </c>
      <c r="F731" s="11">
        <v>1E-167</v>
      </c>
      <c r="G731" s="9" t="s">
        <v>18</v>
      </c>
      <c r="H731">
        <v>18</v>
      </c>
      <c r="I731">
        <v>28</v>
      </c>
      <c r="J731">
        <v>19</v>
      </c>
      <c r="K731" s="9">
        <v>10</v>
      </c>
      <c r="L731">
        <v>9</v>
      </c>
      <c r="M731">
        <v>5</v>
      </c>
      <c r="N731" s="9">
        <v>6</v>
      </c>
      <c r="O731" s="10">
        <v>0.35599999999999998</v>
      </c>
      <c r="P731">
        <v>0.01</v>
      </c>
      <c r="Q731">
        <v>2E-3</v>
      </c>
      <c r="R731" s="9">
        <v>3.4000000000000002E-2</v>
      </c>
    </row>
    <row r="732" spans="1:18">
      <c r="A732" t="s">
        <v>3364</v>
      </c>
      <c r="B732" t="s">
        <v>3365</v>
      </c>
      <c r="C732" t="s">
        <v>3366</v>
      </c>
      <c r="D732" t="s">
        <v>18</v>
      </c>
      <c r="E732" t="s">
        <v>18</v>
      </c>
      <c r="F732" t="s">
        <v>18</v>
      </c>
      <c r="G732" s="9" t="s">
        <v>18</v>
      </c>
      <c r="H732">
        <v>661</v>
      </c>
      <c r="I732">
        <v>213</v>
      </c>
      <c r="J732">
        <v>1228</v>
      </c>
      <c r="K732" s="9">
        <v>548</v>
      </c>
      <c r="L732">
        <v>129</v>
      </c>
      <c r="M732">
        <v>252</v>
      </c>
      <c r="N732" s="9">
        <v>324</v>
      </c>
      <c r="O732" s="10">
        <v>0.35499999999999998</v>
      </c>
      <c r="P732">
        <v>0</v>
      </c>
      <c r="Q732">
        <v>0</v>
      </c>
      <c r="R732" s="9">
        <v>0.157</v>
      </c>
    </row>
    <row r="733" spans="1:18">
      <c r="A733" t="s">
        <v>3367</v>
      </c>
      <c r="B733" t="s">
        <v>3368</v>
      </c>
      <c r="C733" t="s">
        <v>3369</v>
      </c>
      <c r="D733" t="s">
        <v>3370</v>
      </c>
      <c r="E733" t="s">
        <v>3371</v>
      </c>
      <c r="F733" s="11">
        <v>1E-165</v>
      </c>
      <c r="G733" s="9" t="s">
        <v>18</v>
      </c>
      <c r="H733">
        <v>77</v>
      </c>
      <c r="I733">
        <v>136</v>
      </c>
      <c r="J733">
        <v>74</v>
      </c>
      <c r="K733" s="9">
        <v>42</v>
      </c>
      <c r="L733">
        <v>26</v>
      </c>
      <c r="M733">
        <v>30</v>
      </c>
      <c r="N733" s="9">
        <v>30</v>
      </c>
      <c r="O733" s="10">
        <v>0.34899999999999998</v>
      </c>
      <c r="P733">
        <v>0</v>
      </c>
      <c r="Q733">
        <v>0</v>
      </c>
      <c r="R733" s="9">
        <v>3.2000000000000001E-2</v>
      </c>
    </row>
    <row r="734" spans="1:18">
      <c r="A734" t="s">
        <v>3372</v>
      </c>
      <c r="B734" t="s">
        <v>3373</v>
      </c>
      <c r="C734" t="s">
        <v>3374</v>
      </c>
      <c r="D734" t="s">
        <v>3375</v>
      </c>
      <c r="E734" t="s">
        <v>3376</v>
      </c>
      <c r="F734" s="11">
        <v>1.9999999999999998E-65</v>
      </c>
      <c r="G734" s="9" t="s">
        <v>1068</v>
      </c>
      <c r="H734">
        <v>75</v>
      </c>
      <c r="I734">
        <v>71</v>
      </c>
      <c r="J734">
        <v>37</v>
      </c>
      <c r="K734" s="9">
        <v>43</v>
      </c>
      <c r="L734">
        <v>20</v>
      </c>
      <c r="M734">
        <v>21</v>
      </c>
      <c r="N734" s="9">
        <v>18</v>
      </c>
      <c r="O734" s="10">
        <v>0.34799999999999998</v>
      </c>
      <c r="P734">
        <v>0</v>
      </c>
      <c r="Q734">
        <v>0</v>
      </c>
      <c r="R734" s="9">
        <v>3.4000000000000002E-2</v>
      </c>
    </row>
    <row r="735" spans="1:18">
      <c r="A735" t="s">
        <v>3377</v>
      </c>
      <c r="B735" t="s">
        <v>3378</v>
      </c>
      <c r="C735" t="s">
        <v>3379</v>
      </c>
      <c r="D735" t="s">
        <v>3380</v>
      </c>
      <c r="E735" t="s">
        <v>3381</v>
      </c>
      <c r="F735" s="11">
        <v>6.9999999999999997E-32</v>
      </c>
      <c r="G735" s="9" t="s">
        <v>3382</v>
      </c>
      <c r="H735">
        <v>19</v>
      </c>
      <c r="I735">
        <v>27</v>
      </c>
      <c r="J735">
        <v>15</v>
      </c>
      <c r="K735" s="9">
        <v>8</v>
      </c>
      <c r="L735">
        <v>9</v>
      </c>
      <c r="M735">
        <v>6</v>
      </c>
      <c r="N735" s="9">
        <v>3</v>
      </c>
      <c r="O735" s="10">
        <v>0.34799999999999998</v>
      </c>
      <c r="P735">
        <v>0.01</v>
      </c>
      <c r="Q735">
        <v>3.0000000000000001E-3</v>
      </c>
      <c r="R735" s="9">
        <v>7.6999999999999999E-2</v>
      </c>
    </row>
    <row r="736" spans="1:18">
      <c r="A736" t="s">
        <v>3383</v>
      </c>
      <c r="B736" t="s">
        <v>3384</v>
      </c>
      <c r="C736" t="s">
        <v>3385</v>
      </c>
      <c r="D736" t="s">
        <v>3386</v>
      </c>
      <c r="E736" t="s">
        <v>148</v>
      </c>
      <c r="F736" s="11">
        <v>5.9999999999999996E-31</v>
      </c>
      <c r="G736" s="9" t="s">
        <v>18</v>
      </c>
      <c r="H736">
        <v>26</v>
      </c>
      <c r="I736">
        <v>20</v>
      </c>
      <c r="J736">
        <v>15</v>
      </c>
      <c r="K736" s="9">
        <v>16</v>
      </c>
      <c r="L736">
        <v>4</v>
      </c>
      <c r="M736">
        <v>8</v>
      </c>
      <c r="N736" s="9">
        <v>8</v>
      </c>
      <c r="O736" s="10">
        <v>0.34599999999999997</v>
      </c>
      <c r="P736">
        <v>7.0000000000000001E-3</v>
      </c>
      <c r="Q736">
        <v>2E-3</v>
      </c>
      <c r="R736" s="9">
        <v>3.2000000000000001E-2</v>
      </c>
    </row>
    <row r="737" spans="1:18">
      <c r="A737" t="s">
        <v>3387</v>
      </c>
      <c r="B737" t="s">
        <v>3388</v>
      </c>
      <c r="C737" t="s">
        <v>3389</v>
      </c>
      <c r="D737" t="s">
        <v>3390</v>
      </c>
      <c r="E737" t="s">
        <v>3391</v>
      </c>
      <c r="F737" s="11">
        <v>3.9999999999999999E-121</v>
      </c>
      <c r="G737" s="9" t="s">
        <v>3392</v>
      </c>
      <c r="H737">
        <v>59</v>
      </c>
      <c r="I737">
        <v>57</v>
      </c>
      <c r="J737">
        <v>39</v>
      </c>
      <c r="K737" s="9">
        <v>39</v>
      </c>
      <c r="L737">
        <v>16</v>
      </c>
      <c r="M737">
        <v>18</v>
      </c>
      <c r="N737" s="9">
        <v>16</v>
      </c>
      <c r="O737" s="10">
        <v>0.34399999999999997</v>
      </c>
      <c r="P737">
        <v>0</v>
      </c>
      <c r="Q737">
        <v>0</v>
      </c>
      <c r="R737" s="9">
        <v>3.1E-2</v>
      </c>
    </row>
    <row r="738" spans="1:18">
      <c r="A738" t="s">
        <v>3393</v>
      </c>
      <c r="B738" t="s">
        <v>3394</v>
      </c>
      <c r="C738" t="s">
        <v>3395</v>
      </c>
      <c r="D738" t="s">
        <v>3396</v>
      </c>
      <c r="E738" t="s">
        <v>1203</v>
      </c>
      <c r="F738" s="11">
        <v>2E-45</v>
      </c>
      <c r="G738" s="9" t="s">
        <v>18</v>
      </c>
      <c r="H738">
        <v>144</v>
      </c>
      <c r="I738">
        <v>61</v>
      </c>
      <c r="J738">
        <v>249</v>
      </c>
      <c r="K738" s="9">
        <v>140</v>
      </c>
      <c r="L738">
        <v>36</v>
      </c>
      <c r="M738">
        <v>50</v>
      </c>
      <c r="N738" s="9">
        <v>67</v>
      </c>
      <c r="O738" s="10">
        <v>0.34300000000000003</v>
      </c>
      <c r="P738">
        <v>0</v>
      </c>
      <c r="Q738">
        <v>0</v>
      </c>
      <c r="R738" s="9">
        <v>7.6999999999999999E-2</v>
      </c>
    </row>
    <row r="739" spans="1:18">
      <c r="A739" t="s">
        <v>3397</v>
      </c>
      <c r="B739" t="s">
        <v>3398</v>
      </c>
      <c r="C739" t="s">
        <v>3399</v>
      </c>
      <c r="D739" t="s">
        <v>3400</v>
      </c>
      <c r="E739" t="s">
        <v>2069</v>
      </c>
      <c r="F739" s="11">
        <v>1.9999999999999999E-36</v>
      </c>
      <c r="G739" s="9" t="s">
        <v>18</v>
      </c>
      <c r="H739">
        <v>35</v>
      </c>
      <c r="I739">
        <v>44</v>
      </c>
      <c r="J739">
        <v>31</v>
      </c>
      <c r="K739" s="9">
        <v>30</v>
      </c>
      <c r="L739">
        <v>9</v>
      </c>
      <c r="M739">
        <v>13</v>
      </c>
      <c r="N739" s="9">
        <v>14</v>
      </c>
      <c r="O739" s="10">
        <v>0.34300000000000003</v>
      </c>
      <c r="P739">
        <v>1E-3</v>
      </c>
      <c r="Q739">
        <v>0</v>
      </c>
      <c r="R739" s="9">
        <v>3.4000000000000002E-2</v>
      </c>
    </row>
    <row r="740" spans="1:18">
      <c r="A740" t="s">
        <v>3401</v>
      </c>
      <c r="B740" t="s">
        <v>3402</v>
      </c>
      <c r="C740" t="s">
        <v>3403</v>
      </c>
      <c r="D740" t="s">
        <v>3404</v>
      </c>
      <c r="E740" t="s">
        <v>148</v>
      </c>
      <c r="F740" s="11">
        <v>9.9999999999999991E-22</v>
      </c>
      <c r="G740" s="9" t="s">
        <v>18</v>
      </c>
      <c r="H740">
        <v>27</v>
      </c>
      <c r="I740">
        <v>13</v>
      </c>
      <c r="J740">
        <v>23</v>
      </c>
      <c r="K740" s="9">
        <v>15</v>
      </c>
      <c r="L740">
        <v>6</v>
      </c>
      <c r="M740">
        <v>6</v>
      </c>
      <c r="N740" s="9">
        <v>8</v>
      </c>
      <c r="O740" s="10">
        <v>0.34200000000000003</v>
      </c>
      <c r="P740">
        <v>5.0000000000000001E-3</v>
      </c>
      <c r="Q740">
        <v>1E-3</v>
      </c>
      <c r="R740" s="9">
        <v>3.2000000000000001E-2</v>
      </c>
    </row>
    <row r="741" spans="1:18">
      <c r="A741" t="s">
        <v>3405</v>
      </c>
      <c r="B741" t="s">
        <v>3406</v>
      </c>
      <c r="C741" t="s">
        <v>3407</v>
      </c>
      <c r="D741" t="s">
        <v>3408</v>
      </c>
      <c r="E741" t="s">
        <v>1125</v>
      </c>
      <c r="F741">
        <v>0</v>
      </c>
      <c r="G741" s="9" t="s">
        <v>1126</v>
      </c>
      <c r="H741">
        <v>264</v>
      </c>
      <c r="I741">
        <v>350</v>
      </c>
      <c r="J741">
        <v>213</v>
      </c>
      <c r="K741" s="9">
        <v>220</v>
      </c>
      <c r="L741">
        <v>75</v>
      </c>
      <c r="M741">
        <v>99</v>
      </c>
      <c r="N741" s="9">
        <v>93</v>
      </c>
      <c r="O741" s="10">
        <v>0.34</v>
      </c>
      <c r="P741">
        <v>0</v>
      </c>
      <c r="Q741">
        <v>0</v>
      </c>
      <c r="R741" s="9">
        <v>3.4000000000000002E-2</v>
      </c>
    </row>
    <row r="742" spans="1:18">
      <c r="A742" t="s">
        <v>3409</v>
      </c>
      <c r="B742" t="s">
        <v>3410</v>
      </c>
      <c r="C742" t="s">
        <v>3411</v>
      </c>
      <c r="D742" t="s">
        <v>3412</v>
      </c>
      <c r="E742" t="s">
        <v>3413</v>
      </c>
      <c r="F742" s="11">
        <v>3.0000000000000001E-54</v>
      </c>
      <c r="G742" s="9" t="s">
        <v>18</v>
      </c>
      <c r="H742">
        <v>53</v>
      </c>
      <c r="I742">
        <v>50</v>
      </c>
      <c r="J742">
        <v>34</v>
      </c>
      <c r="K742" s="9">
        <v>44</v>
      </c>
      <c r="L742">
        <v>10</v>
      </c>
      <c r="M742">
        <v>21</v>
      </c>
      <c r="N742" s="9">
        <v>15</v>
      </c>
      <c r="O742" s="10">
        <v>0.33900000000000002</v>
      </c>
      <c r="P742">
        <v>0</v>
      </c>
      <c r="Q742">
        <v>0</v>
      </c>
      <c r="R742" s="9">
        <v>3.4000000000000002E-2</v>
      </c>
    </row>
    <row r="743" spans="1:18">
      <c r="A743" t="s">
        <v>3414</v>
      </c>
      <c r="B743" t="s">
        <v>3415</v>
      </c>
      <c r="C743" t="s">
        <v>3416</v>
      </c>
      <c r="D743" t="s">
        <v>3417</v>
      </c>
      <c r="E743" t="s">
        <v>3418</v>
      </c>
      <c r="F743" s="11">
        <v>5.9999999999999998E-22</v>
      </c>
      <c r="G743" s="9" t="s">
        <v>3419</v>
      </c>
      <c r="H743">
        <v>449</v>
      </c>
      <c r="I743">
        <v>510</v>
      </c>
      <c r="J743">
        <v>324</v>
      </c>
      <c r="K743" s="9">
        <v>301</v>
      </c>
      <c r="L743">
        <v>100</v>
      </c>
      <c r="M743">
        <v>153</v>
      </c>
      <c r="N743" s="9">
        <v>149</v>
      </c>
      <c r="O743" s="10">
        <v>0.33800000000000002</v>
      </c>
      <c r="P743">
        <v>0</v>
      </c>
      <c r="Q743">
        <v>0</v>
      </c>
      <c r="R743" s="9">
        <v>3.4000000000000002E-2</v>
      </c>
    </row>
    <row r="744" spans="1:18">
      <c r="A744" t="s">
        <v>3420</v>
      </c>
      <c r="B744" t="s">
        <v>3421</v>
      </c>
      <c r="C744" t="s">
        <v>3422</v>
      </c>
      <c r="D744" t="s">
        <v>3423</v>
      </c>
      <c r="E744" t="s">
        <v>3424</v>
      </c>
      <c r="F744" s="11">
        <v>5.9999999999999998E-35</v>
      </c>
      <c r="G744" s="9" t="s">
        <v>3425</v>
      </c>
      <c r="H744">
        <v>180</v>
      </c>
      <c r="I744">
        <v>190</v>
      </c>
      <c r="J744">
        <v>128</v>
      </c>
      <c r="K744" s="9">
        <v>158</v>
      </c>
      <c r="L744">
        <v>43</v>
      </c>
      <c r="M744">
        <v>77</v>
      </c>
      <c r="N744" s="9">
        <v>46</v>
      </c>
      <c r="O744" s="10">
        <v>0.33700000000000002</v>
      </c>
      <c r="P744">
        <v>0</v>
      </c>
      <c r="Q744">
        <v>0</v>
      </c>
      <c r="R744" s="9">
        <v>3.4000000000000002E-2</v>
      </c>
    </row>
    <row r="745" spans="1:18">
      <c r="A745" t="s">
        <v>3426</v>
      </c>
      <c r="B745" t="s">
        <v>3427</v>
      </c>
      <c r="C745" t="s">
        <v>3428</v>
      </c>
      <c r="D745" t="s">
        <v>3429</v>
      </c>
      <c r="E745" t="s">
        <v>3430</v>
      </c>
      <c r="F745" s="11">
        <v>1.9999999999999999E-67</v>
      </c>
      <c r="G745" s="9" t="s">
        <v>3431</v>
      </c>
      <c r="H745">
        <v>51</v>
      </c>
      <c r="I745">
        <v>60</v>
      </c>
      <c r="J745">
        <v>32</v>
      </c>
      <c r="K745" s="9">
        <v>28</v>
      </c>
      <c r="L745">
        <v>7</v>
      </c>
      <c r="M745">
        <v>18</v>
      </c>
      <c r="N745" s="9">
        <v>18</v>
      </c>
      <c r="O745" s="10">
        <v>0.33500000000000002</v>
      </c>
      <c r="P745">
        <v>0</v>
      </c>
      <c r="Q745">
        <v>0</v>
      </c>
      <c r="R745" s="9">
        <v>3.2000000000000001E-2</v>
      </c>
    </row>
    <row r="746" spans="1:18">
      <c r="A746" t="s">
        <v>3438</v>
      </c>
      <c r="B746" t="s">
        <v>3439</v>
      </c>
      <c r="C746" t="s">
        <v>3440</v>
      </c>
      <c r="D746" t="s">
        <v>3441</v>
      </c>
      <c r="E746" t="s">
        <v>1410</v>
      </c>
      <c r="F746" s="11">
        <v>3E-52</v>
      </c>
      <c r="G746" s="9" t="s">
        <v>1411</v>
      </c>
      <c r="H746">
        <v>159</v>
      </c>
      <c r="I746">
        <v>184</v>
      </c>
      <c r="J746">
        <v>106</v>
      </c>
      <c r="K746" s="9">
        <v>120</v>
      </c>
      <c r="L746">
        <v>31</v>
      </c>
      <c r="M746">
        <v>58</v>
      </c>
      <c r="N746" s="9">
        <v>53</v>
      </c>
      <c r="O746" s="10">
        <v>0.33300000000000002</v>
      </c>
      <c r="P746">
        <v>0</v>
      </c>
      <c r="Q746">
        <v>0</v>
      </c>
      <c r="R746" s="9">
        <v>3.4000000000000002E-2</v>
      </c>
    </row>
    <row r="747" spans="1:18">
      <c r="A747" t="s">
        <v>3432</v>
      </c>
      <c r="B747" t="s">
        <v>3433</v>
      </c>
      <c r="C747" t="s">
        <v>3434</v>
      </c>
      <c r="D747" t="s">
        <v>3435</v>
      </c>
      <c r="E747" t="s">
        <v>3436</v>
      </c>
      <c r="F747" s="11">
        <v>3.0000000000000002E-97</v>
      </c>
      <c r="G747" s="9" t="s">
        <v>3437</v>
      </c>
      <c r="H747">
        <v>43</v>
      </c>
      <c r="I747">
        <v>47</v>
      </c>
      <c r="J747">
        <v>45</v>
      </c>
      <c r="K747" s="9">
        <v>33</v>
      </c>
      <c r="L747">
        <v>14</v>
      </c>
      <c r="M747">
        <v>15</v>
      </c>
      <c r="N747" s="9">
        <v>13</v>
      </c>
      <c r="O747" s="10">
        <v>0.33300000000000002</v>
      </c>
      <c r="P747">
        <v>0</v>
      </c>
      <c r="Q747">
        <v>0</v>
      </c>
      <c r="R747" s="9">
        <v>3.4000000000000002E-2</v>
      </c>
    </row>
    <row r="748" spans="1:18">
      <c r="A748" t="s">
        <v>3442</v>
      </c>
      <c r="B748" t="s">
        <v>3443</v>
      </c>
      <c r="C748" t="s">
        <v>3444</v>
      </c>
      <c r="D748" t="s">
        <v>3445</v>
      </c>
      <c r="E748" t="s">
        <v>3446</v>
      </c>
      <c r="F748" s="11">
        <v>2E-70</v>
      </c>
      <c r="G748" s="9" t="s">
        <v>3447</v>
      </c>
      <c r="H748">
        <v>26</v>
      </c>
      <c r="I748">
        <v>13</v>
      </c>
      <c r="J748">
        <v>19</v>
      </c>
      <c r="K748" s="9">
        <v>10</v>
      </c>
      <c r="L748">
        <v>2</v>
      </c>
      <c r="M748">
        <v>10</v>
      </c>
      <c r="N748" s="9">
        <v>5</v>
      </c>
      <c r="O748" s="10">
        <v>0.33300000000000002</v>
      </c>
      <c r="P748">
        <v>7.0000000000000001E-3</v>
      </c>
      <c r="Q748">
        <v>2E-3</v>
      </c>
      <c r="R748" s="9">
        <v>0.05</v>
      </c>
    </row>
    <row r="749" spans="1:18">
      <c r="A749" t="s">
        <v>3448</v>
      </c>
      <c r="B749" t="s">
        <v>3449</v>
      </c>
      <c r="C749" t="s">
        <v>3450</v>
      </c>
      <c r="D749" t="s">
        <v>3451</v>
      </c>
      <c r="E749" t="s">
        <v>3452</v>
      </c>
      <c r="F749" s="11">
        <v>2.0000000000000001E-37</v>
      </c>
      <c r="G749" s="9" t="s">
        <v>3453</v>
      </c>
      <c r="H749">
        <v>41</v>
      </c>
      <c r="I749">
        <v>38</v>
      </c>
      <c r="J749">
        <v>21</v>
      </c>
      <c r="K749" s="9">
        <v>33</v>
      </c>
      <c r="L749">
        <v>8</v>
      </c>
      <c r="M749">
        <v>14</v>
      </c>
      <c r="N749" s="9">
        <v>11</v>
      </c>
      <c r="O749" s="10">
        <v>0.33100000000000002</v>
      </c>
      <c r="P749">
        <v>0</v>
      </c>
      <c r="Q749">
        <v>0</v>
      </c>
      <c r="R749" s="9">
        <v>3.4000000000000002E-2</v>
      </c>
    </row>
    <row r="750" spans="1:18">
      <c r="A750" t="s">
        <v>3454</v>
      </c>
      <c r="B750" t="s">
        <v>3455</v>
      </c>
      <c r="C750" t="s">
        <v>3456</v>
      </c>
      <c r="D750" t="s">
        <v>3457</v>
      </c>
      <c r="E750" t="s">
        <v>3458</v>
      </c>
      <c r="F750" s="11">
        <v>2E-90</v>
      </c>
      <c r="G750" s="9" t="s">
        <v>18</v>
      </c>
      <c r="H750">
        <v>82</v>
      </c>
      <c r="I750">
        <v>114</v>
      </c>
      <c r="J750">
        <v>73</v>
      </c>
      <c r="K750" s="9">
        <v>67</v>
      </c>
      <c r="L750">
        <v>24</v>
      </c>
      <c r="M750">
        <v>33</v>
      </c>
      <c r="N750" s="9">
        <v>26</v>
      </c>
      <c r="O750" s="10">
        <v>0.32900000000000001</v>
      </c>
      <c r="P750">
        <v>0</v>
      </c>
      <c r="Q750">
        <v>0</v>
      </c>
      <c r="R750" s="9">
        <v>3.4000000000000002E-2</v>
      </c>
    </row>
    <row r="751" spans="1:18">
      <c r="A751" t="s">
        <v>3459</v>
      </c>
      <c r="B751" t="s">
        <v>3460</v>
      </c>
      <c r="C751" t="s">
        <v>3461</v>
      </c>
      <c r="D751" t="s">
        <v>3462</v>
      </c>
      <c r="E751" t="s">
        <v>3463</v>
      </c>
      <c r="F751" s="11">
        <v>4.0000000000000001E-91</v>
      </c>
      <c r="G751" s="9" t="s">
        <v>3464</v>
      </c>
      <c r="H751">
        <v>48</v>
      </c>
      <c r="I751">
        <v>104</v>
      </c>
      <c r="J751">
        <v>38</v>
      </c>
      <c r="K751" s="9">
        <v>26</v>
      </c>
      <c r="L751">
        <v>19</v>
      </c>
      <c r="M751">
        <v>13</v>
      </c>
      <c r="N751" s="9">
        <v>21</v>
      </c>
      <c r="O751" s="10">
        <v>0.32700000000000001</v>
      </c>
      <c r="P751">
        <v>0</v>
      </c>
      <c r="Q751">
        <v>0</v>
      </c>
      <c r="R751" s="9">
        <v>3.4000000000000002E-2</v>
      </c>
    </row>
    <row r="752" spans="1:18">
      <c r="A752" t="s">
        <v>3465</v>
      </c>
      <c r="B752" t="s">
        <v>3466</v>
      </c>
      <c r="C752" t="s">
        <v>3467</v>
      </c>
      <c r="D752" t="s">
        <v>3468</v>
      </c>
      <c r="E752" t="s">
        <v>3469</v>
      </c>
      <c r="F752" s="11">
        <v>2E-70</v>
      </c>
      <c r="G752" s="9" t="s">
        <v>3470</v>
      </c>
      <c r="H752">
        <v>78</v>
      </c>
      <c r="I752">
        <v>74</v>
      </c>
      <c r="J752">
        <v>55</v>
      </c>
      <c r="K752" s="9">
        <v>55</v>
      </c>
      <c r="L752">
        <v>16</v>
      </c>
      <c r="M752">
        <v>29</v>
      </c>
      <c r="N752" s="9">
        <v>19</v>
      </c>
      <c r="O752" s="10">
        <v>0.32600000000000001</v>
      </c>
      <c r="P752">
        <v>0</v>
      </c>
      <c r="Q752">
        <v>0</v>
      </c>
      <c r="R752" s="9">
        <v>3.2000000000000001E-2</v>
      </c>
    </row>
    <row r="753" spans="1:18">
      <c r="A753" t="s">
        <v>3477</v>
      </c>
      <c r="B753" t="s">
        <v>3478</v>
      </c>
      <c r="C753" t="s">
        <v>3479</v>
      </c>
      <c r="D753" t="s">
        <v>3480</v>
      </c>
      <c r="E753" t="s">
        <v>3481</v>
      </c>
      <c r="F753" s="11">
        <v>9.0000000000000001E-145</v>
      </c>
      <c r="G753" s="9" t="s">
        <v>18</v>
      </c>
      <c r="H753">
        <v>316</v>
      </c>
      <c r="I753">
        <v>385</v>
      </c>
      <c r="J753">
        <v>241</v>
      </c>
      <c r="K753" s="9">
        <v>210</v>
      </c>
      <c r="L753">
        <v>76</v>
      </c>
      <c r="M753">
        <v>101</v>
      </c>
      <c r="N753" s="9">
        <v>105</v>
      </c>
      <c r="O753" s="10">
        <v>0.32600000000000001</v>
      </c>
      <c r="P753">
        <v>0</v>
      </c>
      <c r="Q753">
        <v>0</v>
      </c>
      <c r="R753" s="9">
        <v>3.4000000000000002E-2</v>
      </c>
    </row>
    <row r="754" spans="1:18">
      <c r="A754" t="s">
        <v>3471</v>
      </c>
      <c r="B754" t="s">
        <v>3472</v>
      </c>
      <c r="C754" t="s">
        <v>3473</v>
      </c>
      <c r="D754" t="s">
        <v>3474</v>
      </c>
      <c r="E754" t="s">
        <v>3475</v>
      </c>
      <c r="F754" s="11">
        <v>2.9999999999999999E-21</v>
      </c>
      <c r="G754" s="9" t="s">
        <v>3476</v>
      </c>
      <c r="H754">
        <v>41</v>
      </c>
      <c r="I754">
        <v>46</v>
      </c>
      <c r="J754">
        <v>23</v>
      </c>
      <c r="K754" s="9">
        <v>21</v>
      </c>
      <c r="L754">
        <v>8</v>
      </c>
      <c r="M754">
        <v>10</v>
      </c>
      <c r="N754" s="9">
        <v>14</v>
      </c>
      <c r="O754" s="10">
        <v>0.32600000000000001</v>
      </c>
      <c r="P754">
        <v>0</v>
      </c>
      <c r="Q754">
        <v>0</v>
      </c>
      <c r="R754" s="9">
        <v>3.4000000000000002E-2</v>
      </c>
    </row>
    <row r="755" spans="1:18">
      <c r="A755" t="s">
        <v>3482</v>
      </c>
      <c r="B755" t="s">
        <v>3483</v>
      </c>
      <c r="C755" t="s">
        <v>3484</v>
      </c>
      <c r="D755" t="s">
        <v>3485</v>
      </c>
      <c r="E755" t="s">
        <v>3486</v>
      </c>
      <c r="F755" s="11">
        <v>9.9999999999999993E-35</v>
      </c>
      <c r="G755" s="9" t="s">
        <v>18</v>
      </c>
      <c r="H755">
        <v>84</v>
      </c>
      <c r="I755">
        <v>139</v>
      </c>
      <c r="J755">
        <v>59</v>
      </c>
      <c r="K755" s="9">
        <v>58</v>
      </c>
      <c r="L755">
        <v>20</v>
      </c>
      <c r="M755">
        <v>35</v>
      </c>
      <c r="N755" s="9">
        <v>27</v>
      </c>
      <c r="O755" s="10">
        <v>0.32200000000000001</v>
      </c>
      <c r="P755">
        <v>0</v>
      </c>
      <c r="Q755">
        <v>0</v>
      </c>
      <c r="R755" s="9">
        <v>3.4000000000000002E-2</v>
      </c>
    </row>
    <row r="756" spans="1:18">
      <c r="A756" t="s">
        <v>3487</v>
      </c>
      <c r="B756" t="s">
        <v>3488</v>
      </c>
      <c r="C756" t="s">
        <v>3489</v>
      </c>
      <c r="D756" t="s">
        <v>18</v>
      </c>
      <c r="E756" t="s">
        <v>18</v>
      </c>
      <c r="F756" t="s">
        <v>18</v>
      </c>
      <c r="G756" s="9" t="s">
        <v>18</v>
      </c>
      <c r="H756">
        <v>815</v>
      </c>
      <c r="I756">
        <v>1269</v>
      </c>
      <c r="J756">
        <v>1067</v>
      </c>
      <c r="K756" s="9">
        <v>956</v>
      </c>
      <c r="L756">
        <v>398</v>
      </c>
      <c r="M756">
        <v>336</v>
      </c>
      <c r="N756" s="9">
        <v>259</v>
      </c>
      <c r="O756" s="10">
        <v>0.32200000000000001</v>
      </c>
      <c r="P756">
        <v>0</v>
      </c>
      <c r="Q756">
        <v>0</v>
      </c>
      <c r="R756" s="9">
        <v>3.4000000000000002E-2</v>
      </c>
    </row>
    <row r="757" spans="1:18">
      <c r="A757" t="s">
        <v>3490</v>
      </c>
      <c r="B757" t="s">
        <v>3491</v>
      </c>
      <c r="C757" t="s">
        <v>3492</v>
      </c>
      <c r="D757" t="s">
        <v>3493</v>
      </c>
      <c r="E757" t="s">
        <v>3494</v>
      </c>
      <c r="F757" s="11">
        <v>1.9999999999999998E-21</v>
      </c>
      <c r="G757" s="9" t="s">
        <v>3495</v>
      </c>
      <c r="H757">
        <v>21</v>
      </c>
      <c r="I757">
        <v>14</v>
      </c>
      <c r="J757">
        <v>13</v>
      </c>
      <c r="K757" s="9">
        <v>10</v>
      </c>
      <c r="L757">
        <v>4</v>
      </c>
      <c r="M757">
        <v>7</v>
      </c>
      <c r="N757" s="9">
        <v>3</v>
      </c>
      <c r="O757" s="10">
        <v>0.32200000000000001</v>
      </c>
      <c r="P757">
        <v>0.01</v>
      </c>
      <c r="Q757">
        <v>3.0000000000000001E-3</v>
      </c>
      <c r="R757" s="9">
        <v>3.4000000000000002E-2</v>
      </c>
    </row>
    <row r="758" spans="1:18">
      <c r="A758" t="s">
        <v>3502</v>
      </c>
      <c r="B758" t="s">
        <v>3503</v>
      </c>
      <c r="C758" t="s">
        <v>3504</v>
      </c>
      <c r="D758" t="s">
        <v>1650</v>
      </c>
      <c r="E758" t="s">
        <v>1651</v>
      </c>
      <c r="F758" s="11">
        <v>3E-49</v>
      </c>
      <c r="G758" s="9" t="s">
        <v>1652</v>
      </c>
      <c r="H758">
        <v>46</v>
      </c>
      <c r="I758">
        <v>67</v>
      </c>
      <c r="J758">
        <v>36</v>
      </c>
      <c r="K758" s="9">
        <v>42</v>
      </c>
      <c r="L758">
        <v>14</v>
      </c>
      <c r="M758">
        <v>19</v>
      </c>
      <c r="N758" s="9">
        <v>13</v>
      </c>
      <c r="O758" s="10">
        <v>0.32100000000000001</v>
      </c>
      <c r="P758">
        <v>0</v>
      </c>
      <c r="Q758">
        <v>0</v>
      </c>
      <c r="R758" s="9">
        <v>3.4000000000000002E-2</v>
      </c>
    </row>
    <row r="759" spans="1:18">
      <c r="A759" t="s">
        <v>3496</v>
      </c>
      <c r="B759" t="s">
        <v>3497</v>
      </c>
      <c r="C759" t="s">
        <v>3498</v>
      </c>
      <c r="D759" t="s">
        <v>3499</v>
      </c>
      <c r="E759" t="s">
        <v>3500</v>
      </c>
      <c r="F759" s="11">
        <v>3.0000000000000002E-104</v>
      </c>
      <c r="G759" s="9" t="s">
        <v>3501</v>
      </c>
      <c r="H759">
        <v>30</v>
      </c>
      <c r="I759">
        <v>41</v>
      </c>
      <c r="J759">
        <v>21</v>
      </c>
      <c r="K759" s="9">
        <v>41</v>
      </c>
      <c r="L759">
        <v>12</v>
      </c>
      <c r="M759">
        <v>9</v>
      </c>
      <c r="N759" s="9">
        <v>11</v>
      </c>
      <c r="O759" s="10">
        <v>0.32100000000000001</v>
      </c>
      <c r="P759">
        <v>0</v>
      </c>
      <c r="Q759">
        <v>0</v>
      </c>
      <c r="R759" s="9">
        <v>3.2000000000000001E-2</v>
      </c>
    </row>
    <row r="760" spans="1:18">
      <c r="A760" t="s">
        <v>3505</v>
      </c>
      <c r="B760" t="s">
        <v>3506</v>
      </c>
      <c r="C760" t="s">
        <v>3507</v>
      </c>
      <c r="D760" t="s">
        <v>3380</v>
      </c>
      <c r="E760" t="s">
        <v>3381</v>
      </c>
      <c r="F760" s="11">
        <v>4.9999999999999999E-86</v>
      </c>
      <c r="G760" s="9" t="s">
        <v>3382</v>
      </c>
      <c r="H760">
        <v>32</v>
      </c>
      <c r="I760">
        <v>37</v>
      </c>
      <c r="J760">
        <v>26</v>
      </c>
      <c r="K760" s="9">
        <v>9</v>
      </c>
      <c r="L760">
        <v>8</v>
      </c>
      <c r="M760">
        <v>10</v>
      </c>
      <c r="N760" s="9">
        <v>7</v>
      </c>
      <c r="O760" s="10">
        <v>0.32100000000000001</v>
      </c>
      <c r="P760">
        <v>1E-3</v>
      </c>
      <c r="Q760">
        <v>0</v>
      </c>
      <c r="R760" s="9">
        <v>7.6999999999999999E-2</v>
      </c>
    </row>
    <row r="761" spans="1:18">
      <c r="A761" t="s">
        <v>3511</v>
      </c>
      <c r="B761" t="s">
        <v>3512</v>
      </c>
      <c r="C761" t="s">
        <v>3513</v>
      </c>
      <c r="D761" t="s">
        <v>3514</v>
      </c>
      <c r="E761" t="s">
        <v>1771</v>
      </c>
      <c r="F761" s="11">
        <v>3.0000000000000003E-29</v>
      </c>
      <c r="G761" s="9" t="s">
        <v>3515</v>
      </c>
      <c r="H761">
        <v>156</v>
      </c>
      <c r="I761">
        <v>169</v>
      </c>
      <c r="J761">
        <v>79</v>
      </c>
      <c r="K761" s="9">
        <v>89</v>
      </c>
      <c r="L761">
        <v>30</v>
      </c>
      <c r="M761">
        <v>52</v>
      </c>
      <c r="N761" s="9">
        <v>36</v>
      </c>
      <c r="O761" s="10">
        <v>0.31900000000000001</v>
      </c>
      <c r="P761">
        <v>0</v>
      </c>
      <c r="Q761">
        <v>0</v>
      </c>
      <c r="R761" s="9">
        <v>3.4000000000000002E-2</v>
      </c>
    </row>
    <row r="762" spans="1:18">
      <c r="A762" t="s">
        <v>3508</v>
      </c>
      <c r="B762" t="s">
        <v>3509</v>
      </c>
      <c r="C762" t="s">
        <v>3510</v>
      </c>
      <c r="D762" t="s">
        <v>2445</v>
      </c>
      <c r="E762" t="s">
        <v>2446</v>
      </c>
      <c r="F762" s="11">
        <v>9.0000000000000004E-62</v>
      </c>
      <c r="G762" s="9" t="s">
        <v>2447</v>
      </c>
      <c r="H762">
        <v>46</v>
      </c>
      <c r="I762">
        <v>58</v>
      </c>
      <c r="J762">
        <v>30</v>
      </c>
      <c r="K762" s="9">
        <v>25</v>
      </c>
      <c r="L762">
        <v>10</v>
      </c>
      <c r="M762">
        <v>16</v>
      </c>
      <c r="N762" s="9">
        <v>12</v>
      </c>
      <c r="O762" s="10">
        <v>0.31900000000000001</v>
      </c>
      <c r="P762">
        <v>0</v>
      </c>
      <c r="Q762">
        <v>0</v>
      </c>
      <c r="R762" s="9">
        <v>3.4000000000000002E-2</v>
      </c>
    </row>
    <row r="763" spans="1:18">
      <c r="A763" t="s">
        <v>3516</v>
      </c>
      <c r="B763" t="s">
        <v>3517</v>
      </c>
      <c r="C763" t="s">
        <v>3518</v>
      </c>
      <c r="D763" t="s">
        <v>3519</v>
      </c>
      <c r="E763" t="s">
        <v>1131</v>
      </c>
      <c r="F763" s="11">
        <v>4.0000000000000001E-46</v>
      </c>
      <c r="G763" s="9" t="s">
        <v>3520</v>
      </c>
      <c r="H763">
        <v>59</v>
      </c>
      <c r="I763">
        <v>86</v>
      </c>
      <c r="J763">
        <v>87</v>
      </c>
      <c r="K763" s="9">
        <v>88</v>
      </c>
      <c r="L763">
        <v>22</v>
      </c>
      <c r="M763">
        <v>36</v>
      </c>
      <c r="N763" s="9">
        <v>18</v>
      </c>
      <c r="O763" s="10">
        <v>0.317</v>
      </c>
      <c r="P763">
        <v>0</v>
      </c>
      <c r="Q763">
        <v>0</v>
      </c>
      <c r="R763" s="9">
        <v>3.4000000000000002E-2</v>
      </c>
    </row>
    <row r="764" spans="1:18">
      <c r="A764" t="s">
        <v>3521</v>
      </c>
      <c r="B764" t="s">
        <v>3522</v>
      </c>
      <c r="C764" t="s">
        <v>3523</v>
      </c>
      <c r="D764" t="s">
        <v>3524</v>
      </c>
      <c r="E764" t="s">
        <v>3525</v>
      </c>
      <c r="F764" s="11">
        <v>4.9999999999999997E-30</v>
      </c>
      <c r="G764" s="9" t="s">
        <v>3526</v>
      </c>
      <c r="H764">
        <v>17</v>
      </c>
      <c r="I764">
        <v>14</v>
      </c>
      <c r="J764">
        <v>11</v>
      </c>
      <c r="K764" s="9">
        <v>17</v>
      </c>
      <c r="L764">
        <v>1</v>
      </c>
      <c r="M764">
        <v>9</v>
      </c>
      <c r="N764" s="9">
        <v>4</v>
      </c>
      <c r="O764" s="10">
        <v>0.316</v>
      </c>
      <c r="P764">
        <v>8.9999999999999993E-3</v>
      </c>
      <c r="Q764">
        <v>2E-3</v>
      </c>
      <c r="R764" s="9">
        <v>3.2000000000000001E-2</v>
      </c>
    </row>
    <row r="765" spans="1:18">
      <c r="A765" t="s">
        <v>3527</v>
      </c>
      <c r="B765" t="s">
        <v>3528</v>
      </c>
      <c r="C765" t="s">
        <v>3529</v>
      </c>
      <c r="D765" t="s">
        <v>3530</v>
      </c>
      <c r="E765" t="s">
        <v>3531</v>
      </c>
      <c r="F765" s="11">
        <v>9.9999999999999995E-7</v>
      </c>
      <c r="G765" s="9" t="s">
        <v>345</v>
      </c>
      <c r="H765">
        <v>22</v>
      </c>
      <c r="I765">
        <v>38</v>
      </c>
      <c r="J765">
        <v>12</v>
      </c>
      <c r="K765" s="9">
        <v>21</v>
      </c>
      <c r="L765">
        <v>5</v>
      </c>
      <c r="M765">
        <v>11</v>
      </c>
      <c r="N765" s="9">
        <v>6</v>
      </c>
      <c r="O765" s="10">
        <v>0.315</v>
      </c>
      <c r="P765">
        <v>1E-3</v>
      </c>
      <c r="Q765">
        <v>0</v>
      </c>
      <c r="R765" s="9">
        <v>3.4000000000000002E-2</v>
      </c>
    </row>
    <row r="766" spans="1:18">
      <c r="A766" t="s">
        <v>3532</v>
      </c>
      <c r="B766" t="s">
        <v>3533</v>
      </c>
      <c r="C766" t="s">
        <v>3534</v>
      </c>
      <c r="D766" t="s">
        <v>3535</v>
      </c>
      <c r="E766" t="s">
        <v>3536</v>
      </c>
      <c r="F766" s="11">
        <v>2.0000000000000001E-84</v>
      </c>
      <c r="G766" s="9" t="s">
        <v>3537</v>
      </c>
      <c r="H766">
        <v>28</v>
      </c>
      <c r="I766">
        <v>52</v>
      </c>
      <c r="J766">
        <v>30</v>
      </c>
      <c r="K766" s="9">
        <v>18</v>
      </c>
      <c r="L766">
        <v>14</v>
      </c>
      <c r="M766">
        <v>7</v>
      </c>
      <c r="N766" s="9">
        <v>9</v>
      </c>
      <c r="O766" s="10">
        <v>0.313</v>
      </c>
      <c r="P766">
        <v>0</v>
      </c>
      <c r="Q766">
        <v>0</v>
      </c>
      <c r="R766" s="9">
        <v>3.4000000000000002E-2</v>
      </c>
    </row>
    <row r="767" spans="1:18">
      <c r="A767" t="s">
        <v>3538</v>
      </c>
      <c r="B767" t="s">
        <v>3539</v>
      </c>
      <c r="C767" t="s">
        <v>3540</v>
      </c>
      <c r="D767" t="s">
        <v>3541</v>
      </c>
      <c r="E767" t="s">
        <v>3542</v>
      </c>
      <c r="F767" s="11">
        <v>3.9999999999999999E-19</v>
      </c>
      <c r="G767" s="9" t="s">
        <v>18</v>
      </c>
      <c r="H767">
        <v>22</v>
      </c>
      <c r="I767">
        <v>45</v>
      </c>
      <c r="J767">
        <v>41</v>
      </c>
      <c r="K767" s="9">
        <v>33</v>
      </c>
      <c r="L767">
        <v>8</v>
      </c>
      <c r="M767">
        <v>12</v>
      </c>
      <c r="N767" s="9">
        <v>13</v>
      </c>
      <c r="O767" s="10">
        <v>0.312</v>
      </c>
      <c r="P767">
        <v>0</v>
      </c>
      <c r="Q767">
        <v>0</v>
      </c>
      <c r="R767" s="9">
        <v>3.4000000000000002E-2</v>
      </c>
    </row>
    <row r="768" spans="1:18">
      <c r="A768" t="s">
        <v>3543</v>
      </c>
      <c r="B768" t="s">
        <v>3544</v>
      </c>
      <c r="C768" t="s">
        <v>3545</v>
      </c>
      <c r="D768" t="s">
        <v>3546</v>
      </c>
      <c r="E768" t="s">
        <v>3547</v>
      </c>
      <c r="F768" s="11">
        <v>7E-72</v>
      </c>
      <c r="G768" s="9" t="s">
        <v>18</v>
      </c>
      <c r="H768">
        <v>286</v>
      </c>
      <c r="I768">
        <v>263</v>
      </c>
      <c r="J768">
        <v>176</v>
      </c>
      <c r="K768" s="9">
        <v>189</v>
      </c>
      <c r="L768">
        <v>50</v>
      </c>
      <c r="M768">
        <v>102</v>
      </c>
      <c r="N768" s="9">
        <v>61</v>
      </c>
      <c r="O768" s="10">
        <v>0.311</v>
      </c>
      <c r="P768">
        <v>0</v>
      </c>
      <c r="Q768">
        <v>0</v>
      </c>
      <c r="R768" s="9">
        <v>3.4000000000000002E-2</v>
      </c>
    </row>
    <row r="769" spans="1:18">
      <c r="A769" t="s">
        <v>3548</v>
      </c>
      <c r="B769" t="s">
        <v>3549</v>
      </c>
      <c r="C769" t="s">
        <v>3550</v>
      </c>
      <c r="D769" t="s">
        <v>3551</v>
      </c>
      <c r="E769" t="s">
        <v>2063</v>
      </c>
      <c r="F769" s="11">
        <v>2.0000000000000002E-43</v>
      </c>
      <c r="G769" s="9" t="s">
        <v>2064</v>
      </c>
      <c r="H769">
        <v>57</v>
      </c>
      <c r="I769">
        <v>77</v>
      </c>
      <c r="J769">
        <v>43</v>
      </c>
      <c r="K769" s="9">
        <v>52</v>
      </c>
      <c r="L769">
        <v>16</v>
      </c>
      <c r="M769">
        <v>23</v>
      </c>
      <c r="N769" s="9">
        <v>14</v>
      </c>
      <c r="O769" s="10">
        <v>0.309</v>
      </c>
      <c r="P769">
        <v>0</v>
      </c>
      <c r="Q769">
        <v>0</v>
      </c>
      <c r="R769" s="9">
        <v>3.4000000000000002E-2</v>
      </c>
    </row>
    <row r="770" spans="1:18">
      <c r="A770" t="s">
        <v>3552</v>
      </c>
      <c r="B770" t="s">
        <v>3553</v>
      </c>
      <c r="C770" t="s">
        <v>3554</v>
      </c>
      <c r="D770" t="s">
        <v>3555</v>
      </c>
      <c r="E770" t="s">
        <v>1217</v>
      </c>
      <c r="F770" s="11">
        <v>6.9999999999999997E-31</v>
      </c>
      <c r="G770" s="9" t="s">
        <v>1218</v>
      </c>
      <c r="H770">
        <v>42</v>
      </c>
      <c r="I770">
        <v>62</v>
      </c>
      <c r="J770">
        <v>41</v>
      </c>
      <c r="K770" s="9">
        <v>28</v>
      </c>
      <c r="L770">
        <v>11</v>
      </c>
      <c r="M770">
        <v>20</v>
      </c>
      <c r="N770" s="9">
        <v>9</v>
      </c>
      <c r="O770" s="10">
        <v>0.308</v>
      </c>
      <c r="P770">
        <v>0</v>
      </c>
      <c r="Q770">
        <v>0</v>
      </c>
      <c r="R770" s="9">
        <v>3.4000000000000002E-2</v>
      </c>
    </row>
    <row r="771" spans="1:18">
      <c r="A771" t="s">
        <v>3556</v>
      </c>
      <c r="B771" t="s">
        <v>3557</v>
      </c>
      <c r="C771" t="s">
        <v>3558</v>
      </c>
      <c r="D771" t="s">
        <v>18</v>
      </c>
      <c r="E771" t="s">
        <v>18</v>
      </c>
      <c r="F771" t="s">
        <v>18</v>
      </c>
      <c r="G771" s="9" t="s">
        <v>18</v>
      </c>
      <c r="H771">
        <v>478</v>
      </c>
      <c r="I771">
        <v>230</v>
      </c>
      <c r="J771">
        <v>1002</v>
      </c>
      <c r="K771" s="9">
        <v>356</v>
      </c>
      <c r="L771">
        <v>114</v>
      </c>
      <c r="M771">
        <v>147</v>
      </c>
      <c r="N771" s="9">
        <v>211</v>
      </c>
      <c r="O771" s="10">
        <v>0.30499999999999999</v>
      </c>
      <c r="P771">
        <v>0</v>
      </c>
      <c r="Q771">
        <v>0</v>
      </c>
      <c r="R771" s="9">
        <v>3.4000000000000002E-2</v>
      </c>
    </row>
    <row r="772" spans="1:18">
      <c r="A772" t="s">
        <v>3559</v>
      </c>
      <c r="B772" t="s">
        <v>3560</v>
      </c>
      <c r="C772" t="s">
        <v>3561</v>
      </c>
      <c r="D772" t="s">
        <v>3562</v>
      </c>
      <c r="E772" t="s">
        <v>3563</v>
      </c>
      <c r="F772" s="11">
        <v>2.9999999999999999E-56</v>
      </c>
      <c r="G772" s="9" t="s">
        <v>3564</v>
      </c>
      <c r="H772">
        <v>18</v>
      </c>
      <c r="I772">
        <v>22</v>
      </c>
      <c r="J772">
        <v>16</v>
      </c>
      <c r="K772" s="9">
        <v>14</v>
      </c>
      <c r="L772">
        <v>3</v>
      </c>
      <c r="M772">
        <v>9</v>
      </c>
      <c r="N772" s="9">
        <v>4</v>
      </c>
      <c r="O772" s="10">
        <v>0.30499999999999999</v>
      </c>
      <c r="P772">
        <v>3.0000000000000001E-3</v>
      </c>
      <c r="Q772">
        <v>1E-3</v>
      </c>
      <c r="R772" s="9">
        <v>3.4000000000000002E-2</v>
      </c>
    </row>
    <row r="773" spans="1:18">
      <c r="A773" t="s">
        <v>3565</v>
      </c>
      <c r="B773" t="s">
        <v>3566</v>
      </c>
      <c r="C773" t="s">
        <v>3567</v>
      </c>
      <c r="D773" t="s">
        <v>18</v>
      </c>
      <c r="E773" t="s">
        <v>18</v>
      </c>
      <c r="F773" t="s">
        <v>18</v>
      </c>
      <c r="G773" s="9" t="s">
        <v>18</v>
      </c>
      <c r="H773">
        <v>21</v>
      </c>
      <c r="I773">
        <v>21</v>
      </c>
      <c r="J773">
        <v>33</v>
      </c>
      <c r="K773" s="9">
        <v>26</v>
      </c>
      <c r="L773">
        <v>6</v>
      </c>
      <c r="M773">
        <v>7</v>
      </c>
      <c r="N773" s="9">
        <v>10</v>
      </c>
      <c r="O773" s="10">
        <v>0.30399999999999999</v>
      </c>
      <c r="P773">
        <v>1E-3</v>
      </c>
      <c r="Q773">
        <v>0</v>
      </c>
      <c r="R773" s="9">
        <v>3.2000000000000001E-2</v>
      </c>
    </row>
    <row r="774" spans="1:18">
      <c r="A774" t="s">
        <v>3568</v>
      </c>
      <c r="B774" t="s">
        <v>3569</v>
      </c>
      <c r="C774" t="s">
        <v>3570</v>
      </c>
      <c r="D774" t="s">
        <v>3571</v>
      </c>
      <c r="E774" t="s">
        <v>148</v>
      </c>
      <c r="F774" s="11">
        <v>3.9999999999999998E-11</v>
      </c>
      <c r="G774" s="9" t="s">
        <v>18</v>
      </c>
      <c r="H774">
        <v>37</v>
      </c>
      <c r="I774">
        <v>25</v>
      </c>
      <c r="J774">
        <v>23</v>
      </c>
      <c r="K774" s="9">
        <v>16</v>
      </c>
      <c r="L774">
        <v>6</v>
      </c>
      <c r="M774">
        <v>9</v>
      </c>
      <c r="N774" s="9">
        <v>8</v>
      </c>
      <c r="O774" s="10">
        <v>0.30399999999999999</v>
      </c>
      <c r="P774">
        <v>1E-3</v>
      </c>
      <c r="Q774">
        <v>0</v>
      </c>
      <c r="R774" s="9">
        <v>3.4000000000000002E-2</v>
      </c>
    </row>
    <row r="775" spans="1:18">
      <c r="A775" t="s">
        <v>3572</v>
      </c>
      <c r="B775" t="s">
        <v>3573</v>
      </c>
      <c r="C775" t="s">
        <v>3574</v>
      </c>
      <c r="D775" t="s">
        <v>3575</v>
      </c>
      <c r="E775" t="s">
        <v>148</v>
      </c>
      <c r="F775" s="11">
        <v>8.0000000000000005E-63</v>
      </c>
      <c r="G775" s="9" t="s">
        <v>18</v>
      </c>
      <c r="H775">
        <v>24</v>
      </c>
      <c r="I775">
        <v>44</v>
      </c>
      <c r="J775">
        <v>30</v>
      </c>
      <c r="K775" s="9">
        <v>21</v>
      </c>
      <c r="L775">
        <v>6</v>
      </c>
      <c r="M775">
        <v>14</v>
      </c>
      <c r="N775" s="9">
        <v>7</v>
      </c>
      <c r="O775" s="10">
        <v>0.30299999999999999</v>
      </c>
      <c r="P775">
        <v>0</v>
      </c>
      <c r="Q775">
        <v>0</v>
      </c>
      <c r="R775" s="9">
        <v>3.4000000000000002E-2</v>
      </c>
    </row>
    <row r="776" spans="1:18">
      <c r="A776" t="s">
        <v>3576</v>
      </c>
      <c r="B776" t="s">
        <v>3577</v>
      </c>
      <c r="C776" t="s">
        <v>3578</v>
      </c>
      <c r="D776" t="s">
        <v>3579</v>
      </c>
      <c r="E776" t="s">
        <v>3580</v>
      </c>
      <c r="F776" s="11">
        <v>2E-46</v>
      </c>
      <c r="G776" s="9" t="s">
        <v>3581</v>
      </c>
      <c r="H776">
        <v>36</v>
      </c>
      <c r="I776">
        <v>28</v>
      </c>
      <c r="J776">
        <v>30</v>
      </c>
      <c r="K776" s="9">
        <v>30</v>
      </c>
      <c r="L776">
        <v>6</v>
      </c>
      <c r="M776">
        <v>11</v>
      </c>
      <c r="N776" s="9">
        <v>11</v>
      </c>
      <c r="O776" s="10">
        <v>0.30099999999999999</v>
      </c>
      <c r="P776">
        <v>0</v>
      </c>
      <c r="Q776">
        <v>0</v>
      </c>
      <c r="R776" s="9">
        <v>3.1E-2</v>
      </c>
    </row>
    <row r="777" spans="1:18">
      <c r="A777" t="s">
        <v>3582</v>
      </c>
      <c r="B777" t="s">
        <v>3583</v>
      </c>
      <c r="C777" t="s">
        <v>3584</v>
      </c>
      <c r="D777" t="s">
        <v>3585</v>
      </c>
      <c r="E777" t="s">
        <v>3586</v>
      </c>
      <c r="F777" s="11">
        <v>5E-79</v>
      </c>
      <c r="G777" s="9" t="s">
        <v>345</v>
      </c>
      <c r="H777">
        <v>56</v>
      </c>
      <c r="I777">
        <v>68</v>
      </c>
      <c r="J777">
        <v>47</v>
      </c>
      <c r="K777" s="9">
        <v>32</v>
      </c>
      <c r="L777">
        <v>14</v>
      </c>
      <c r="M777">
        <v>16</v>
      </c>
      <c r="N777" s="9">
        <v>15</v>
      </c>
      <c r="O777" s="10">
        <v>0.29599999999999999</v>
      </c>
      <c r="P777">
        <v>0</v>
      </c>
      <c r="Q777">
        <v>0</v>
      </c>
      <c r="R777" s="9">
        <v>3.4000000000000002E-2</v>
      </c>
    </row>
    <row r="778" spans="1:18">
      <c r="A778" t="s">
        <v>3587</v>
      </c>
      <c r="B778" t="s">
        <v>3588</v>
      </c>
      <c r="C778" t="s">
        <v>3589</v>
      </c>
      <c r="D778" t="s">
        <v>3590</v>
      </c>
      <c r="E778" t="s">
        <v>1119</v>
      </c>
      <c r="F778" s="11">
        <v>6.9999999999999995E-60</v>
      </c>
      <c r="G778" s="9" t="s">
        <v>1532</v>
      </c>
      <c r="H778">
        <v>69</v>
      </c>
      <c r="I778">
        <v>68</v>
      </c>
      <c r="J778">
        <v>30</v>
      </c>
      <c r="K778" s="9">
        <v>34</v>
      </c>
      <c r="L778">
        <v>15</v>
      </c>
      <c r="M778">
        <v>18</v>
      </c>
      <c r="N778" s="9">
        <v>11</v>
      </c>
      <c r="O778" s="10">
        <v>0.29199999999999998</v>
      </c>
      <c r="P778">
        <v>0</v>
      </c>
      <c r="Q778">
        <v>0</v>
      </c>
      <c r="R778" s="9">
        <v>3.4000000000000002E-2</v>
      </c>
    </row>
    <row r="779" spans="1:18">
      <c r="A779" t="s">
        <v>3591</v>
      </c>
      <c r="B779" t="s">
        <v>3592</v>
      </c>
      <c r="C779" t="s">
        <v>3593</v>
      </c>
      <c r="D779" t="s">
        <v>18</v>
      </c>
      <c r="E779" t="s">
        <v>18</v>
      </c>
      <c r="F779" t="s">
        <v>18</v>
      </c>
      <c r="G779" s="9" t="s">
        <v>18</v>
      </c>
      <c r="H779">
        <v>19</v>
      </c>
      <c r="I779">
        <v>22</v>
      </c>
      <c r="J779">
        <v>15</v>
      </c>
      <c r="K779" s="9">
        <v>8</v>
      </c>
      <c r="L779">
        <v>3</v>
      </c>
      <c r="M779">
        <v>5</v>
      </c>
      <c r="N779" s="9">
        <v>6</v>
      </c>
      <c r="O779" s="10">
        <v>0.29199999999999998</v>
      </c>
      <c r="P779">
        <v>6.0000000000000001E-3</v>
      </c>
      <c r="Q779">
        <v>1E-3</v>
      </c>
      <c r="R779" s="9">
        <v>3.4000000000000002E-2</v>
      </c>
    </row>
    <row r="780" spans="1:18">
      <c r="A780" t="s">
        <v>3594</v>
      </c>
      <c r="B780" t="s">
        <v>3595</v>
      </c>
      <c r="C780" t="s">
        <v>3596</v>
      </c>
      <c r="D780" t="s">
        <v>3597</v>
      </c>
      <c r="E780" t="s">
        <v>3598</v>
      </c>
      <c r="F780" s="11">
        <v>2.0000000000000001E-61</v>
      </c>
      <c r="G780" s="9" t="s">
        <v>18</v>
      </c>
      <c r="H780">
        <v>17</v>
      </c>
      <c r="I780">
        <v>26</v>
      </c>
      <c r="J780">
        <v>14</v>
      </c>
      <c r="K780" s="9">
        <v>12</v>
      </c>
      <c r="L780">
        <v>7</v>
      </c>
      <c r="M780">
        <v>2</v>
      </c>
      <c r="N780" s="9">
        <v>6</v>
      </c>
      <c r="O780" s="10">
        <v>0.28999999999999998</v>
      </c>
      <c r="P780">
        <v>5.0000000000000001E-3</v>
      </c>
      <c r="Q780">
        <v>0</v>
      </c>
      <c r="R780" s="9">
        <v>3.4000000000000002E-2</v>
      </c>
    </row>
    <row r="781" spans="1:18">
      <c r="A781" t="s">
        <v>3599</v>
      </c>
      <c r="B781" t="s">
        <v>3600</v>
      </c>
      <c r="C781" t="s">
        <v>3601</v>
      </c>
      <c r="D781" t="s">
        <v>3602</v>
      </c>
      <c r="E781" t="s">
        <v>3603</v>
      </c>
      <c r="F781" s="11">
        <v>9.9999999999999993E-41</v>
      </c>
      <c r="G781" s="9" t="s">
        <v>1690</v>
      </c>
      <c r="H781">
        <v>29</v>
      </c>
      <c r="I781">
        <v>46</v>
      </c>
      <c r="J781">
        <v>16</v>
      </c>
      <c r="K781" s="9">
        <v>30</v>
      </c>
      <c r="L781">
        <v>6</v>
      </c>
      <c r="M781">
        <v>11</v>
      </c>
      <c r="N781" s="9">
        <v>9</v>
      </c>
      <c r="O781" s="10">
        <v>0.28699999999999998</v>
      </c>
      <c r="P781">
        <v>0</v>
      </c>
      <c r="Q781">
        <v>0</v>
      </c>
      <c r="R781" s="9">
        <v>3.4000000000000002E-2</v>
      </c>
    </row>
    <row r="782" spans="1:18">
      <c r="A782" t="s">
        <v>3604</v>
      </c>
      <c r="B782" t="s">
        <v>3605</v>
      </c>
      <c r="C782" t="s">
        <v>3606</v>
      </c>
      <c r="D782" t="s">
        <v>3607</v>
      </c>
      <c r="E782" t="s">
        <v>148</v>
      </c>
      <c r="F782" s="11">
        <v>1E-56</v>
      </c>
      <c r="G782" s="9" t="s">
        <v>2403</v>
      </c>
      <c r="H782">
        <v>30</v>
      </c>
      <c r="I782">
        <v>41</v>
      </c>
      <c r="J782">
        <v>15</v>
      </c>
      <c r="K782" s="9">
        <v>15</v>
      </c>
      <c r="L782">
        <v>6</v>
      </c>
      <c r="M782">
        <v>9</v>
      </c>
      <c r="N782" s="9">
        <v>6</v>
      </c>
      <c r="O782" s="10">
        <v>0.27700000000000002</v>
      </c>
      <c r="P782">
        <v>0</v>
      </c>
      <c r="Q782">
        <v>0</v>
      </c>
      <c r="R782" s="9">
        <v>3.1E-2</v>
      </c>
    </row>
    <row r="783" spans="1:18">
      <c r="A783" t="s">
        <v>3608</v>
      </c>
      <c r="B783" t="s">
        <v>3609</v>
      </c>
      <c r="C783" t="s">
        <v>3610</v>
      </c>
      <c r="D783" t="s">
        <v>18</v>
      </c>
      <c r="E783" t="s">
        <v>18</v>
      </c>
      <c r="F783" t="s">
        <v>18</v>
      </c>
      <c r="G783" s="9" t="s">
        <v>18</v>
      </c>
      <c r="H783">
        <v>13</v>
      </c>
      <c r="I783">
        <v>0</v>
      </c>
      <c r="J783">
        <v>2</v>
      </c>
      <c r="K783" s="9">
        <v>245</v>
      </c>
      <c r="L783">
        <v>10</v>
      </c>
      <c r="M783">
        <v>20</v>
      </c>
      <c r="N783" s="9">
        <v>24</v>
      </c>
      <c r="O783" s="10">
        <v>0.27700000000000002</v>
      </c>
      <c r="P783">
        <v>0</v>
      </c>
      <c r="Q783">
        <v>0</v>
      </c>
      <c r="R783" s="9">
        <v>0.48</v>
      </c>
    </row>
    <row r="784" spans="1:18">
      <c r="A784" t="s">
        <v>3611</v>
      </c>
      <c r="B784" t="s">
        <v>3612</v>
      </c>
      <c r="C784" t="s">
        <v>3613</v>
      </c>
      <c r="D784" t="s">
        <v>3614</v>
      </c>
      <c r="E784" t="s">
        <v>2210</v>
      </c>
      <c r="F784" s="11">
        <v>1E-58</v>
      </c>
      <c r="G784" s="9" t="s">
        <v>18</v>
      </c>
      <c r="H784">
        <v>90</v>
      </c>
      <c r="I784">
        <v>97</v>
      </c>
      <c r="J784">
        <v>60</v>
      </c>
      <c r="K784" s="9">
        <v>52</v>
      </c>
      <c r="L784">
        <v>20</v>
      </c>
      <c r="M784">
        <v>28</v>
      </c>
      <c r="N784" s="9">
        <v>14</v>
      </c>
      <c r="O784" s="10">
        <v>0.27600000000000002</v>
      </c>
      <c r="P784">
        <v>0</v>
      </c>
      <c r="Q784">
        <v>0</v>
      </c>
      <c r="R784" s="9">
        <v>3.4000000000000002E-2</v>
      </c>
    </row>
    <row r="785" spans="1:18">
      <c r="A785" t="s">
        <v>3615</v>
      </c>
      <c r="B785" t="s">
        <v>3616</v>
      </c>
      <c r="C785" t="s">
        <v>3617</v>
      </c>
      <c r="D785" t="s">
        <v>3618</v>
      </c>
      <c r="E785" t="s">
        <v>3619</v>
      </c>
      <c r="F785" s="11">
        <v>1.0000000000000001E-30</v>
      </c>
      <c r="G785" s="9" t="s">
        <v>3620</v>
      </c>
      <c r="H785">
        <v>98</v>
      </c>
      <c r="I785">
        <v>84</v>
      </c>
      <c r="J785">
        <v>54</v>
      </c>
      <c r="K785" s="9">
        <v>44</v>
      </c>
      <c r="L785">
        <v>15</v>
      </c>
      <c r="M785">
        <v>22</v>
      </c>
      <c r="N785" s="9">
        <v>21</v>
      </c>
      <c r="O785" s="10">
        <v>0.27600000000000002</v>
      </c>
      <c r="P785">
        <v>0</v>
      </c>
      <c r="Q785">
        <v>0</v>
      </c>
      <c r="R785" s="9">
        <v>3.4000000000000002E-2</v>
      </c>
    </row>
    <row r="786" spans="1:18">
      <c r="A786" t="s">
        <v>3621</v>
      </c>
      <c r="B786" t="s">
        <v>3622</v>
      </c>
      <c r="C786" t="s">
        <v>3623</v>
      </c>
      <c r="D786" t="s">
        <v>3624</v>
      </c>
      <c r="E786" t="s">
        <v>3625</v>
      </c>
      <c r="F786" s="11">
        <v>1E-50</v>
      </c>
      <c r="G786" s="9" t="s">
        <v>18</v>
      </c>
      <c r="H786">
        <v>43</v>
      </c>
      <c r="I786">
        <v>62</v>
      </c>
      <c r="J786">
        <v>46</v>
      </c>
      <c r="K786" s="9">
        <v>39</v>
      </c>
      <c r="L786">
        <v>16</v>
      </c>
      <c r="M786">
        <v>9</v>
      </c>
      <c r="N786" s="9">
        <v>14</v>
      </c>
      <c r="O786" s="10">
        <v>0.27400000000000002</v>
      </c>
      <c r="P786">
        <v>0</v>
      </c>
      <c r="Q786">
        <v>0</v>
      </c>
      <c r="R786" s="9">
        <v>3.4000000000000002E-2</v>
      </c>
    </row>
    <row r="787" spans="1:18">
      <c r="A787" t="s">
        <v>3626</v>
      </c>
      <c r="B787" t="s">
        <v>3627</v>
      </c>
      <c r="C787" t="s">
        <v>3628</v>
      </c>
      <c r="D787" t="s">
        <v>3629</v>
      </c>
      <c r="E787" t="s">
        <v>3630</v>
      </c>
      <c r="F787">
        <v>0</v>
      </c>
      <c r="G787" s="9" t="s">
        <v>18</v>
      </c>
      <c r="H787">
        <v>115</v>
      </c>
      <c r="I787">
        <v>204</v>
      </c>
      <c r="J787">
        <v>89</v>
      </c>
      <c r="K787" s="9">
        <v>72</v>
      </c>
      <c r="L787">
        <v>30</v>
      </c>
      <c r="M787">
        <v>39</v>
      </c>
      <c r="N787" s="9">
        <v>29</v>
      </c>
      <c r="O787" s="10">
        <v>0.27200000000000002</v>
      </c>
      <c r="P787">
        <v>0</v>
      </c>
      <c r="Q787">
        <v>0</v>
      </c>
      <c r="R787" s="9">
        <v>3.4000000000000002E-2</v>
      </c>
    </row>
    <row r="788" spans="1:18">
      <c r="A788" t="s">
        <v>3631</v>
      </c>
      <c r="B788" t="s">
        <v>3632</v>
      </c>
      <c r="C788" t="s">
        <v>3633</v>
      </c>
      <c r="D788" t="s">
        <v>3634</v>
      </c>
      <c r="E788" t="s">
        <v>3635</v>
      </c>
      <c r="F788" s="11">
        <v>2.0000000000000002E-86</v>
      </c>
      <c r="G788" s="9" t="s">
        <v>3636</v>
      </c>
      <c r="H788">
        <v>160</v>
      </c>
      <c r="I788">
        <v>179</v>
      </c>
      <c r="J788">
        <v>115</v>
      </c>
      <c r="K788" s="9">
        <v>95</v>
      </c>
      <c r="L788">
        <v>30</v>
      </c>
      <c r="M788">
        <v>51</v>
      </c>
      <c r="N788" s="9">
        <v>31</v>
      </c>
      <c r="O788" s="10">
        <v>0.27200000000000002</v>
      </c>
      <c r="P788">
        <v>0</v>
      </c>
      <c r="Q788">
        <v>0</v>
      </c>
      <c r="R788" s="9">
        <v>3.4000000000000002E-2</v>
      </c>
    </row>
    <row r="789" spans="1:18">
      <c r="A789" t="s">
        <v>3637</v>
      </c>
      <c r="B789" t="s">
        <v>3638</v>
      </c>
      <c r="C789" t="s">
        <v>3639</v>
      </c>
      <c r="D789" t="s">
        <v>2471</v>
      </c>
      <c r="E789" t="s">
        <v>2472</v>
      </c>
      <c r="F789" s="11">
        <v>4.0000000000000002E-62</v>
      </c>
      <c r="G789" s="9" t="s">
        <v>2473</v>
      </c>
      <c r="H789">
        <v>37</v>
      </c>
      <c r="I789">
        <v>44</v>
      </c>
      <c r="J789">
        <v>27</v>
      </c>
      <c r="K789" s="9">
        <v>32</v>
      </c>
      <c r="L789">
        <v>7</v>
      </c>
      <c r="M789">
        <v>9</v>
      </c>
      <c r="N789" s="9">
        <v>12</v>
      </c>
      <c r="O789" s="10">
        <v>0.26700000000000002</v>
      </c>
      <c r="P789">
        <v>0</v>
      </c>
      <c r="Q789">
        <v>0</v>
      </c>
      <c r="R789" s="9">
        <v>3.4000000000000002E-2</v>
      </c>
    </row>
    <row r="790" spans="1:18">
      <c r="A790" t="s">
        <v>3640</v>
      </c>
      <c r="B790" t="s">
        <v>3641</v>
      </c>
      <c r="C790" t="s">
        <v>3642</v>
      </c>
      <c r="D790" t="s">
        <v>3643</v>
      </c>
      <c r="E790" t="s">
        <v>3644</v>
      </c>
      <c r="F790" s="11">
        <v>6.0000000000000003E-47</v>
      </c>
      <c r="G790" s="9" t="s">
        <v>18</v>
      </c>
      <c r="H790">
        <v>45</v>
      </c>
      <c r="I790">
        <v>41</v>
      </c>
      <c r="J790">
        <v>24</v>
      </c>
      <c r="K790" s="9">
        <v>26</v>
      </c>
      <c r="L790">
        <v>8</v>
      </c>
      <c r="M790">
        <v>13</v>
      </c>
      <c r="N790" s="9">
        <v>6</v>
      </c>
      <c r="O790" s="10">
        <v>0.26500000000000001</v>
      </c>
      <c r="P790">
        <v>0</v>
      </c>
      <c r="Q790">
        <v>0</v>
      </c>
      <c r="R790" s="9">
        <v>3.4000000000000002E-2</v>
      </c>
    </row>
    <row r="791" spans="1:18">
      <c r="A791" t="s">
        <v>3645</v>
      </c>
      <c r="B791" t="s">
        <v>3646</v>
      </c>
      <c r="C791" t="s">
        <v>3647</v>
      </c>
      <c r="D791" t="s">
        <v>3648</v>
      </c>
      <c r="E791" t="s">
        <v>3649</v>
      </c>
      <c r="F791" s="11">
        <v>3E-32</v>
      </c>
      <c r="G791" s="9" t="s">
        <v>3650</v>
      </c>
      <c r="H791">
        <v>22</v>
      </c>
      <c r="I791">
        <v>18</v>
      </c>
      <c r="J791">
        <v>16</v>
      </c>
      <c r="K791" s="9">
        <v>35</v>
      </c>
      <c r="L791">
        <v>10</v>
      </c>
      <c r="M791">
        <v>2</v>
      </c>
      <c r="N791" s="9">
        <v>6</v>
      </c>
      <c r="O791" s="10">
        <v>0.26400000000000001</v>
      </c>
      <c r="P791">
        <v>0</v>
      </c>
      <c r="Q791">
        <v>0</v>
      </c>
      <c r="R791" s="9">
        <v>3.4000000000000002E-2</v>
      </c>
    </row>
    <row r="792" spans="1:18">
      <c r="A792" t="s">
        <v>3651</v>
      </c>
      <c r="B792" t="s">
        <v>3652</v>
      </c>
      <c r="C792" t="s">
        <v>3653</v>
      </c>
      <c r="D792" t="s">
        <v>18</v>
      </c>
      <c r="E792" t="s">
        <v>18</v>
      </c>
      <c r="F792" t="s">
        <v>18</v>
      </c>
      <c r="G792" s="9" t="s">
        <v>18</v>
      </c>
      <c r="H792">
        <v>27</v>
      </c>
      <c r="I792">
        <v>6</v>
      </c>
      <c r="J792">
        <v>17</v>
      </c>
      <c r="K792" s="9">
        <v>11</v>
      </c>
      <c r="L792">
        <v>4</v>
      </c>
      <c r="M792">
        <v>3</v>
      </c>
      <c r="N792" s="9">
        <v>5</v>
      </c>
      <c r="O792" s="10">
        <v>0.26200000000000001</v>
      </c>
      <c r="P792">
        <v>4.0000000000000001E-3</v>
      </c>
      <c r="Q792">
        <v>1E-3</v>
      </c>
      <c r="R792" s="9">
        <v>3.4000000000000002E-2</v>
      </c>
    </row>
    <row r="793" spans="1:18">
      <c r="A793" t="s">
        <v>3654</v>
      </c>
      <c r="B793" t="s">
        <v>3655</v>
      </c>
      <c r="C793" t="s">
        <v>3656</v>
      </c>
      <c r="D793" t="s">
        <v>3657</v>
      </c>
      <c r="E793" t="s">
        <v>3658</v>
      </c>
      <c r="F793" s="11">
        <v>4.9999999999999995E-22</v>
      </c>
      <c r="G793" s="9" t="s">
        <v>3659</v>
      </c>
      <c r="H793">
        <v>18</v>
      </c>
      <c r="I793">
        <v>9</v>
      </c>
      <c r="J793">
        <v>6</v>
      </c>
      <c r="K793" s="9">
        <v>8</v>
      </c>
      <c r="L793">
        <v>1</v>
      </c>
      <c r="M793">
        <v>6</v>
      </c>
      <c r="N793" s="9">
        <v>1</v>
      </c>
      <c r="O793" s="10">
        <v>0.26</v>
      </c>
      <c r="P793">
        <v>8.0000000000000002E-3</v>
      </c>
      <c r="Q793">
        <v>3.0000000000000001E-3</v>
      </c>
      <c r="R793" s="9">
        <v>4.8000000000000001E-2</v>
      </c>
    </row>
    <row r="794" spans="1:18">
      <c r="A794" t="s">
        <v>3660</v>
      </c>
      <c r="B794" t="s">
        <v>3661</v>
      </c>
      <c r="C794" t="s">
        <v>3662</v>
      </c>
      <c r="D794" t="s">
        <v>3663</v>
      </c>
      <c r="E794" t="s">
        <v>3664</v>
      </c>
      <c r="F794" s="11">
        <v>2.0000000000000002E-31</v>
      </c>
      <c r="G794" s="9" t="s">
        <v>3665</v>
      </c>
      <c r="H794">
        <v>57</v>
      </c>
      <c r="I794">
        <v>53</v>
      </c>
      <c r="J794">
        <v>50</v>
      </c>
      <c r="K794" s="9">
        <v>51</v>
      </c>
      <c r="L794">
        <v>12</v>
      </c>
      <c r="M794">
        <v>18</v>
      </c>
      <c r="N794" s="9">
        <v>11</v>
      </c>
      <c r="O794" s="10">
        <v>0.25900000000000001</v>
      </c>
      <c r="P794">
        <v>0</v>
      </c>
      <c r="Q794">
        <v>0</v>
      </c>
      <c r="R794" s="9">
        <v>3.4000000000000002E-2</v>
      </c>
    </row>
    <row r="795" spans="1:18">
      <c r="A795" t="s">
        <v>3666</v>
      </c>
      <c r="B795" t="s">
        <v>3667</v>
      </c>
      <c r="C795" t="s">
        <v>3668</v>
      </c>
      <c r="D795" t="s">
        <v>3669</v>
      </c>
      <c r="E795" t="s">
        <v>3670</v>
      </c>
      <c r="F795" s="11">
        <v>1.9999999999999999E-49</v>
      </c>
      <c r="G795" s="9" t="s">
        <v>3671</v>
      </c>
      <c r="H795">
        <v>50</v>
      </c>
      <c r="I795">
        <v>83</v>
      </c>
      <c r="J795">
        <v>39</v>
      </c>
      <c r="K795" s="9">
        <v>59</v>
      </c>
      <c r="L795">
        <v>16</v>
      </c>
      <c r="M795">
        <v>18</v>
      </c>
      <c r="N795" s="9">
        <v>10</v>
      </c>
      <c r="O795" s="10">
        <v>0.254</v>
      </c>
      <c r="P795">
        <v>0</v>
      </c>
      <c r="Q795">
        <v>0</v>
      </c>
      <c r="R795" s="9">
        <v>3.4000000000000002E-2</v>
      </c>
    </row>
    <row r="796" spans="1:18">
      <c r="A796" t="s">
        <v>3672</v>
      </c>
      <c r="B796" t="s">
        <v>3673</v>
      </c>
      <c r="C796" t="s">
        <v>18</v>
      </c>
      <c r="D796" t="s">
        <v>18</v>
      </c>
      <c r="E796" t="s">
        <v>18</v>
      </c>
      <c r="F796" t="s">
        <v>18</v>
      </c>
      <c r="G796" s="9" t="s">
        <v>18</v>
      </c>
      <c r="H796">
        <v>2255</v>
      </c>
      <c r="I796">
        <v>779</v>
      </c>
      <c r="J796">
        <v>771</v>
      </c>
      <c r="K796" s="9">
        <v>891</v>
      </c>
      <c r="L796">
        <v>138</v>
      </c>
      <c r="M796">
        <v>429</v>
      </c>
      <c r="N796" s="9">
        <v>311</v>
      </c>
      <c r="O796" s="10">
        <v>0.249</v>
      </c>
      <c r="P796">
        <v>0</v>
      </c>
      <c r="Q796">
        <v>0</v>
      </c>
      <c r="R796" s="9">
        <v>3.4000000000000002E-2</v>
      </c>
    </row>
    <row r="797" spans="1:18">
      <c r="A797" t="s">
        <v>3674</v>
      </c>
      <c r="B797" t="s">
        <v>3675</v>
      </c>
      <c r="C797" t="s">
        <v>3676</v>
      </c>
      <c r="D797" t="s">
        <v>1776</v>
      </c>
      <c r="E797" t="s">
        <v>1777</v>
      </c>
      <c r="F797" s="11">
        <v>4E-55</v>
      </c>
      <c r="G797" s="9" t="s">
        <v>1778</v>
      </c>
      <c r="H797">
        <v>25</v>
      </c>
      <c r="I797">
        <v>42</v>
      </c>
      <c r="J797">
        <v>15</v>
      </c>
      <c r="K797" s="9">
        <v>21</v>
      </c>
      <c r="L797">
        <v>5</v>
      </c>
      <c r="M797">
        <v>9</v>
      </c>
      <c r="N797" s="9">
        <v>5</v>
      </c>
      <c r="O797" s="10">
        <v>0.246</v>
      </c>
      <c r="P797">
        <v>0</v>
      </c>
      <c r="Q797">
        <v>0</v>
      </c>
      <c r="R797" s="9">
        <v>3.2000000000000001E-2</v>
      </c>
    </row>
    <row r="798" spans="1:18">
      <c r="A798" t="s">
        <v>3677</v>
      </c>
      <c r="B798" t="s">
        <v>3678</v>
      </c>
      <c r="C798" t="s">
        <v>3679</v>
      </c>
      <c r="D798" t="s">
        <v>3680</v>
      </c>
      <c r="E798" t="s">
        <v>3681</v>
      </c>
      <c r="F798" s="11">
        <v>2.9999999999999998E-18</v>
      </c>
      <c r="G798" s="9" t="s">
        <v>3682</v>
      </c>
      <c r="H798">
        <v>21</v>
      </c>
      <c r="I798">
        <v>8</v>
      </c>
      <c r="J798">
        <v>4</v>
      </c>
      <c r="K798" s="9">
        <v>11</v>
      </c>
      <c r="L798">
        <v>4</v>
      </c>
      <c r="M798">
        <v>2</v>
      </c>
      <c r="N798" s="9">
        <v>2</v>
      </c>
      <c r="O798" s="10">
        <v>0.24199999999999999</v>
      </c>
      <c r="P798">
        <v>7.0000000000000001E-3</v>
      </c>
      <c r="Q798">
        <v>2E-3</v>
      </c>
      <c r="R798" s="9">
        <v>4.8000000000000001E-2</v>
      </c>
    </row>
    <row r="799" spans="1:18">
      <c r="A799" t="s">
        <v>3683</v>
      </c>
      <c r="B799" t="s">
        <v>3684</v>
      </c>
      <c r="C799" t="s">
        <v>3685</v>
      </c>
      <c r="D799" t="s">
        <v>3686</v>
      </c>
      <c r="E799" t="s">
        <v>3687</v>
      </c>
      <c r="F799" s="11">
        <v>9.9999999999999991E-146</v>
      </c>
      <c r="G799" s="9" t="s">
        <v>345</v>
      </c>
      <c r="H799">
        <v>119</v>
      </c>
      <c r="I799">
        <v>169</v>
      </c>
      <c r="J799">
        <v>93</v>
      </c>
      <c r="K799" s="9">
        <v>114</v>
      </c>
      <c r="L799">
        <v>23</v>
      </c>
      <c r="M799">
        <v>38</v>
      </c>
      <c r="N799" s="9">
        <v>27</v>
      </c>
      <c r="O799" s="10">
        <v>0.23699999999999999</v>
      </c>
      <c r="P799">
        <v>0</v>
      </c>
      <c r="Q799">
        <v>0</v>
      </c>
      <c r="R799" s="9">
        <v>3.4000000000000002E-2</v>
      </c>
    </row>
    <row r="800" spans="1:18">
      <c r="A800" t="s">
        <v>3688</v>
      </c>
      <c r="B800" t="s">
        <v>3689</v>
      </c>
      <c r="C800" t="s">
        <v>3690</v>
      </c>
      <c r="D800" t="s">
        <v>1310</v>
      </c>
      <c r="E800" t="s">
        <v>1311</v>
      </c>
      <c r="F800" s="11">
        <v>1.9999999999999999E-39</v>
      </c>
      <c r="G800" s="9" t="s">
        <v>1312</v>
      </c>
      <c r="H800">
        <v>5</v>
      </c>
      <c r="I800">
        <v>17</v>
      </c>
      <c r="J800">
        <v>13</v>
      </c>
      <c r="K800" s="9">
        <v>10</v>
      </c>
      <c r="L800">
        <v>0</v>
      </c>
      <c r="M800">
        <v>3</v>
      </c>
      <c r="N800" s="9">
        <v>5</v>
      </c>
      <c r="O800" s="10">
        <v>0.23699999999999999</v>
      </c>
      <c r="P800">
        <v>8.9999999999999993E-3</v>
      </c>
      <c r="Q800">
        <v>1E-3</v>
      </c>
      <c r="R800" s="9">
        <v>0.05</v>
      </c>
    </row>
    <row r="801" spans="1:18">
      <c r="A801" t="s">
        <v>3691</v>
      </c>
      <c r="B801" t="s">
        <v>3692</v>
      </c>
      <c r="C801" t="s">
        <v>3693</v>
      </c>
      <c r="D801" t="s">
        <v>2339</v>
      </c>
      <c r="E801" t="s">
        <v>2340</v>
      </c>
      <c r="F801" s="11">
        <v>9.9999999999999996E-70</v>
      </c>
      <c r="G801" s="9" t="s">
        <v>2341</v>
      </c>
      <c r="H801">
        <v>46</v>
      </c>
      <c r="I801">
        <v>46</v>
      </c>
      <c r="J801">
        <v>24</v>
      </c>
      <c r="K801" s="9">
        <v>18</v>
      </c>
      <c r="L801">
        <v>5</v>
      </c>
      <c r="M801">
        <v>13</v>
      </c>
      <c r="N801" s="9">
        <v>5</v>
      </c>
      <c r="O801" s="10">
        <v>0.22900000000000001</v>
      </c>
      <c r="P801">
        <v>0</v>
      </c>
      <c r="Q801">
        <v>0</v>
      </c>
      <c r="R801" s="9">
        <v>3.1E-2</v>
      </c>
    </row>
    <row r="802" spans="1:18">
      <c r="A802" t="s">
        <v>3694</v>
      </c>
      <c r="B802" t="s">
        <v>3695</v>
      </c>
      <c r="C802" t="s">
        <v>3696</v>
      </c>
      <c r="D802" t="s">
        <v>3697</v>
      </c>
      <c r="E802" t="s">
        <v>3698</v>
      </c>
      <c r="F802" s="11">
        <v>6.9999999999999999E-43</v>
      </c>
      <c r="G802" s="9" t="s">
        <v>18</v>
      </c>
      <c r="H802">
        <v>24</v>
      </c>
      <c r="I802">
        <v>27</v>
      </c>
      <c r="J802">
        <v>27</v>
      </c>
      <c r="K802" s="9">
        <v>17</v>
      </c>
      <c r="L802">
        <v>7</v>
      </c>
      <c r="M802">
        <v>3</v>
      </c>
      <c r="N802" s="9">
        <v>6</v>
      </c>
      <c r="O802" s="10">
        <v>0.22500000000000001</v>
      </c>
      <c r="P802">
        <v>0</v>
      </c>
      <c r="Q802">
        <v>0</v>
      </c>
      <c r="R802" s="9">
        <v>3.2000000000000001E-2</v>
      </c>
    </row>
    <row r="803" spans="1:18">
      <c r="A803" t="s">
        <v>3699</v>
      </c>
      <c r="B803" t="s">
        <v>3700</v>
      </c>
      <c r="C803" t="s">
        <v>3701</v>
      </c>
      <c r="D803" t="s">
        <v>18</v>
      </c>
      <c r="E803" t="s">
        <v>18</v>
      </c>
      <c r="F803" t="s">
        <v>18</v>
      </c>
      <c r="G803" s="9" t="s">
        <v>18</v>
      </c>
      <c r="H803">
        <v>33</v>
      </c>
      <c r="I803">
        <v>17</v>
      </c>
      <c r="J803">
        <v>53</v>
      </c>
      <c r="K803" s="9">
        <v>25</v>
      </c>
      <c r="L803">
        <v>0</v>
      </c>
      <c r="M803">
        <v>13</v>
      </c>
      <c r="N803" s="9">
        <v>8</v>
      </c>
      <c r="O803" s="10">
        <v>0.219</v>
      </c>
      <c r="P803">
        <v>0</v>
      </c>
      <c r="Q803">
        <v>0</v>
      </c>
      <c r="R803" s="9">
        <v>3.4000000000000002E-2</v>
      </c>
    </row>
    <row r="804" spans="1:18">
      <c r="A804" t="s">
        <v>3702</v>
      </c>
      <c r="B804" t="s">
        <v>3703</v>
      </c>
      <c r="C804" t="s">
        <v>3704</v>
      </c>
      <c r="D804" t="s">
        <v>3705</v>
      </c>
      <c r="E804" t="s">
        <v>2031</v>
      </c>
      <c r="F804" s="11">
        <v>9.9999999999999996E-39</v>
      </c>
      <c r="G804" s="9" t="s">
        <v>1949</v>
      </c>
      <c r="H804">
        <v>14</v>
      </c>
      <c r="I804">
        <v>11</v>
      </c>
      <c r="J804">
        <v>7</v>
      </c>
      <c r="K804" s="9">
        <v>5</v>
      </c>
      <c r="L804">
        <v>1</v>
      </c>
      <c r="M804">
        <v>3</v>
      </c>
      <c r="N804" s="9">
        <v>2</v>
      </c>
      <c r="O804" s="10">
        <v>0.216</v>
      </c>
      <c r="P804">
        <v>8.9999999999999993E-3</v>
      </c>
      <c r="Q804">
        <v>2E-3</v>
      </c>
      <c r="R804" s="9">
        <v>3.4000000000000002E-2</v>
      </c>
    </row>
    <row r="805" spans="1:18">
      <c r="A805" t="s">
        <v>3706</v>
      </c>
      <c r="B805" t="s">
        <v>3707</v>
      </c>
      <c r="C805" t="s">
        <v>3708</v>
      </c>
      <c r="D805" t="s">
        <v>3709</v>
      </c>
      <c r="E805" t="s">
        <v>3710</v>
      </c>
      <c r="F805" s="11">
        <v>2.0000000000000001E-27</v>
      </c>
      <c r="G805" s="9" t="s">
        <v>1690</v>
      </c>
      <c r="H805">
        <v>36</v>
      </c>
      <c r="I805">
        <v>46</v>
      </c>
      <c r="J805">
        <v>21</v>
      </c>
      <c r="K805" s="9">
        <v>24</v>
      </c>
      <c r="L805">
        <v>2</v>
      </c>
      <c r="M805">
        <v>10</v>
      </c>
      <c r="N805" s="9">
        <v>7</v>
      </c>
      <c r="O805" s="10">
        <v>0.19900000000000001</v>
      </c>
      <c r="P805">
        <v>0</v>
      </c>
      <c r="Q805">
        <v>0</v>
      </c>
      <c r="R805" s="9">
        <v>3.4000000000000002E-2</v>
      </c>
    </row>
    <row r="806" spans="1:18">
      <c r="A806" t="s">
        <v>3711</v>
      </c>
      <c r="B806" t="s">
        <v>3712</v>
      </c>
      <c r="C806" t="s">
        <v>3713</v>
      </c>
      <c r="D806" t="s">
        <v>3571</v>
      </c>
      <c r="E806" t="s">
        <v>148</v>
      </c>
      <c r="F806" s="11">
        <v>1.0000000000000001E-15</v>
      </c>
      <c r="G806" s="9" t="s">
        <v>18</v>
      </c>
      <c r="H806">
        <v>17</v>
      </c>
      <c r="I806">
        <v>17</v>
      </c>
      <c r="J806">
        <v>6</v>
      </c>
      <c r="K806" s="9">
        <v>7</v>
      </c>
      <c r="L806">
        <v>0</v>
      </c>
      <c r="M806">
        <v>3</v>
      </c>
      <c r="N806" s="9">
        <v>4</v>
      </c>
      <c r="O806" s="10">
        <v>0.19900000000000001</v>
      </c>
      <c r="P806">
        <v>3.0000000000000001E-3</v>
      </c>
      <c r="Q806">
        <v>0</v>
      </c>
      <c r="R806" s="9">
        <v>3.2000000000000001E-2</v>
      </c>
    </row>
    <row r="807" spans="1:18">
      <c r="A807" t="s">
        <v>3714</v>
      </c>
      <c r="B807" t="s">
        <v>3715</v>
      </c>
      <c r="C807" t="s">
        <v>3716</v>
      </c>
      <c r="D807" t="s">
        <v>3390</v>
      </c>
      <c r="E807" t="s">
        <v>3391</v>
      </c>
      <c r="F807" s="11">
        <v>6.9999999999999999E-28</v>
      </c>
      <c r="G807" s="9" t="s">
        <v>3392</v>
      </c>
      <c r="H807">
        <v>22</v>
      </c>
      <c r="I807">
        <v>39</v>
      </c>
      <c r="J807">
        <v>10</v>
      </c>
      <c r="K807" s="9">
        <v>13</v>
      </c>
      <c r="L807">
        <v>1</v>
      </c>
      <c r="M807">
        <v>7</v>
      </c>
      <c r="N807" s="9">
        <v>4</v>
      </c>
      <c r="O807" s="10">
        <v>0.19</v>
      </c>
      <c r="P807">
        <v>0</v>
      </c>
      <c r="Q807">
        <v>0</v>
      </c>
      <c r="R807" s="9">
        <v>3.4000000000000002E-2</v>
      </c>
    </row>
    <row r="808" spans="1:18">
      <c r="A808" t="s">
        <v>3717</v>
      </c>
      <c r="B808" t="s">
        <v>3718</v>
      </c>
      <c r="C808" t="s">
        <v>3719</v>
      </c>
      <c r="D808" t="s">
        <v>18</v>
      </c>
      <c r="E808" t="s">
        <v>18</v>
      </c>
      <c r="F808" t="s">
        <v>18</v>
      </c>
      <c r="G808" s="9" t="s">
        <v>18</v>
      </c>
      <c r="H808">
        <v>300</v>
      </c>
      <c r="I808">
        <v>170</v>
      </c>
      <c r="J808">
        <v>910</v>
      </c>
      <c r="K808" s="9">
        <v>375</v>
      </c>
      <c r="L808">
        <v>72</v>
      </c>
      <c r="M808">
        <v>91</v>
      </c>
      <c r="N808" s="9">
        <v>81</v>
      </c>
      <c r="O808" s="10">
        <v>0.185</v>
      </c>
      <c r="P808">
        <v>0</v>
      </c>
      <c r="Q808">
        <v>0</v>
      </c>
      <c r="R808" s="9">
        <v>3.4000000000000002E-2</v>
      </c>
    </row>
    <row r="809" spans="1:18">
      <c r="A809" t="s">
        <v>3720</v>
      </c>
      <c r="B809" t="s">
        <v>3721</v>
      </c>
      <c r="C809" t="s">
        <v>3722</v>
      </c>
      <c r="D809" t="s">
        <v>3723</v>
      </c>
      <c r="E809" t="s">
        <v>140</v>
      </c>
      <c r="F809" s="11">
        <v>1.0000000000000001E-37</v>
      </c>
      <c r="G809" s="9" t="s">
        <v>18</v>
      </c>
      <c r="H809">
        <v>14</v>
      </c>
      <c r="I809">
        <v>13</v>
      </c>
      <c r="J809">
        <v>3</v>
      </c>
      <c r="K809" s="9">
        <v>6</v>
      </c>
      <c r="L809">
        <v>0</v>
      </c>
      <c r="M809">
        <v>5</v>
      </c>
      <c r="N809" s="9">
        <v>0</v>
      </c>
      <c r="O809" s="10">
        <v>0.185</v>
      </c>
      <c r="P809">
        <v>4.0000000000000001E-3</v>
      </c>
      <c r="Q809">
        <v>3.0000000000000001E-3</v>
      </c>
      <c r="R809" s="9">
        <v>7.3999999999999996E-2</v>
      </c>
    </row>
    <row r="810" spans="1:18">
      <c r="A810" t="s">
        <v>3724</v>
      </c>
      <c r="B810" t="s">
        <v>3725</v>
      </c>
      <c r="C810" t="s">
        <v>3726</v>
      </c>
      <c r="D810" t="s">
        <v>18</v>
      </c>
      <c r="E810" t="s">
        <v>18</v>
      </c>
      <c r="F810" t="s">
        <v>18</v>
      </c>
      <c r="G810" s="9" t="s">
        <v>18</v>
      </c>
      <c r="H810">
        <v>410</v>
      </c>
      <c r="I810">
        <v>143</v>
      </c>
      <c r="J810">
        <v>812</v>
      </c>
      <c r="K810" s="9">
        <v>251</v>
      </c>
      <c r="L810">
        <v>49</v>
      </c>
      <c r="M810">
        <v>60</v>
      </c>
      <c r="N810" s="9">
        <v>79</v>
      </c>
      <c r="O810" s="10">
        <v>0.155</v>
      </c>
      <c r="P810">
        <v>0</v>
      </c>
      <c r="Q810">
        <v>0</v>
      </c>
      <c r="R810" s="9">
        <v>3.4000000000000002E-2</v>
      </c>
    </row>
    <row r="811" spans="1:18">
      <c r="A811" t="s">
        <v>3727</v>
      </c>
      <c r="B811" t="s">
        <v>3728</v>
      </c>
      <c r="C811" t="s">
        <v>3729</v>
      </c>
      <c r="D811" t="s">
        <v>18</v>
      </c>
      <c r="E811" t="s">
        <v>18</v>
      </c>
      <c r="F811" t="s">
        <v>18</v>
      </c>
      <c r="G811" s="9" t="s">
        <v>18</v>
      </c>
      <c r="H811">
        <v>19</v>
      </c>
      <c r="I811">
        <v>15</v>
      </c>
      <c r="J811">
        <v>16</v>
      </c>
      <c r="K811" s="9">
        <v>16</v>
      </c>
      <c r="L811">
        <v>3</v>
      </c>
      <c r="M811">
        <v>1</v>
      </c>
      <c r="N811" s="9">
        <v>3</v>
      </c>
      <c r="O811" s="10">
        <v>0.14099999999999999</v>
      </c>
      <c r="P811">
        <v>0</v>
      </c>
      <c r="Q811">
        <v>0</v>
      </c>
      <c r="R811" s="9">
        <v>3.1E-2</v>
      </c>
    </row>
    <row r="812" spans="1:18">
      <c r="A812" t="s">
        <v>3730</v>
      </c>
      <c r="B812" t="s">
        <v>3731</v>
      </c>
      <c r="C812" t="s">
        <v>3732</v>
      </c>
      <c r="D812" t="s">
        <v>3733</v>
      </c>
      <c r="E812" t="s">
        <v>1410</v>
      </c>
      <c r="F812" s="11">
        <v>2.0000000000000001E-18</v>
      </c>
      <c r="G812" s="9" t="s">
        <v>3734</v>
      </c>
      <c r="H812">
        <v>7601</v>
      </c>
      <c r="I812">
        <v>8084</v>
      </c>
      <c r="J812">
        <v>8122</v>
      </c>
      <c r="K812" s="9">
        <v>7745</v>
      </c>
      <c r="L812">
        <v>928</v>
      </c>
      <c r="M812">
        <v>642</v>
      </c>
      <c r="N812" s="9">
        <v>641</v>
      </c>
      <c r="O812" s="10">
        <v>9.2999999999999999E-2</v>
      </c>
      <c r="P812">
        <v>0</v>
      </c>
      <c r="Q812">
        <v>0</v>
      </c>
      <c r="R812" s="9">
        <v>3.4000000000000002E-2</v>
      </c>
    </row>
    <row r="813" spans="1:18">
      <c r="A813" t="s">
        <v>3735</v>
      </c>
      <c r="B813" t="s">
        <v>3736</v>
      </c>
      <c r="C813" t="s">
        <v>3737</v>
      </c>
      <c r="D813" t="s">
        <v>3738</v>
      </c>
      <c r="E813" t="s">
        <v>3739</v>
      </c>
      <c r="F813" s="11">
        <v>4.0000000000000002E-32</v>
      </c>
      <c r="G813" s="9" t="s">
        <v>18</v>
      </c>
      <c r="H813">
        <v>10795</v>
      </c>
      <c r="I813">
        <v>9577</v>
      </c>
      <c r="J813">
        <v>8703</v>
      </c>
      <c r="K813" s="9">
        <v>9270</v>
      </c>
      <c r="L813">
        <v>599</v>
      </c>
      <c r="M813">
        <v>373</v>
      </c>
      <c r="N813" s="9">
        <v>448</v>
      </c>
      <c r="O813" s="10">
        <v>4.9000000000000002E-2</v>
      </c>
      <c r="P813">
        <v>0</v>
      </c>
      <c r="Q813">
        <v>0</v>
      </c>
      <c r="R813" s="9">
        <v>3.4000000000000002E-2</v>
      </c>
    </row>
    <row r="814" spans="1:18">
      <c r="A814" t="s">
        <v>3740</v>
      </c>
      <c r="B814" t="s">
        <v>3741</v>
      </c>
      <c r="C814" t="s">
        <v>3742</v>
      </c>
      <c r="D814" t="s">
        <v>18</v>
      </c>
      <c r="E814" t="s">
        <v>18</v>
      </c>
      <c r="F814" t="s">
        <v>18</v>
      </c>
      <c r="G814" s="9" t="s">
        <v>18</v>
      </c>
      <c r="H814">
        <v>30</v>
      </c>
      <c r="I814">
        <v>37</v>
      </c>
      <c r="J814">
        <v>30</v>
      </c>
      <c r="K814" s="9">
        <v>36</v>
      </c>
      <c r="L814">
        <v>2</v>
      </c>
      <c r="M814">
        <v>0</v>
      </c>
      <c r="N814" s="9">
        <v>0</v>
      </c>
      <c r="O814" s="10">
        <v>0.02</v>
      </c>
      <c r="P814">
        <v>0</v>
      </c>
      <c r="Q814">
        <v>0</v>
      </c>
      <c r="R814" s="9">
        <v>3.1E-2</v>
      </c>
    </row>
    <row r="815" spans="1:18">
      <c r="A815" t="s">
        <v>3743</v>
      </c>
      <c r="B815" t="s">
        <v>3744</v>
      </c>
      <c r="C815" t="s">
        <v>3745</v>
      </c>
      <c r="D815" t="s">
        <v>18</v>
      </c>
      <c r="E815" t="s">
        <v>18</v>
      </c>
      <c r="F815" t="s">
        <v>18</v>
      </c>
      <c r="G815" s="9" t="s">
        <v>18</v>
      </c>
      <c r="H815">
        <v>255</v>
      </c>
      <c r="I815">
        <v>224</v>
      </c>
      <c r="J815">
        <v>212</v>
      </c>
      <c r="K815" s="9">
        <v>198</v>
      </c>
      <c r="L815">
        <v>4</v>
      </c>
      <c r="M815">
        <v>1</v>
      </c>
      <c r="N815" s="9">
        <v>0</v>
      </c>
      <c r="O815" s="10">
        <v>7.0000000000000001E-3</v>
      </c>
      <c r="P815">
        <v>0</v>
      </c>
      <c r="Q815">
        <v>0</v>
      </c>
      <c r="R815" s="9">
        <v>3.4000000000000002E-2</v>
      </c>
    </row>
    <row r="816" spans="1:18">
      <c r="A816" t="s">
        <v>3746</v>
      </c>
      <c r="B816" t="s">
        <v>3747</v>
      </c>
      <c r="C816" t="s">
        <v>3748</v>
      </c>
      <c r="D816" t="s">
        <v>3749</v>
      </c>
      <c r="E816" t="s">
        <v>555</v>
      </c>
      <c r="F816" s="11">
        <v>3.0000000000000002E-33</v>
      </c>
      <c r="G816" s="9" t="s">
        <v>18</v>
      </c>
      <c r="H816">
        <v>3664</v>
      </c>
      <c r="I816">
        <v>3820</v>
      </c>
      <c r="J816">
        <v>3412</v>
      </c>
      <c r="K816" s="9">
        <v>3639</v>
      </c>
      <c r="L816">
        <v>52</v>
      </c>
      <c r="M816">
        <v>10</v>
      </c>
      <c r="N816" s="9">
        <v>11</v>
      </c>
      <c r="O816" s="10">
        <v>7.0000000000000001E-3</v>
      </c>
      <c r="P816">
        <v>0</v>
      </c>
      <c r="Q816">
        <v>0</v>
      </c>
      <c r="R816" s="9">
        <v>3.4000000000000002E-2</v>
      </c>
    </row>
  </sheetData>
  <conditionalFormatting sqref="P2:R816">
    <cfRule type="cellIs" dxfId="4" priority="3" operator="lessThanOrEqual">
      <formula>0.01</formula>
    </cfRule>
    <cfRule type="cellIs" dxfId="3" priority="4" operator="lessThanOrEqual">
      <formula>0.05</formula>
    </cfRule>
    <cfRule type="cellIs" dxfId="2" priority="5" operator="lessThanOrEqual">
      <formula>0.01</formula>
    </cfRule>
  </conditionalFormatting>
  <conditionalFormatting sqref="O2:O816">
    <cfRule type="cellIs" dxfId="1" priority="1" operator="lessThanOrEqual">
      <formula>0.5</formula>
    </cfRule>
    <cfRule type="cellIs" dxfId="0" priority="2" operator="greaterThanOrEqual">
      <formula>2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S6</vt:lpstr>
    </vt:vector>
  </TitlesOfParts>
  <Company>UC Davis - Plant Sciences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darcantu</dc:creator>
  <cp:lastModifiedBy>darcantu</cp:lastModifiedBy>
  <dcterms:created xsi:type="dcterms:W3CDTF">2011-05-13T18:27:43Z</dcterms:created>
  <dcterms:modified xsi:type="dcterms:W3CDTF">2011-05-13T23:41:49Z</dcterms:modified>
</cp:coreProperties>
</file>