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" windowWidth="18195" windowHeight="5670"/>
  </bookViews>
  <sheets>
    <sheet name="Additional File S8 - isogroups" sheetId="1" r:id="rId1"/>
    <sheet name="singletons" sheetId="2" r:id="rId2"/>
  </sheets>
  <definedNames>
    <definedName name="_xlnm._FilterDatabase" localSheetId="0" hidden="1">'Additional File S8 - isogroups'!$A$1:$N$749</definedName>
    <definedName name="_xlnm._FilterDatabase" localSheetId="1" hidden="1">singletons!$A$1:$M$709</definedName>
  </definedNames>
  <calcPr calcId="0"/>
</workbook>
</file>

<file path=xl/calcChain.xml><?xml version="1.0" encoding="utf-8"?>
<calcChain xmlns="http://schemas.openxmlformats.org/spreadsheetml/2006/main">
  <c r="N288" i="1"/>
  <c r="N122"/>
  <c r="N29"/>
  <c r="N553"/>
  <c r="N704"/>
  <c r="N27"/>
  <c r="N327"/>
  <c r="N269"/>
  <c r="N340"/>
  <c r="N699"/>
  <c r="N694"/>
  <c r="N628"/>
  <c r="N634"/>
  <c r="N522"/>
  <c r="N530"/>
  <c r="N499"/>
  <c r="N23"/>
  <c r="N493"/>
  <c r="N679"/>
  <c r="N345"/>
  <c r="N477"/>
  <c r="N139"/>
  <c r="N471"/>
  <c r="N352"/>
  <c r="N603"/>
  <c r="N64"/>
  <c r="N557"/>
  <c r="N652"/>
  <c r="N189"/>
  <c r="N728"/>
  <c r="N197"/>
  <c r="N653"/>
  <c r="N115"/>
  <c r="N160"/>
  <c r="N268"/>
  <c r="N104"/>
  <c r="N702"/>
  <c r="N402"/>
  <c r="N491"/>
  <c r="N40"/>
  <c r="N578"/>
  <c r="N544"/>
  <c r="N86"/>
  <c r="N281"/>
  <c r="N591"/>
  <c r="N693"/>
  <c r="N680"/>
  <c r="N648"/>
  <c r="N113"/>
  <c r="N294"/>
  <c r="N157"/>
  <c r="N137"/>
  <c r="N513"/>
  <c r="N333"/>
  <c r="N167"/>
  <c r="N178"/>
  <c r="N510"/>
  <c r="N103"/>
  <c r="N479"/>
  <c r="N460"/>
  <c r="N574"/>
  <c r="N152"/>
  <c r="N488"/>
  <c r="N34"/>
  <c r="N541"/>
  <c r="N434"/>
  <c r="N447"/>
  <c r="N224"/>
  <c r="N475"/>
  <c r="N48"/>
  <c r="N262"/>
  <c r="N742"/>
  <c r="N681"/>
  <c r="N613"/>
  <c r="N462"/>
  <c r="N253"/>
  <c r="N598"/>
  <c r="N24"/>
  <c r="N63"/>
  <c r="N177"/>
  <c r="N201"/>
  <c r="N700"/>
  <c r="N276"/>
  <c r="N443"/>
  <c r="N164"/>
  <c r="N255"/>
  <c r="N221"/>
  <c r="N516"/>
  <c r="N500"/>
  <c r="N646"/>
  <c r="N683"/>
  <c r="N68"/>
  <c r="N457"/>
  <c r="N587"/>
  <c r="N487"/>
  <c r="N83"/>
  <c r="N431"/>
  <c r="N331"/>
  <c r="N292"/>
  <c r="N437"/>
  <c r="N703"/>
  <c r="N528"/>
  <c r="N546"/>
  <c r="N697"/>
  <c r="N540"/>
  <c r="N474"/>
  <c r="N335"/>
  <c r="N31"/>
  <c r="N278"/>
  <c r="N666"/>
  <c r="N379"/>
  <c r="N234"/>
  <c r="N370"/>
  <c r="N423"/>
  <c r="N301"/>
  <c r="N461"/>
  <c r="N176"/>
  <c r="N448"/>
  <c r="N17"/>
  <c r="N736"/>
  <c r="N222"/>
  <c r="N698"/>
  <c r="N580"/>
  <c r="N642"/>
  <c r="N656"/>
  <c r="N211"/>
  <c r="N336"/>
  <c r="N190"/>
  <c r="N14"/>
  <c r="N375"/>
  <c r="N567"/>
  <c r="N328"/>
  <c r="N287"/>
  <c r="N270"/>
  <c r="N605"/>
  <c r="N552"/>
  <c r="N662"/>
  <c r="N141"/>
  <c r="N279"/>
  <c r="N218"/>
  <c r="N147"/>
  <c r="N367"/>
  <c r="N582"/>
  <c r="N506"/>
  <c r="N669"/>
  <c r="N311"/>
  <c r="N671"/>
  <c r="N532"/>
  <c r="N325"/>
  <c r="N527"/>
  <c r="N473"/>
  <c r="N84"/>
  <c r="N542"/>
  <c r="N179"/>
  <c r="N438"/>
  <c r="N165"/>
  <c r="N191"/>
  <c r="N464"/>
  <c r="N254"/>
  <c r="N355"/>
  <c r="N636"/>
  <c r="N239"/>
  <c r="N30"/>
  <c r="N368"/>
  <c r="N209"/>
  <c r="N360"/>
  <c r="N371"/>
  <c r="N390"/>
  <c r="N678"/>
  <c r="N16"/>
  <c r="N277"/>
  <c r="N378"/>
  <c r="N8"/>
  <c r="N589"/>
  <c r="N432"/>
  <c r="N130"/>
  <c r="N133"/>
  <c r="N571"/>
  <c r="N293"/>
  <c r="N672"/>
  <c r="N439"/>
  <c r="N290"/>
  <c r="N732"/>
  <c r="N186"/>
  <c r="N101"/>
  <c r="N545"/>
  <c r="N610"/>
  <c r="N595"/>
  <c r="N299"/>
  <c r="N208"/>
  <c r="N442"/>
  <c r="N105"/>
  <c r="N346"/>
  <c r="N453"/>
  <c r="N87"/>
  <c r="N534"/>
  <c r="N712"/>
  <c r="N748"/>
  <c r="N696"/>
  <c r="N70"/>
  <c r="N600"/>
  <c r="N435"/>
  <c r="N173"/>
  <c r="N611"/>
  <c r="N215"/>
  <c r="N166"/>
  <c r="N129"/>
  <c r="N579"/>
  <c r="N649"/>
  <c r="N709"/>
  <c r="N296"/>
  <c r="N192"/>
  <c r="N249"/>
  <c r="N596"/>
  <c r="N303"/>
  <c r="N511"/>
  <c r="N463"/>
  <c r="N470"/>
  <c r="N682"/>
  <c r="N688"/>
  <c r="N356"/>
  <c r="N564"/>
  <c r="N216"/>
  <c r="N12"/>
  <c r="N307"/>
  <c r="N569"/>
  <c r="N161"/>
  <c r="N258"/>
  <c r="N515"/>
  <c r="N446"/>
  <c r="N562"/>
  <c r="N80"/>
  <c r="N525"/>
  <c r="N373"/>
  <c r="N451"/>
  <c r="N538"/>
  <c r="N401"/>
  <c r="N676"/>
  <c r="N2"/>
  <c r="N641"/>
  <c r="N441"/>
  <c r="N426"/>
  <c r="N606"/>
  <c r="N706"/>
  <c r="N195"/>
  <c r="N614"/>
  <c r="N547"/>
  <c r="N317"/>
  <c r="N486"/>
  <c r="N427"/>
  <c r="N677"/>
  <c r="N74"/>
  <c r="N149"/>
  <c r="N639"/>
  <c r="N38"/>
  <c r="N65"/>
  <c r="N382"/>
  <c r="N537"/>
  <c r="N592"/>
  <c r="N156"/>
  <c r="N236"/>
  <c r="N347"/>
  <c r="N28"/>
  <c r="N121"/>
  <c r="N624"/>
  <c r="N66"/>
  <c r="N664"/>
  <c r="N143"/>
  <c r="N319"/>
  <c r="N304"/>
  <c r="N69"/>
  <c r="N629"/>
  <c r="N302"/>
  <c r="N739"/>
  <c r="N584"/>
  <c r="N707"/>
  <c r="N424"/>
  <c r="N731"/>
  <c r="N175"/>
  <c r="N193"/>
  <c r="N690"/>
  <c r="N560"/>
  <c r="N521"/>
  <c r="N326"/>
  <c r="N572"/>
  <c r="N295"/>
  <c r="N526"/>
  <c r="N91"/>
  <c r="N240"/>
  <c r="N733"/>
  <c r="N566"/>
  <c r="N153"/>
  <c r="N531"/>
  <c r="N171"/>
  <c r="N20"/>
  <c r="N449"/>
  <c r="N125"/>
  <c r="N155"/>
  <c r="N220"/>
  <c r="N398"/>
  <c r="N741"/>
  <c r="N644"/>
  <c r="N119"/>
  <c r="N305"/>
  <c r="N504"/>
  <c r="N583"/>
  <c r="N231"/>
  <c r="N654"/>
  <c r="N626"/>
  <c r="N725"/>
  <c r="N338"/>
  <c r="N548"/>
  <c r="N505"/>
  <c r="N465"/>
  <c r="N110"/>
  <c r="N237"/>
  <c r="N72"/>
  <c r="N132"/>
  <c r="N94"/>
  <c r="N138"/>
  <c r="N136"/>
  <c r="N202"/>
  <c r="N10"/>
  <c r="N15"/>
  <c r="N633"/>
  <c r="N22"/>
  <c r="N18"/>
  <c r="N168"/>
  <c r="N97"/>
  <c r="N577"/>
  <c r="N199"/>
  <c r="N43"/>
  <c r="N52"/>
  <c r="N377"/>
  <c r="N581"/>
  <c r="N729"/>
  <c r="N81"/>
  <c r="N154"/>
  <c r="N266"/>
  <c r="N483"/>
  <c r="N90"/>
  <c r="N60"/>
  <c r="N131"/>
  <c r="N650"/>
  <c r="N406"/>
  <c r="N536"/>
  <c r="N565"/>
  <c r="N116"/>
  <c r="N687"/>
  <c r="N492"/>
  <c r="N380"/>
  <c r="N4"/>
  <c r="N414"/>
  <c r="N263"/>
  <c r="N489"/>
  <c r="N667"/>
  <c r="N608"/>
  <c r="N3"/>
  <c r="N701"/>
  <c r="N389"/>
  <c r="N184"/>
  <c r="N117"/>
  <c r="N711"/>
  <c r="N313"/>
  <c r="N200"/>
  <c r="N651"/>
  <c r="N428"/>
  <c r="N32"/>
  <c r="N403"/>
  <c r="N351"/>
  <c r="N56"/>
  <c r="N419"/>
  <c r="N364"/>
  <c r="N284"/>
  <c r="N601"/>
  <c r="N58"/>
  <c r="N362"/>
  <c r="N369"/>
  <c r="N413"/>
  <c r="N482"/>
  <c r="N593"/>
  <c r="N409"/>
  <c r="N337"/>
  <c r="N549"/>
  <c r="N730"/>
  <c r="N102"/>
  <c r="N657"/>
  <c r="N395"/>
  <c r="N151"/>
  <c r="N54"/>
  <c r="N533"/>
  <c r="N106"/>
  <c r="N45"/>
  <c r="N724"/>
  <c r="N396"/>
  <c r="N573"/>
  <c r="N444"/>
  <c r="N142"/>
  <c r="N183"/>
  <c r="N96"/>
  <c r="N185"/>
  <c r="N452"/>
  <c r="N210"/>
  <c r="N33"/>
  <c r="N252"/>
  <c r="N612"/>
  <c r="N148"/>
  <c r="N421"/>
  <c r="N329"/>
  <c r="N391"/>
  <c r="N620"/>
  <c r="N100"/>
  <c r="N144"/>
  <c r="N743"/>
  <c r="N495"/>
  <c r="N737"/>
  <c r="N6"/>
  <c r="N242"/>
  <c r="N383"/>
  <c r="N118"/>
  <c r="N643"/>
  <c r="N673"/>
  <c r="N632"/>
  <c r="N514"/>
  <c r="N260"/>
  <c r="N274"/>
  <c r="N430"/>
  <c r="N169"/>
  <c r="N312"/>
  <c r="N661"/>
  <c r="N502"/>
  <c r="N99"/>
  <c r="N300"/>
  <c r="N203"/>
  <c r="N78"/>
  <c r="N686"/>
  <c r="N256"/>
  <c r="N205"/>
  <c r="N194"/>
  <c r="N75"/>
  <c r="N618"/>
  <c r="N384"/>
  <c r="N381"/>
  <c r="N376"/>
  <c r="N393"/>
  <c r="N5"/>
  <c r="N273"/>
  <c r="N645"/>
  <c r="N196"/>
  <c r="N188"/>
  <c r="N454"/>
  <c r="N245"/>
  <c r="N9"/>
  <c r="N36"/>
  <c r="N684"/>
  <c r="N718"/>
  <c r="N469"/>
  <c r="N344"/>
  <c r="N570"/>
  <c r="N658"/>
  <c r="N575"/>
  <c r="N749"/>
  <c r="N42"/>
  <c r="N559"/>
  <c r="N37"/>
  <c r="N366"/>
  <c r="N280"/>
  <c r="N219"/>
  <c r="N128"/>
  <c r="N637"/>
  <c r="N410"/>
  <c r="N670"/>
  <c r="N214"/>
  <c r="N387"/>
  <c r="N67"/>
  <c r="N206"/>
  <c r="N213"/>
  <c r="N259"/>
  <c r="N275"/>
  <c r="N746"/>
  <c r="N79"/>
  <c r="N524"/>
  <c r="N298"/>
  <c r="N429"/>
  <c r="N321"/>
  <c r="N315"/>
  <c r="N400"/>
  <c r="N198"/>
  <c r="N334"/>
  <c r="N180"/>
  <c r="N490"/>
  <c r="N691"/>
  <c r="N250"/>
  <c r="N264"/>
  <c r="N440"/>
  <c r="N112"/>
  <c r="N187"/>
  <c r="N585"/>
  <c r="N607"/>
  <c r="N140"/>
  <c r="N170"/>
  <c r="N422"/>
  <c r="N62"/>
  <c r="N630"/>
  <c r="N324"/>
  <c r="N397"/>
  <c r="N497"/>
  <c r="N518"/>
  <c r="N73"/>
  <c r="N108"/>
  <c r="N314"/>
  <c r="N339"/>
  <c r="N111"/>
  <c r="N625"/>
  <c r="N248"/>
  <c r="N494"/>
  <c r="N561"/>
  <c r="N163"/>
  <c r="N619"/>
  <c r="N353"/>
  <c r="N85"/>
  <c r="N640"/>
  <c r="N588"/>
  <c r="N539"/>
  <c r="N445"/>
  <c r="N238"/>
  <c r="N232"/>
  <c r="N76"/>
  <c r="N508"/>
  <c r="N472"/>
  <c r="N182"/>
  <c r="N458"/>
  <c r="N655"/>
  <c r="N145"/>
  <c r="N503"/>
  <c r="N597"/>
  <c r="N267"/>
  <c r="N668"/>
  <c r="N310"/>
  <c r="N126"/>
  <c r="N450"/>
  <c r="N363"/>
  <c r="N638"/>
  <c r="N519"/>
  <c r="N586"/>
  <c r="N459"/>
  <c r="N631"/>
  <c r="N550"/>
  <c r="N621"/>
  <c r="N416"/>
  <c r="N19"/>
  <c r="N708"/>
  <c r="N659"/>
  <c r="N485"/>
  <c r="N365"/>
  <c r="N150"/>
  <c r="N247"/>
  <c r="N455"/>
  <c r="N330"/>
  <c r="N114"/>
  <c r="N93"/>
  <c r="N89"/>
  <c r="N257"/>
  <c r="N719"/>
  <c r="N159"/>
  <c r="N476"/>
  <c r="N714"/>
  <c r="N738"/>
  <c r="N223"/>
  <c r="N408"/>
  <c r="N615"/>
  <c r="N342"/>
  <c r="N316"/>
  <c r="N520"/>
  <c r="N507"/>
  <c r="N563"/>
  <c r="N674"/>
  <c r="N71"/>
  <c r="N692"/>
  <c r="N261"/>
  <c r="N283"/>
  <c r="N308"/>
  <c r="N740"/>
  <c r="N134"/>
  <c r="N622"/>
  <c r="N204"/>
  <c r="N13"/>
  <c r="N243"/>
  <c r="N349"/>
  <c r="N394"/>
  <c r="N354"/>
  <c r="N92"/>
  <c r="N529"/>
  <c r="N21"/>
  <c r="N359"/>
  <c r="N272"/>
  <c r="N212"/>
  <c r="N604"/>
  <c r="N647"/>
  <c r="N415"/>
  <c r="N734"/>
  <c r="N51"/>
  <c r="N726"/>
  <c r="N251"/>
  <c r="N230"/>
  <c r="N233"/>
  <c r="N127"/>
  <c r="N47"/>
  <c r="N727"/>
  <c r="N357"/>
  <c r="N558"/>
  <c r="N556"/>
  <c r="N88"/>
  <c r="N501"/>
  <c r="N285"/>
  <c r="N44"/>
  <c r="N297"/>
  <c r="N385"/>
  <c r="N225"/>
  <c r="N174"/>
  <c r="N226"/>
  <c r="N46"/>
  <c r="N554"/>
  <c r="N705"/>
  <c r="N498"/>
  <c r="N55"/>
  <c r="N361"/>
  <c r="N386"/>
  <c r="N535"/>
  <c r="N39"/>
  <c r="N318"/>
  <c r="N484"/>
  <c r="N57"/>
  <c r="N599"/>
  <c r="N227"/>
  <c r="N135"/>
  <c r="N466"/>
  <c r="N722"/>
  <c r="N689"/>
  <c r="N480"/>
  <c r="N172"/>
  <c r="N59"/>
  <c r="N407"/>
  <c r="N685"/>
  <c r="N286"/>
  <c r="N332"/>
  <c r="N744"/>
  <c r="N716"/>
  <c r="N282"/>
  <c r="N481"/>
  <c r="N95"/>
  <c r="N720"/>
  <c r="N496"/>
  <c r="N717"/>
  <c r="N543"/>
  <c r="N265"/>
  <c r="N512"/>
  <c r="N616"/>
  <c r="N721"/>
  <c r="N436"/>
  <c r="N425"/>
  <c r="N82"/>
  <c r="N181"/>
  <c r="N412"/>
  <c r="N61"/>
  <c r="N617"/>
  <c r="N747"/>
  <c r="N25"/>
  <c r="N291"/>
  <c r="N675"/>
  <c r="N323"/>
  <c r="N235"/>
  <c r="N50"/>
  <c r="N107"/>
  <c r="N710"/>
  <c r="N158"/>
  <c r="N665"/>
  <c r="N109"/>
  <c r="N244"/>
  <c r="N392"/>
  <c r="N309"/>
  <c r="N576"/>
  <c r="N289"/>
  <c r="N374"/>
  <c r="N623"/>
  <c r="N241"/>
  <c r="N49"/>
  <c r="N53"/>
  <c r="N146"/>
  <c r="N517"/>
  <c r="N341"/>
  <c r="N735"/>
  <c r="N41"/>
  <c r="N26"/>
  <c r="N124"/>
  <c r="N372"/>
  <c r="N399"/>
  <c r="N509"/>
  <c r="N551"/>
  <c r="N723"/>
  <c r="N745"/>
  <c r="N609"/>
  <c r="N306"/>
  <c r="N123"/>
  <c r="N217"/>
  <c r="N467"/>
  <c r="N358"/>
  <c r="N11"/>
  <c r="N350"/>
  <c r="N388"/>
  <c r="N594"/>
  <c r="N420"/>
  <c r="N322"/>
  <c r="N229"/>
  <c r="N555"/>
  <c r="N320"/>
  <c r="N660"/>
  <c r="N207"/>
  <c r="N433"/>
  <c r="N405"/>
  <c r="N602"/>
  <c r="N120"/>
  <c r="N663"/>
  <c r="N418"/>
  <c r="N523"/>
  <c r="N348"/>
  <c r="N271"/>
  <c r="N404"/>
  <c r="N695"/>
  <c r="N468"/>
  <c r="N713"/>
  <c r="N456"/>
  <c r="N77"/>
  <c r="N635"/>
  <c r="N343"/>
  <c r="N411"/>
  <c r="N478"/>
  <c r="N98"/>
  <c r="N228"/>
  <c r="N7"/>
  <c r="N35"/>
  <c r="N568"/>
  <c r="N627"/>
  <c r="N590"/>
  <c r="N715"/>
  <c r="N417"/>
  <c r="N162"/>
  <c r="N246"/>
</calcChain>
</file>

<file path=xl/sharedStrings.xml><?xml version="1.0" encoding="utf-8"?>
<sst xmlns="http://schemas.openxmlformats.org/spreadsheetml/2006/main" count="2951" uniqueCount="1483">
  <si>
    <t>RNAi_1</t>
  </si>
  <si>
    <t>RNAi_2</t>
  </si>
  <si>
    <t>RNAi_3</t>
  </si>
  <si>
    <t>RNAi_4</t>
  </si>
  <si>
    <t>WT_1</t>
  </si>
  <si>
    <t>WT_2</t>
  </si>
  <si>
    <t>WT_3</t>
  </si>
  <si>
    <t>FOLD_CHANGE</t>
  </si>
  <si>
    <t>DESeq_Pval</t>
  </si>
  <si>
    <t>edgeR_Pval</t>
  </si>
  <si>
    <t>TREP_superfamily</t>
  </si>
  <si>
    <t>isogroup00001</t>
  </si>
  <si>
    <t>Copia</t>
  </si>
  <si>
    <t>isogroup00002</t>
  </si>
  <si>
    <t>Harbinger</t>
  </si>
  <si>
    <t>isogroup00005</t>
  </si>
  <si>
    <t>Gypsy</t>
  </si>
  <si>
    <t>isogroup00007</t>
  </si>
  <si>
    <t>isogroup00008</t>
  </si>
  <si>
    <t>CACTA</t>
  </si>
  <si>
    <t>isogroup00010</t>
  </si>
  <si>
    <t>isogroup00012</t>
  </si>
  <si>
    <t>isogroup00015</t>
  </si>
  <si>
    <t>isogroup00016</t>
  </si>
  <si>
    <t>isogroup00023</t>
  </si>
  <si>
    <t>Mariner</t>
  </si>
  <si>
    <t>isogroup00024</t>
  </si>
  <si>
    <t>isogroup00025</t>
  </si>
  <si>
    <t>isogroup00026</t>
  </si>
  <si>
    <t>isogroup00027</t>
  </si>
  <si>
    <t>isogroup00034</t>
  </si>
  <si>
    <t>LINE</t>
  </si>
  <si>
    <t>isogroup00035</t>
  </si>
  <si>
    <t>isogroup00036</t>
  </si>
  <si>
    <t>isogroup00041</t>
  </si>
  <si>
    <t>isogroup00048</t>
  </si>
  <si>
    <t>isogroup00052</t>
  </si>
  <si>
    <t>unknown</t>
  </si>
  <si>
    <t>isogroup00060</t>
  </si>
  <si>
    <t>isogroup00065</t>
  </si>
  <si>
    <t>isogroup00072</t>
  </si>
  <si>
    <t>isogroup00077</t>
  </si>
  <si>
    <t>isogroup00080</t>
  </si>
  <si>
    <t>isogroup00083</t>
  </si>
  <si>
    <t>isogroup00086</t>
  </si>
  <si>
    <t>isogroup00099</t>
  </si>
  <si>
    <t>isogroup00100</t>
  </si>
  <si>
    <t>isogroup00103</t>
  </si>
  <si>
    <t>isogroup00104</t>
  </si>
  <si>
    <t>isogroup00106</t>
  </si>
  <si>
    <t>isogroup00111</t>
  </si>
  <si>
    <t>isogroup00112</t>
  </si>
  <si>
    <t>isogroup00115</t>
  </si>
  <si>
    <t>isogroup00119</t>
  </si>
  <si>
    <t>isogroup00125</t>
  </si>
  <si>
    <t>isogroup00127</t>
  </si>
  <si>
    <t>isogroup00135</t>
  </si>
  <si>
    <t>isogroup00136</t>
  </si>
  <si>
    <t>isogroup00139</t>
  </si>
  <si>
    <t>isogroup00165</t>
  </si>
  <si>
    <t>isogroup00166</t>
  </si>
  <si>
    <t>isogroup00167</t>
  </si>
  <si>
    <t>isogroup00169</t>
  </si>
  <si>
    <t>isogroup00170</t>
  </si>
  <si>
    <t>isogroup00176</t>
  </si>
  <si>
    <t>isogroup00181</t>
  </si>
  <si>
    <t>isogroup00183</t>
  </si>
  <si>
    <t>isogroup00192</t>
  </si>
  <si>
    <t>isogroup00194</t>
  </si>
  <si>
    <t>isogroup00208</t>
  </si>
  <si>
    <t>isogroup00229</t>
  </si>
  <si>
    <t>isogroup00234</t>
  </si>
  <si>
    <t>isogroup00236</t>
  </si>
  <si>
    <t>isogroup00238</t>
  </si>
  <si>
    <t>isogroup00245</t>
  </si>
  <si>
    <t>isogroup00254</t>
  </si>
  <si>
    <t>isogroup00256</t>
  </si>
  <si>
    <t>isogroup00258</t>
  </si>
  <si>
    <t>isogroup00259</t>
  </si>
  <si>
    <t>isogroup00264</t>
  </si>
  <si>
    <t>isogroup00270</t>
  </si>
  <si>
    <t>isogroup00299</t>
  </si>
  <si>
    <t>isogroup00315</t>
  </si>
  <si>
    <t>isogroup00317</t>
  </si>
  <si>
    <t>isogroup00318</t>
  </si>
  <si>
    <t>isogroup00353</t>
  </si>
  <si>
    <t>isogroup00354</t>
  </si>
  <si>
    <t>isogroup00355</t>
  </si>
  <si>
    <t>isogroup00361</t>
  </si>
  <si>
    <t>isogroup00374</t>
  </si>
  <si>
    <t>isogroup00384</t>
  </si>
  <si>
    <t>isogroup00386</t>
  </si>
  <si>
    <t>isogroup00390</t>
  </si>
  <si>
    <t>isogroup00406</t>
  </si>
  <si>
    <t>isogroup00412</t>
  </si>
  <si>
    <t>isogroup00416</t>
  </si>
  <si>
    <t>isogroup00417</t>
  </si>
  <si>
    <t>isogroup00426</t>
  </si>
  <si>
    <t>isogroup00432</t>
  </si>
  <si>
    <t>Helitron</t>
  </si>
  <si>
    <t>isogroup00442</t>
  </si>
  <si>
    <t>isogroup00450</t>
  </si>
  <si>
    <t>isogroup00452</t>
  </si>
  <si>
    <t>isogroup00453</t>
  </si>
  <si>
    <t>isogroup00456</t>
  </si>
  <si>
    <t>isogroup00466</t>
  </si>
  <si>
    <t>isogroup00473</t>
  </si>
  <si>
    <t>isogroup00474</t>
  </si>
  <si>
    <t>isogroup00483</t>
  </si>
  <si>
    <t>isogroup00484</t>
  </si>
  <si>
    <t>isogroup00488</t>
  </si>
  <si>
    <t>isogroup00494</t>
  </si>
  <si>
    <t>isogroup00512</t>
  </si>
  <si>
    <t>isogroup00518</t>
  </si>
  <si>
    <t>isogroup00525</t>
  </si>
  <si>
    <t>isogroup00546</t>
  </si>
  <si>
    <t>isogroup00551</t>
  </si>
  <si>
    <t>isogroup00552</t>
  </si>
  <si>
    <t>isogroup00559</t>
  </si>
  <si>
    <t>isogroup00582</t>
  </si>
  <si>
    <t>isogroup00588</t>
  </si>
  <si>
    <t>isogroup00641</t>
  </si>
  <si>
    <t>isogroup00650</t>
  </si>
  <si>
    <t>isogroup00657</t>
  </si>
  <si>
    <t>isogroup00665</t>
  </si>
  <si>
    <t>isogroup00672</t>
  </si>
  <si>
    <t>isogroup00673</t>
  </si>
  <si>
    <t>isogroup00690</t>
  </si>
  <si>
    <t>isogroup00693</t>
  </si>
  <si>
    <t>isogroup00696</t>
  </si>
  <si>
    <t>isogroup00703</t>
  </si>
  <si>
    <t>isogroup00744</t>
  </si>
  <si>
    <t>isogroup00747</t>
  </si>
  <si>
    <t>isogroup00770</t>
  </si>
  <si>
    <t>isogroup00792</t>
  </si>
  <si>
    <t>isogroup00813</t>
  </si>
  <si>
    <t>isogroup00818</t>
  </si>
  <si>
    <t>isogroup00831</t>
  </si>
  <si>
    <t>isogroup00863</t>
  </si>
  <si>
    <t>isogroup00877</t>
  </si>
  <si>
    <t>isogroup00878</t>
  </si>
  <si>
    <t>isogroup00886</t>
  </si>
  <si>
    <t>isogroup00894</t>
  </si>
  <si>
    <t>isogroup00897</t>
  </si>
  <si>
    <t>isogroup00903</t>
  </si>
  <si>
    <t>isogroup00909</t>
  </si>
  <si>
    <t>isogroup00923</t>
  </si>
  <si>
    <t>isogroup00933</t>
  </si>
  <si>
    <t>isogroup00936</t>
  </si>
  <si>
    <t>isogroup00945</t>
  </si>
  <si>
    <t>isogroup00969</t>
  </si>
  <si>
    <t>isogroup00985</t>
  </si>
  <si>
    <t>isogroup00987</t>
  </si>
  <si>
    <t>isogroup01007</t>
  </si>
  <si>
    <t>isogroup01011</t>
  </si>
  <si>
    <t>isogroup01018</t>
  </si>
  <si>
    <t>isogroup01020</t>
  </si>
  <si>
    <t>isogroup01055</t>
  </si>
  <si>
    <t>isogroup01063</t>
  </si>
  <si>
    <t>isogroup01090</t>
  </si>
  <si>
    <t>isogroup01101</t>
  </si>
  <si>
    <t>isogroup01104</t>
  </si>
  <si>
    <t>isogroup01127</t>
  </si>
  <si>
    <t>isogroup01177</t>
  </si>
  <si>
    <t>isogroup01186</t>
  </si>
  <si>
    <t>isogroup01204</t>
  </si>
  <si>
    <t>isogroup01221</t>
  </si>
  <si>
    <t>isogroup01289</t>
  </si>
  <si>
    <t>isogroup01353</t>
  </si>
  <si>
    <t>isogroup01355</t>
  </si>
  <si>
    <t>isogroup01370</t>
  </si>
  <si>
    <t>isogroup01382</t>
  </si>
  <si>
    <t>isogroup01386</t>
  </si>
  <si>
    <t>isogroup01404</t>
  </si>
  <si>
    <t>isogroup01412</t>
  </si>
  <si>
    <t>isogroup01419</t>
  </si>
  <si>
    <t>isogroup01433</t>
  </si>
  <si>
    <t>isogroup01442</t>
  </si>
  <si>
    <t>isogroup01447</t>
  </si>
  <si>
    <t>isogroup01464</t>
  </si>
  <si>
    <t>isogroup01490</t>
  </si>
  <si>
    <t>isogroup01501</t>
  </si>
  <si>
    <t>isogroup01510</t>
  </si>
  <si>
    <t>isogroup01512</t>
  </si>
  <si>
    <t>isogroup01515</t>
  </si>
  <si>
    <t>isogroup01523</t>
  </si>
  <si>
    <t>isogroup01542</t>
  </si>
  <si>
    <t>isogroup01544</t>
  </si>
  <si>
    <t>isogroup01550</t>
  </si>
  <si>
    <t>isogroup01565</t>
  </si>
  <si>
    <t>isogroup01573</t>
  </si>
  <si>
    <t>isogroup01591</t>
  </si>
  <si>
    <t>isogroup01622</t>
  </si>
  <si>
    <t>isogroup01640</t>
  </si>
  <si>
    <t>isogroup01667</t>
  </si>
  <si>
    <t>isogroup01671</t>
  </si>
  <si>
    <t>isogroup01691</t>
  </si>
  <si>
    <t>isogroup01706</t>
  </si>
  <si>
    <t>isogroup01737</t>
  </si>
  <si>
    <t>isogroup01745</t>
  </si>
  <si>
    <t>isogroup01764</t>
  </si>
  <si>
    <t>isogroup01800</t>
  </si>
  <si>
    <t>isogroup01803</t>
  </si>
  <si>
    <t>isogroup01809</t>
  </si>
  <si>
    <t>isogroup01816</t>
  </si>
  <si>
    <t>isogroup01823</t>
  </si>
  <si>
    <t>isogroup01828</t>
  </si>
  <si>
    <t>isogroup01847</t>
  </si>
  <si>
    <t>isogroup01871</t>
  </si>
  <si>
    <t>isogroup01875</t>
  </si>
  <si>
    <t>isogroup01886</t>
  </si>
  <si>
    <t>isogroup01892</t>
  </si>
  <si>
    <t>isogroup01900</t>
  </si>
  <si>
    <t>isogroup01915</t>
  </si>
  <si>
    <t>isogroup01956</t>
  </si>
  <si>
    <t>isogroup01989</t>
  </si>
  <si>
    <t>isogroup01990</t>
  </si>
  <si>
    <t>NA</t>
  </si>
  <si>
    <t>isogroup01992</t>
  </si>
  <si>
    <t>isogroup01999</t>
  </si>
  <si>
    <t>isogroup02015</t>
  </si>
  <si>
    <t>isogroup02020</t>
  </si>
  <si>
    <t>isogroup02046</t>
  </si>
  <si>
    <t>isogroup02073</t>
  </si>
  <si>
    <t>isogroup02094</t>
  </si>
  <si>
    <t>isogroup02107</t>
  </si>
  <si>
    <t>isogroup02115</t>
  </si>
  <si>
    <t>isogroup02129</t>
  </si>
  <si>
    <t>isogroup02130</t>
  </si>
  <si>
    <t>isogroup02133</t>
  </si>
  <si>
    <t>isogroup02137</t>
  </si>
  <si>
    <t>isogroup02145</t>
  </si>
  <si>
    <t>isogroup02167</t>
  </si>
  <si>
    <t>isogroup02176</t>
  </si>
  <si>
    <t>isogroup02199</t>
  </si>
  <si>
    <t>isogroup02220</t>
  </si>
  <si>
    <t>isogroup02222</t>
  </si>
  <si>
    <t>isogroup02227</t>
  </si>
  <si>
    <t>Mutator</t>
  </si>
  <si>
    <t>isogroup02253</t>
  </si>
  <si>
    <t>isogroup02256</t>
  </si>
  <si>
    <t>isogroup02298</t>
  </si>
  <si>
    <t>isogroup02321</t>
  </si>
  <si>
    <t>isogroup02378</t>
  </si>
  <si>
    <t>isogroup02390</t>
  </si>
  <si>
    <t>isogroup02396</t>
  </si>
  <si>
    <t>isogroup02416</t>
  </si>
  <si>
    <t>isogroup02426</t>
  </si>
  <si>
    <t>isogroup02437</t>
  </si>
  <si>
    <t>isogroup02472</t>
  </si>
  <si>
    <t>isogroup02473</t>
  </si>
  <si>
    <t>isogroup02483</t>
  </si>
  <si>
    <t>isogroup02487</t>
  </si>
  <si>
    <t>isogroup02512</t>
  </si>
  <si>
    <t>isogroup02513</t>
  </si>
  <si>
    <t>isogroup02521</t>
  </si>
  <si>
    <t>isogroup02543</t>
  </si>
  <si>
    <t>isogroup02573</t>
  </si>
  <si>
    <t>isogroup02586</t>
  </si>
  <si>
    <t>isogroup02660</t>
  </si>
  <si>
    <t>isogroup02668</t>
  </si>
  <si>
    <t>isogroup02673</t>
  </si>
  <si>
    <t>isogroup02675</t>
  </si>
  <si>
    <t>isogroup02701</t>
  </si>
  <si>
    <t>isogroup02707</t>
  </si>
  <si>
    <t>isogroup02732</t>
  </si>
  <si>
    <t>isogroup02757</t>
  </si>
  <si>
    <t>isogroup02775</t>
  </si>
  <si>
    <t>isogroup02779</t>
  </si>
  <si>
    <t>isogroup02817</t>
  </si>
  <si>
    <t>isogroup02879</t>
  </si>
  <si>
    <t>isogroup02884</t>
  </si>
  <si>
    <t>isogroup02925</t>
  </si>
  <si>
    <t>isogroup02945</t>
  </si>
  <si>
    <t>isogroup03001</t>
  </si>
  <si>
    <t>isogroup03013</t>
  </si>
  <si>
    <t>isogroup03044</t>
  </si>
  <si>
    <t>isogroup03054</t>
  </si>
  <si>
    <t>isogroup03074</t>
  </si>
  <si>
    <t>isogroup03084</t>
  </si>
  <si>
    <t>isogroup03090</t>
  </si>
  <si>
    <t>isogroup03130</t>
  </si>
  <si>
    <t>isogroup03143</t>
  </si>
  <si>
    <t>isogroup03147</t>
  </si>
  <si>
    <t>isogroup03148</t>
  </si>
  <si>
    <t>isogroup03155</t>
  </si>
  <si>
    <t>isogroup03174</t>
  </si>
  <si>
    <t>isogroup03181</t>
  </si>
  <si>
    <t>isogroup03183</t>
  </si>
  <si>
    <t>Inf</t>
  </si>
  <si>
    <t>isogroup03184</t>
  </si>
  <si>
    <t>isogroup03207</t>
  </si>
  <si>
    <t>isogroup03211</t>
  </si>
  <si>
    <t>isogroup03266</t>
  </si>
  <si>
    <t>isogroup03273</t>
  </si>
  <si>
    <t>isogroup03290</t>
  </si>
  <si>
    <t>isogroup03299</t>
  </si>
  <si>
    <t>isogroup03311</t>
  </si>
  <si>
    <t>isogroup03330</t>
  </si>
  <si>
    <t>isogroup03343</t>
  </si>
  <si>
    <t>isogroup03362</t>
  </si>
  <si>
    <t>HAT</t>
  </si>
  <si>
    <t>isogroup03373</t>
  </si>
  <si>
    <t>isogroup03375</t>
  </si>
  <si>
    <t>isogroup03394</t>
  </si>
  <si>
    <t>isogroup03423</t>
  </si>
  <si>
    <t>isogroup03426</t>
  </si>
  <si>
    <t>isogroup03431</t>
  </si>
  <si>
    <t>isogroup03432</t>
  </si>
  <si>
    <t>isogroup03469</t>
  </si>
  <si>
    <t>isogroup03483</t>
  </si>
  <si>
    <t>isogroup03491</t>
  </si>
  <si>
    <t>isogroup03545</t>
  </si>
  <si>
    <t>isogroup03574</t>
  </si>
  <si>
    <t>isogroup03588</t>
  </si>
  <si>
    <t>isogroup03596</t>
  </si>
  <si>
    <t>isogroup03606</t>
  </si>
  <si>
    <t>isogroup03635</t>
  </si>
  <si>
    <t>isogroup03641</t>
  </si>
  <si>
    <t>isogroup03647</t>
  </si>
  <si>
    <t>isogroup03653</t>
  </si>
  <si>
    <t>isogroup03666</t>
  </si>
  <si>
    <t>isogroup03670</t>
  </si>
  <si>
    <t>isogroup03688</t>
  </si>
  <si>
    <t>isogroup03690</t>
  </si>
  <si>
    <t>isogroup03702</t>
  </si>
  <si>
    <t>isogroup03752</t>
  </si>
  <si>
    <t>isogroup03764</t>
  </si>
  <si>
    <t>isogroup03773</t>
  </si>
  <si>
    <t>isogroup03782</t>
  </si>
  <si>
    <t>isogroup03793</t>
  </si>
  <si>
    <t>isogroup03807</t>
  </si>
  <si>
    <t>isogroup03818</t>
  </si>
  <si>
    <t>isogroup03821</t>
  </si>
  <si>
    <t>isogroup03822</t>
  </si>
  <si>
    <t>isogroup03845</t>
  </si>
  <si>
    <t>isogroup03849</t>
  </si>
  <si>
    <t>isogroup03852</t>
  </si>
  <si>
    <t>isogroup03856</t>
  </si>
  <si>
    <t>isogroup03874</t>
  </si>
  <si>
    <t>isogroup03899</t>
  </si>
  <si>
    <t>isogroup03906</t>
  </si>
  <si>
    <t>isogroup03929</t>
  </si>
  <si>
    <t>isogroup03930</t>
  </si>
  <si>
    <t>isogroup03955</t>
  </si>
  <si>
    <t>isogroup03998</t>
  </si>
  <si>
    <t>isogroup04001</t>
  </si>
  <si>
    <t>isogroup04044</t>
  </si>
  <si>
    <t>isogroup04058</t>
  </si>
  <si>
    <t>isogroup04079</t>
  </si>
  <si>
    <t>isogroup04143</t>
  </si>
  <si>
    <t>isogroup04164</t>
  </si>
  <si>
    <t>isogroup04170</t>
  </si>
  <si>
    <t>isogroup04172</t>
  </si>
  <si>
    <t>isogroup04193</t>
  </si>
  <si>
    <t>isogroup04217</t>
  </si>
  <si>
    <t>isogroup04218</t>
  </si>
  <si>
    <t>isogroup04221</t>
  </si>
  <si>
    <t>isogroup04227</t>
  </si>
  <si>
    <t>isogroup04234</t>
  </si>
  <si>
    <t>isogroup04236</t>
  </si>
  <si>
    <t>isogroup04305</t>
  </si>
  <si>
    <t>isogroup04324</t>
  </si>
  <si>
    <t>isogroup04337</t>
  </si>
  <si>
    <t>isogroup04348</t>
  </si>
  <si>
    <t>isogroup04354</t>
  </si>
  <si>
    <t>isogroup04363</t>
  </si>
  <si>
    <t>isogroup04411</t>
  </si>
  <si>
    <t>isogroup04414</t>
  </si>
  <si>
    <t>isogroup04415</t>
  </si>
  <si>
    <t>isogroup04422</t>
  </si>
  <si>
    <t>isogroup04431</t>
  </si>
  <si>
    <t>isogroup04433</t>
  </si>
  <si>
    <t>isogroup04451</t>
  </si>
  <si>
    <t>isogroup04458</t>
  </si>
  <si>
    <t>isogroup04523</t>
  </si>
  <si>
    <t>isogroup04530</t>
  </si>
  <si>
    <t>isogroup04540</t>
  </si>
  <si>
    <t>isogroup04577</t>
  </si>
  <si>
    <t>isogroup04578</t>
  </si>
  <si>
    <t>isogroup04579</t>
  </si>
  <si>
    <t>isogroup04580</t>
  </si>
  <si>
    <t>isogroup04613</t>
  </si>
  <si>
    <t>isogroup04641</t>
  </si>
  <si>
    <t>isogroup04648</t>
  </si>
  <si>
    <t>isogroup04651</t>
  </si>
  <si>
    <t>isogroup04659</t>
  </si>
  <si>
    <t>isogroup04673</t>
  </si>
  <si>
    <t>isogroup04679</t>
  </si>
  <si>
    <t>isogroup04683</t>
  </si>
  <si>
    <t>isogroup04711</t>
  </si>
  <si>
    <t>isogroup04713</t>
  </si>
  <si>
    <t>isogroup04733</t>
  </si>
  <si>
    <t>isogroup04735</t>
  </si>
  <si>
    <t>isogroup04737</t>
  </si>
  <si>
    <t>isogroup04744</t>
  </si>
  <si>
    <t>isogroup04752</t>
  </si>
  <si>
    <t>isogroup04763</t>
  </si>
  <si>
    <t>isogroup04779</t>
  </si>
  <si>
    <t>isogroup04780</t>
  </si>
  <si>
    <t>isogroup04781</t>
  </si>
  <si>
    <t>isogroup04789</t>
  </si>
  <si>
    <t>isogroup04795</t>
  </si>
  <si>
    <t>isogroup04801</t>
  </si>
  <si>
    <t>isogroup04807</t>
  </si>
  <si>
    <t>isogroup04826</t>
  </si>
  <si>
    <t>isogroup04828</t>
  </si>
  <si>
    <t>isogroup04829</t>
  </si>
  <si>
    <t>isogroup04831</t>
  </si>
  <si>
    <t>isogroup04839</t>
  </si>
  <si>
    <t>isogroup04846</t>
  </si>
  <si>
    <t>isogroup04861</t>
  </si>
  <si>
    <t>isogroup04871</t>
  </si>
  <si>
    <t>isogroup04877</t>
  </si>
  <si>
    <t>isogroup04905</t>
  </si>
  <si>
    <t>isogroup04907</t>
  </si>
  <si>
    <t>isogroup04923</t>
  </si>
  <si>
    <t>isogroup04933</t>
  </si>
  <si>
    <t>isogroup04943</t>
  </si>
  <si>
    <t>isogroup04944</t>
  </si>
  <si>
    <t>isogroup04957</t>
  </si>
  <si>
    <t>isogroup04987</t>
  </si>
  <si>
    <t>isogroup04997</t>
  </si>
  <si>
    <t>isogroup04998</t>
  </si>
  <si>
    <t>isogroup05014</t>
  </si>
  <si>
    <t>isogroup05020</t>
  </si>
  <si>
    <t>isogroup05064</t>
  </si>
  <si>
    <t>isogroup05126</t>
  </si>
  <si>
    <t>isogroup05132</t>
  </si>
  <si>
    <t>isogroup05147</t>
  </si>
  <si>
    <t>isogroup05176</t>
  </si>
  <si>
    <t>isogroup05184</t>
  </si>
  <si>
    <t>isogroup05188</t>
  </si>
  <si>
    <t>isogroup05203</t>
  </si>
  <si>
    <t>isogroup05220</t>
  </si>
  <si>
    <t>isogroup05253</t>
  </si>
  <si>
    <t>isogroup05270</t>
  </si>
  <si>
    <t>isogroup05273</t>
  </si>
  <si>
    <t>isogroup05280</t>
  </si>
  <si>
    <t>isogroup05309</t>
  </si>
  <si>
    <t>isogroup05311</t>
  </si>
  <si>
    <t>isogroup05330</t>
  </si>
  <si>
    <t>isogroup05347</t>
  </si>
  <si>
    <t>isogroup05349</t>
  </si>
  <si>
    <t>isogroup05370</t>
  </si>
  <si>
    <t>isogroup05440</t>
  </si>
  <si>
    <t>isogroup05444</t>
  </si>
  <si>
    <t>isogroup05466</t>
  </si>
  <si>
    <t>isogroup05480</t>
  </si>
  <si>
    <t>isogroup05494</t>
  </si>
  <si>
    <t>isogroup05509</t>
  </si>
  <si>
    <t>isogroup05545</t>
  </si>
  <si>
    <t>isogroup05559</t>
  </si>
  <si>
    <t>isogroup05588</t>
  </si>
  <si>
    <t>isogroup05614</t>
  </si>
  <si>
    <t>isogroup05737</t>
  </si>
  <si>
    <t>isogroup05779</t>
  </si>
  <si>
    <t>isogroup05780</t>
  </si>
  <si>
    <t>isogroup05791</t>
  </si>
  <si>
    <t>isogroup05796</t>
  </si>
  <si>
    <t>isogroup05801</t>
  </si>
  <si>
    <t>isogroup05805</t>
  </si>
  <si>
    <t>isogroup05860</t>
  </si>
  <si>
    <t>isogroup05867</t>
  </si>
  <si>
    <t>isogroup05885</t>
  </si>
  <si>
    <t>isogroup05892</t>
  </si>
  <si>
    <t>isogroup05897</t>
  </si>
  <si>
    <t>isogroup05938</t>
  </si>
  <si>
    <t>isogroup05939</t>
  </si>
  <si>
    <t>isogroup05971</t>
  </si>
  <si>
    <t>isogroup05988</t>
  </si>
  <si>
    <t>isogroup05998</t>
  </si>
  <si>
    <t>isogroup06009</t>
  </si>
  <si>
    <t>isogroup06035</t>
  </si>
  <si>
    <t>isogroup06082</t>
  </si>
  <si>
    <t>isogroup06174</t>
  </si>
  <si>
    <t>isogroup06207</t>
  </si>
  <si>
    <t>isogroup06235</t>
  </si>
  <si>
    <t>isogroup06266</t>
  </si>
  <si>
    <t>isogroup06333</t>
  </si>
  <si>
    <t>isogroup06487</t>
  </si>
  <si>
    <t>isogroup06488</t>
  </si>
  <si>
    <t>isogroup06504</t>
  </si>
  <si>
    <t>isogroup06508</t>
  </si>
  <si>
    <t>isogroup06545</t>
  </si>
  <si>
    <t>isogroup06551</t>
  </si>
  <si>
    <t>isogroup06604</t>
  </si>
  <si>
    <t>isogroup06614</t>
  </si>
  <si>
    <t>isogroup06626</t>
  </si>
  <si>
    <t>isogroup06667</t>
  </si>
  <si>
    <t>isogroup06669</t>
  </si>
  <si>
    <t>isogroup06678</t>
  </si>
  <si>
    <t>isogroup06679</t>
  </si>
  <si>
    <t>isogroup06703</t>
  </si>
  <si>
    <t>isogroup06769</t>
  </si>
  <si>
    <t>isogroup06798</t>
  </si>
  <si>
    <t>isogroup06813</t>
  </si>
  <si>
    <t>isogroup06891</t>
  </si>
  <si>
    <t>isogroup06926</t>
  </si>
  <si>
    <t>isogroup06929</t>
  </si>
  <si>
    <t>isogroup06931</t>
  </si>
  <si>
    <t>isogroup06982</t>
  </si>
  <si>
    <t>isogroup06992</t>
  </si>
  <si>
    <t>isogroup07001</t>
  </si>
  <si>
    <t>isogroup07019</t>
  </si>
  <si>
    <t>isogroup07036</t>
  </si>
  <si>
    <t>isogroup07066</t>
  </si>
  <si>
    <t>isogroup07088</t>
  </si>
  <si>
    <t>isogroup07120</t>
  </si>
  <si>
    <t>isogroup07213</t>
  </si>
  <si>
    <t>isogroup07227</t>
  </si>
  <si>
    <t>isogroup07266</t>
  </si>
  <si>
    <t>isogroup07314</t>
  </si>
  <si>
    <t>isogroup07315</t>
  </si>
  <si>
    <t>isogroup07383</t>
  </si>
  <si>
    <t>isogroup07462</t>
  </si>
  <si>
    <t>isogroup07492</t>
  </si>
  <si>
    <t>isogroup07566</t>
  </si>
  <si>
    <t>isogroup07583</t>
  </si>
  <si>
    <t>isogroup07597</t>
  </si>
  <si>
    <t>isogroup07611</t>
  </si>
  <si>
    <t>isogroup07612</t>
  </si>
  <si>
    <t>isogroup07697</t>
  </si>
  <si>
    <t>isogroup07708</t>
  </si>
  <si>
    <t>isogroup07791</t>
  </si>
  <si>
    <t>isogroup07797</t>
  </si>
  <si>
    <t>isogroup07892</t>
  </si>
  <si>
    <t>isogroup07928</t>
  </si>
  <si>
    <t>isogroup07946</t>
  </si>
  <si>
    <t>isogroup08024</t>
  </si>
  <si>
    <t>isogroup08034</t>
  </si>
  <si>
    <t>isogroup08066</t>
  </si>
  <si>
    <t>isogroup08093</t>
  </si>
  <si>
    <t>isogroup08148</t>
  </si>
  <si>
    <t>isogroup08259</t>
  </si>
  <si>
    <t>isogroup08302</t>
  </si>
  <si>
    <t>isogroup08328</t>
  </si>
  <si>
    <t>isogroup08331</t>
  </si>
  <si>
    <t>isogroup08341</t>
  </si>
  <si>
    <t>isogroup08374</t>
  </si>
  <si>
    <t>isogroup08412</t>
  </si>
  <si>
    <t>isogroup08444</t>
  </si>
  <si>
    <t>isogroup08447</t>
  </si>
  <si>
    <t>isogroup08471</t>
  </si>
  <si>
    <t>isogroup08515</t>
  </si>
  <si>
    <t>isogroup08540</t>
  </si>
  <si>
    <t>isogroup08591</t>
  </si>
  <si>
    <t>isogroup08621</t>
  </si>
  <si>
    <t>isogroup08641</t>
  </si>
  <si>
    <t>isogroup08703</t>
  </si>
  <si>
    <t>isogroup08737</t>
  </si>
  <si>
    <t>isogroup08744</t>
  </si>
  <si>
    <t>isogroup08758</t>
  </si>
  <si>
    <t>isogroup08769</t>
  </si>
  <si>
    <t>isogroup08779</t>
  </si>
  <si>
    <t>isogroup08811</t>
  </si>
  <si>
    <t>isogroup08828</t>
  </si>
  <si>
    <t>isogroup08840</t>
  </si>
  <si>
    <t>isogroup08851</t>
  </si>
  <si>
    <t>isogroup08856</t>
  </si>
  <si>
    <t>isogroup08877</t>
  </si>
  <si>
    <t>isogroup08900</t>
  </si>
  <si>
    <t>isogroup08958</t>
  </si>
  <si>
    <t>isogroup08963</t>
  </si>
  <si>
    <t>isogroup09026</t>
  </si>
  <si>
    <t>isogroup09030</t>
  </si>
  <si>
    <t>isogroup09084</t>
  </si>
  <si>
    <t>isogroup09164</t>
  </si>
  <si>
    <t>isogroup09172</t>
  </si>
  <si>
    <t>isogroup09201</t>
  </si>
  <si>
    <t>isogroup09362</t>
  </si>
  <si>
    <t>isogroup09370</t>
  </si>
  <si>
    <t>isogroup09387</t>
  </si>
  <si>
    <t>isogroup09407</t>
  </si>
  <si>
    <t>isogroup09437</t>
  </si>
  <si>
    <t>isogroup09485</t>
  </si>
  <si>
    <t>isogroup09488</t>
  </si>
  <si>
    <t>isogroup09510</t>
  </si>
  <si>
    <t>isogroup09523</t>
  </si>
  <si>
    <t>isogroup09545</t>
  </si>
  <si>
    <t>isogroup09549</t>
  </si>
  <si>
    <t>isogroup09570</t>
  </si>
  <si>
    <t>isogroup09593</t>
  </si>
  <si>
    <t>isogroup09625</t>
  </si>
  <si>
    <t>isogroup09672</t>
  </si>
  <si>
    <t>isogroup09681</t>
  </si>
  <si>
    <t>isogroup09684</t>
  </si>
  <si>
    <t>isogroup09725</t>
  </si>
  <si>
    <t>isogroup09734</t>
  </si>
  <si>
    <t>isogroup09832</t>
  </si>
  <si>
    <t>isogroup09833</t>
  </si>
  <si>
    <t>isogroup09900</t>
  </si>
  <si>
    <t>isogroup09902</t>
  </si>
  <si>
    <t>isogroup09936</t>
  </si>
  <si>
    <t>isogroup09991</t>
  </si>
  <si>
    <t>isogroup10007</t>
  </si>
  <si>
    <t>isogroup10056</t>
  </si>
  <si>
    <t>isogroup10062</t>
  </si>
  <si>
    <t>isogroup10071</t>
  </si>
  <si>
    <t>isogroup10105</t>
  </si>
  <si>
    <t>isogroup10151</t>
  </si>
  <si>
    <t>isogroup10258</t>
  </si>
  <si>
    <t>isogroup10310</t>
  </si>
  <si>
    <t>isogroup10344</t>
  </si>
  <si>
    <t>isogroup10371</t>
  </si>
  <si>
    <t>isogroup10373</t>
  </si>
  <si>
    <t>isogroup10403</t>
  </si>
  <si>
    <t>isogroup10411</t>
  </si>
  <si>
    <t>isogroup10454</t>
  </si>
  <si>
    <t>isogroup10508</t>
  </si>
  <si>
    <t>isogroup10511</t>
  </si>
  <si>
    <t>isogroup10547</t>
  </si>
  <si>
    <t>isogroup10597</t>
  </si>
  <si>
    <t>isogroup10658</t>
  </si>
  <si>
    <t>isogroup10670</t>
  </si>
  <si>
    <t>isogroup10715</t>
  </si>
  <si>
    <t>isogroup10725</t>
  </si>
  <si>
    <t>isogroup10733</t>
  </si>
  <si>
    <t>isogroup10753</t>
  </si>
  <si>
    <t>isogroup10787</t>
  </si>
  <si>
    <t>isogroup10789</t>
  </si>
  <si>
    <t>isogroup10803</t>
  </si>
  <si>
    <t>isogroup10808</t>
  </si>
  <si>
    <t>isogroup10823</t>
  </si>
  <si>
    <t>isogroup10833</t>
  </si>
  <si>
    <t>isogroup10872</t>
  </si>
  <si>
    <t>isogroup10882</t>
  </si>
  <si>
    <t>isogroup10958</t>
  </si>
  <si>
    <t>isogroup10984</t>
  </si>
  <si>
    <t>isogroup11008</t>
  </si>
  <si>
    <t>isogroup11074</t>
  </si>
  <si>
    <t>isogroup11082</t>
  </si>
  <si>
    <t>isogroup11146</t>
  </si>
  <si>
    <t>isogroup11152</t>
  </si>
  <si>
    <t>isogroup11158</t>
  </si>
  <si>
    <t>isogroup11183</t>
  </si>
  <si>
    <t>isogroup11185</t>
  </si>
  <si>
    <t>isogroup11218</t>
  </si>
  <si>
    <t>isogroup11234</t>
  </si>
  <si>
    <t>isogroup11239</t>
  </si>
  <si>
    <t>isogroup11255</t>
  </si>
  <si>
    <t>isogroup11298</t>
  </si>
  <si>
    <t>isogroup11304</t>
  </si>
  <si>
    <t>isogroup11389</t>
  </si>
  <si>
    <t>isogroup11439</t>
  </si>
  <si>
    <t>isogroup11521</t>
  </si>
  <si>
    <t>isogroup11601</t>
  </si>
  <si>
    <t>isogroup11606</t>
  </si>
  <si>
    <t>isogroup11608</t>
  </si>
  <si>
    <t>isogroup11610</t>
  </si>
  <si>
    <t>isogroup11613</t>
  </si>
  <si>
    <t>isogroup11662</t>
  </si>
  <si>
    <t>isogroup11769</t>
  </si>
  <si>
    <t>isogroup11786</t>
  </si>
  <si>
    <t>isogroup11836</t>
  </si>
  <si>
    <t>isogroup11846</t>
  </si>
  <si>
    <t>isogroup11913</t>
  </si>
  <si>
    <t>isogroup11949</t>
  </si>
  <si>
    <t>isogroup12011</t>
  </si>
  <si>
    <t>isogroup12037</t>
  </si>
  <si>
    <t>isogroup12053</t>
  </si>
  <si>
    <t>isogroup12057</t>
  </si>
  <si>
    <t>isogroup12064</t>
  </si>
  <si>
    <t>isogroup12108</t>
  </si>
  <si>
    <t>isogroup12151</t>
  </si>
  <si>
    <t>isogroup12186</t>
  </si>
  <si>
    <t>isogroup12211</t>
  </si>
  <si>
    <t>isogroup12269</t>
  </si>
  <si>
    <t>isogroup12274</t>
  </si>
  <si>
    <t>isogroup12381</t>
  </si>
  <si>
    <t>isogroup12391</t>
  </si>
  <si>
    <t>isogroup12501</t>
  </si>
  <si>
    <t>isogroup12512</t>
  </si>
  <si>
    <t>isogroup12538</t>
  </si>
  <si>
    <t>isogroup12600</t>
  </si>
  <si>
    <t>isogroup12605</t>
  </si>
  <si>
    <t>isogroup12613</t>
  </si>
  <si>
    <t>isogroup12634</t>
  </si>
  <si>
    <t>isogroup12659</t>
  </si>
  <si>
    <t>isogroup12666</t>
  </si>
  <si>
    <t>isogroup12678</t>
  </si>
  <si>
    <t>isogroup12702</t>
  </si>
  <si>
    <t>isogroup12802</t>
  </si>
  <si>
    <t>isogroup12877</t>
  </si>
  <si>
    <t>isogroup12878</t>
  </si>
  <si>
    <t>isogroup12883</t>
  </si>
  <si>
    <t>isogroup12886</t>
  </si>
  <si>
    <t>isogroup12899</t>
  </si>
  <si>
    <t>isogroup12900</t>
  </si>
  <si>
    <t>isogroup12910</t>
  </si>
  <si>
    <t>isogroup12929</t>
  </si>
  <si>
    <t>isogroup12950</t>
  </si>
  <si>
    <t>isogroup12962</t>
  </si>
  <si>
    <t>isogroup13010</t>
  </si>
  <si>
    <t>isogroup13013</t>
  </si>
  <si>
    <t>isogroup13018</t>
  </si>
  <si>
    <t>isogroup13097</t>
  </si>
  <si>
    <t>isogroup13143</t>
  </si>
  <si>
    <t>isogroup13164</t>
  </si>
  <si>
    <t>isogroup13183</t>
  </si>
  <si>
    <t>isogroup13198</t>
  </si>
  <si>
    <t>isogroup13204</t>
  </si>
  <si>
    <t>isogroup13208</t>
  </si>
  <si>
    <t>isogroup13233</t>
  </si>
  <si>
    <t>isogroup13251</t>
  </si>
  <si>
    <t>isogroup13259</t>
  </si>
  <si>
    <t>isogroup13260</t>
  </si>
  <si>
    <t>isogroup13290</t>
  </si>
  <si>
    <t>isogroup13292</t>
  </si>
  <si>
    <t>isogroup13318</t>
  </si>
  <si>
    <t>isogroup13325</t>
  </si>
  <si>
    <t>isogroup13352</t>
  </si>
  <si>
    <t>isogroup13378</t>
  </si>
  <si>
    <t>isogroup13393</t>
  </si>
  <si>
    <t>isogroup13418</t>
  </si>
  <si>
    <t>isogroup13445</t>
  </si>
  <si>
    <t>isogroup13453</t>
  </si>
  <si>
    <t>isogroup13468</t>
  </si>
  <si>
    <t>isogroup13480</t>
  </si>
  <si>
    <t>isogroup13487</t>
  </si>
  <si>
    <t>isogroup13493</t>
  </si>
  <si>
    <t>isogroup13540</t>
  </si>
  <si>
    <t>isogroup13544</t>
  </si>
  <si>
    <t>isogroup13625</t>
  </si>
  <si>
    <t>isogroup13651</t>
  </si>
  <si>
    <t>isogroup13686</t>
  </si>
  <si>
    <t>isogroup13726</t>
  </si>
  <si>
    <t>isogroup13738</t>
  </si>
  <si>
    <t>isogroup13739</t>
  </si>
  <si>
    <t>isogroup13745</t>
  </si>
  <si>
    <t>isogroup13808</t>
  </si>
  <si>
    <t>isogroup13891</t>
  </si>
  <si>
    <t>isogroup13918</t>
  </si>
  <si>
    <t>isogroup13952</t>
  </si>
  <si>
    <t>isogroup13991</t>
  </si>
  <si>
    <t>isogroup14069</t>
  </si>
  <si>
    <t>isogroup14070</t>
  </si>
  <si>
    <t>isogroup14149</t>
  </si>
  <si>
    <t>isogroup14208</t>
  </si>
  <si>
    <t>isogroup14235</t>
  </si>
  <si>
    <t>isogroup14260</t>
  </si>
  <si>
    <t>isogroup14297</t>
  </si>
  <si>
    <t>isogroup14343</t>
  </si>
  <si>
    <t>isogroup14346</t>
  </si>
  <si>
    <t>isogroup14383</t>
  </si>
  <si>
    <t>isogroup14388</t>
  </si>
  <si>
    <t>isogroup14402</t>
  </si>
  <si>
    <t>isogroup14432</t>
  </si>
  <si>
    <t>isogroup14457</t>
  </si>
  <si>
    <t>isogroup14483</t>
  </si>
  <si>
    <t>isogroup14500</t>
  </si>
  <si>
    <t>isogroup14551</t>
  </si>
  <si>
    <t>isogroup14558</t>
  </si>
  <si>
    <t>isogroup14560</t>
  </si>
  <si>
    <t>isogroup14570</t>
  </si>
  <si>
    <t>isogroup14574</t>
  </si>
  <si>
    <t>isogroup14575</t>
  </si>
  <si>
    <t>isogroup14673</t>
  </si>
  <si>
    <t>isogroup14674</t>
  </si>
  <si>
    <t>isogroup14679</t>
  </si>
  <si>
    <t>isogroup14729</t>
  </si>
  <si>
    <t>isogroup14735</t>
  </si>
  <si>
    <t>isogroup14801</t>
  </si>
  <si>
    <t>isogroup14814</t>
  </si>
  <si>
    <t>isogroup14830</t>
  </si>
  <si>
    <t>isogroup14852</t>
  </si>
  <si>
    <t>isogroup14860</t>
  </si>
  <si>
    <t>isogroup14868</t>
  </si>
  <si>
    <t>isogroup14884</t>
  </si>
  <si>
    <t>isogroup14893</t>
  </si>
  <si>
    <t>isogroup14901</t>
  </si>
  <si>
    <t>Wilcoxon M-H</t>
  </si>
  <si>
    <t>F2WVVLU01A028W</t>
  </si>
  <si>
    <t>F2WVVLU01A0O77</t>
  </si>
  <si>
    <t>F2WVVLU01A2065</t>
  </si>
  <si>
    <t>F2WVVLU01A2HW9</t>
  </si>
  <si>
    <t>F2WVVLU01A3CPZ</t>
  </si>
  <si>
    <t>F2WVVLU01A3EQJ</t>
  </si>
  <si>
    <t>F2WVVLU01A3Q37</t>
  </si>
  <si>
    <t>F2WVVLU01A3ZWD</t>
  </si>
  <si>
    <t>F2WVVLU01A4YVN</t>
  </si>
  <si>
    <t>F2WVVLU01A5NEL</t>
  </si>
  <si>
    <t>F2WVVLU01A64GS</t>
  </si>
  <si>
    <t>F2WVVLU01A6773</t>
  </si>
  <si>
    <t>F2WVVLU01A7FCN</t>
  </si>
  <si>
    <t>F2WVVLU01A7NLS</t>
  </si>
  <si>
    <t>F2WVVLU01A8S9K</t>
  </si>
  <si>
    <t>F2WVVLU01A96Z7</t>
  </si>
  <si>
    <t>F2WVVLU01A9BWC</t>
  </si>
  <si>
    <t>F2WVVLU01A9ER8</t>
  </si>
  <si>
    <t>F2WVVLU01A9ID5</t>
  </si>
  <si>
    <t>F2WVVLU01AE9IR</t>
  </si>
  <si>
    <t>F2WVVLU01AEO9G</t>
  </si>
  <si>
    <t>F2WVVLU01AEZXE</t>
  </si>
  <si>
    <t>F2WVVLU01AFFE0</t>
  </si>
  <si>
    <t>F2WVVLU01AG0RW</t>
  </si>
  <si>
    <t>F2WVVLU01AGTBQ</t>
  </si>
  <si>
    <t>F2WVVLU01AH3B0</t>
  </si>
  <si>
    <t>F2WVVLU01AHVPB</t>
  </si>
  <si>
    <t>F2WVVLU01AHX4Y</t>
  </si>
  <si>
    <t>F2WVVLU01AIG0Z</t>
  </si>
  <si>
    <t>F2WVVLU01AJ1TI</t>
  </si>
  <si>
    <t>F2WVVLU01AJDIY</t>
  </si>
  <si>
    <t>F2WVVLU01AJDW8</t>
  </si>
  <si>
    <t>F2WVVLU01AJJU1</t>
  </si>
  <si>
    <t>F2WVVLU01AJLWL</t>
  </si>
  <si>
    <t>F2WVVLU01AJQL7</t>
  </si>
  <si>
    <t>F2WVVLU01AJZKI</t>
  </si>
  <si>
    <t>F2WVVLU01AKKNK</t>
  </si>
  <si>
    <t>F2WVVLU01AKLI1</t>
  </si>
  <si>
    <t>F2WVVLU01AKW69</t>
  </si>
  <si>
    <t>F2WVVLU01ALA77</t>
  </si>
  <si>
    <t>F2WVVLU01AM56C</t>
  </si>
  <si>
    <t>F2WVVLU01AM8TS</t>
  </si>
  <si>
    <t>F2WVVLU01AMX60</t>
  </si>
  <si>
    <t>F2WVVLU01ANZ31</t>
  </si>
  <si>
    <t>F2WVVLU01AO306</t>
  </si>
  <si>
    <t>F2WVVLU01AP0H0</t>
  </si>
  <si>
    <t>F2WVVLU01AQ04X</t>
  </si>
  <si>
    <t>F2WVVLU01AQCU6</t>
  </si>
  <si>
    <t>F2WVVLU01AQMAX</t>
  </si>
  <si>
    <t>F2WVVLU01AQSYD</t>
  </si>
  <si>
    <t>F2WVVLU01AQTL7</t>
  </si>
  <si>
    <t>F2WVVLU01AR3MP</t>
  </si>
  <si>
    <t>F2WVVLU01ASBBU</t>
  </si>
  <si>
    <t>F2WVVLU01ASCDI</t>
  </si>
  <si>
    <t>F2WVVLU01AUJAC</t>
  </si>
  <si>
    <t>F2WVVLU01AUY3T</t>
  </si>
  <si>
    <t>F2WVVLU01AUYPP</t>
  </si>
  <si>
    <t>F2WVVLU01AUZEU</t>
  </si>
  <si>
    <t>F2WVVLU01AVUXR</t>
  </si>
  <si>
    <t>F2WVVLU01AW1QY</t>
  </si>
  <si>
    <t>F2WVVLU01AWFG0</t>
  </si>
  <si>
    <t>F2WVVLU01AWPCG</t>
  </si>
  <si>
    <t>F2WVVLU01AX24G</t>
  </si>
  <si>
    <t>F2WVVLU01AXKQ2</t>
  </si>
  <si>
    <t>F2WVVLU01AXT38</t>
  </si>
  <si>
    <t>F2WVVLU01AY0WP</t>
  </si>
  <si>
    <t>F2WVVLU01AY4T2</t>
  </si>
  <si>
    <t>F2WVVLU01AYT8W</t>
  </si>
  <si>
    <t>F2WVVLU01AZQZ0</t>
  </si>
  <si>
    <t>F2WVVLU01B4GNE</t>
  </si>
  <si>
    <t>F2WVVLU01B4IKM</t>
  </si>
  <si>
    <t>F2WVVLU01B4J8D</t>
  </si>
  <si>
    <t>F2WVVLU01B5BBF</t>
  </si>
  <si>
    <t>F2WVVLU01B68QW</t>
  </si>
  <si>
    <t>F2WVVLU01B6OXE</t>
  </si>
  <si>
    <t>F2WVVLU01B7UUV</t>
  </si>
  <si>
    <t>F2WVVLU01B83VS</t>
  </si>
  <si>
    <t>F2WVVLU01B94Q9</t>
  </si>
  <si>
    <t>F2WVVLU01BCYPV</t>
  </si>
  <si>
    <t>F2WVVLU01BEDTW</t>
  </si>
  <si>
    <t>F2WVVLU01BEF3R</t>
  </si>
  <si>
    <t>F2WVVLU01BEFJP</t>
  </si>
  <si>
    <t>F2WVVLU01BEJ66</t>
  </si>
  <si>
    <t>F2WVVLU01BEJKC</t>
  </si>
  <si>
    <t>F2WVVLU01BEPLV</t>
  </si>
  <si>
    <t>F2WVVLU01BETXQ</t>
  </si>
  <si>
    <t>F2WVVLU01BFO4H</t>
  </si>
  <si>
    <t>F2WVVLU01BGC93</t>
  </si>
  <si>
    <t>F2WVVLU01BH49A</t>
  </si>
  <si>
    <t>F2WVVLU01BHX4A</t>
  </si>
  <si>
    <t>F2WVVLU01BIKYY</t>
  </si>
  <si>
    <t>F2WVVLU01BIMXD</t>
  </si>
  <si>
    <t>F2WVVLU01BJ7MZ</t>
  </si>
  <si>
    <t>F2WVVLU01BJBSW</t>
  </si>
  <si>
    <t>F2WVVLU01BJCRI</t>
  </si>
  <si>
    <t>F2WVVLU01BKUKY</t>
  </si>
  <si>
    <t>F2WVVLU01BM4YX</t>
  </si>
  <si>
    <t>F2WVVLU01BMICR</t>
  </si>
  <si>
    <t>F2WVVLU01BNWXA</t>
  </si>
  <si>
    <t>F2WVVLU01BPL7M</t>
  </si>
  <si>
    <t>F2WVVLU01BR85M</t>
  </si>
  <si>
    <t>F2WVVLU01BRNZE</t>
  </si>
  <si>
    <t>F2WVVLU01BSD6S</t>
  </si>
  <si>
    <t>F2WVVLU01BTXT4</t>
  </si>
  <si>
    <t>F2WVVLU01BU0KS</t>
  </si>
  <si>
    <t>F2WVVLU01BU3RM</t>
  </si>
  <si>
    <t>F2WVVLU01BUAEV</t>
  </si>
  <si>
    <t>F2WVVLU01BV3SG</t>
  </si>
  <si>
    <t>F2WVVLU01BVQJR</t>
  </si>
  <si>
    <t>F2WVVLU01BW5MA</t>
  </si>
  <si>
    <t>F2WVVLU01BWR7B</t>
  </si>
  <si>
    <t>F2WVVLU01BWYP8</t>
  </si>
  <si>
    <t>F2WVVLU01BXL9Q</t>
  </si>
  <si>
    <t>F2WVVLU01BXZ6B</t>
  </si>
  <si>
    <t>F2WVVLU01BY22G</t>
  </si>
  <si>
    <t>F2WVVLU01BYJZ9</t>
  </si>
  <si>
    <t>F2WVVLU01BYT0J</t>
  </si>
  <si>
    <t>F2WVVLU01BZ0QY</t>
  </si>
  <si>
    <t>F2WVVLU01BZ6TK</t>
  </si>
  <si>
    <t>F2WVVLU01BZ8ZU</t>
  </si>
  <si>
    <t>F2WVVLU01BZEEW</t>
  </si>
  <si>
    <t>F2WVVLU01BZM6K</t>
  </si>
  <si>
    <t>F2WVVLU01BZY5A</t>
  </si>
  <si>
    <t>F2WVVLU01CAOMH</t>
  </si>
  <si>
    <t>F2WVVLU01CCT78</t>
  </si>
  <si>
    <t>F2WVVLU01CDF5N</t>
  </si>
  <si>
    <t>F2WVVLU01CDGZE</t>
  </si>
  <si>
    <t>F2WVVLU01CE7TM</t>
  </si>
  <si>
    <t>F2WVVLU01CE8G4</t>
  </si>
  <si>
    <t>F2WVVLU01CEMAA</t>
  </si>
  <si>
    <t>F2WVVLU01CFXKO</t>
  </si>
  <si>
    <t>F2WVVLU02C1E0L</t>
  </si>
  <si>
    <t>F2WVVLU02C1E82</t>
  </si>
  <si>
    <t>F2WVVLU02C21H7</t>
  </si>
  <si>
    <t>F2WVVLU02C2QW0</t>
  </si>
  <si>
    <t>F2WVVLU02C2WL0</t>
  </si>
  <si>
    <t>F2WVVLU02C3EBD</t>
  </si>
  <si>
    <t>F2WVVLU02C3SP0</t>
  </si>
  <si>
    <t>F2WVVLU02C53CH</t>
  </si>
  <si>
    <t>F2WVVLU02C5OW3</t>
  </si>
  <si>
    <t>F2WVVLU02C62JN</t>
  </si>
  <si>
    <t>F2WVVLU02C6O8Y</t>
  </si>
  <si>
    <t>F2WVVLU02C7EBB</t>
  </si>
  <si>
    <t>F2WVVLU02C7YKC</t>
  </si>
  <si>
    <t>F2WVVLU02C7ZS0</t>
  </si>
  <si>
    <t>F2WVVLU02C8HQU</t>
  </si>
  <si>
    <t>F2WVVLU02C8K8M</t>
  </si>
  <si>
    <t>F2WVVLU02C8PBJ</t>
  </si>
  <si>
    <t>F2WVVLU02C9LV2</t>
  </si>
  <si>
    <t>F2WVVLU02CY2NY</t>
  </si>
  <si>
    <t>F2WVVLU02D1PGS</t>
  </si>
  <si>
    <t>F2WVVLU02D384T</t>
  </si>
  <si>
    <t>F2WVVLU02D3CQY</t>
  </si>
  <si>
    <t>F2WVVLU02D3IEM</t>
  </si>
  <si>
    <t>F2WVVLU02D44UU</t>
  </si>
  <si>
    <t>F2WVVLU02D5AD0</t>
  </si>
  <si>
    <t>F2WVVLU02D5AEI</t>
  </si>
  <si>
    <t>F2WVVLU02D6FZO</t>
  </si>
  <si>
    <t>F2WVVLU02D6P6X</t>
  </si>
  <si>
    <t>F2WVVLU02D6R0C</t>
  </si>
  <si>
    <t>F2WVVLU02D7P8M</t>
  </si>
  <si>
    <t>F2WVVLU02D8ZPC</t>
  </si>
  <si>
    <t>F2WVVLU02DATNW</t>
  </si>
  <si>
    <t>F2WVVLU02DBNUE</t>
  </si>
  <si>
    <t>F2WVVLU02DCU4D</t>
  </si>
  <si>
    <t>F2WVVLU02DE4VV</t>
  </si>
  <si>
    <t>F2WVVLU02DE686</t>
  </si>
  <si>
    <t>F2WVVLU02DEEKV</t>
  </si>
  <si>
    <t>F2WVVLU02DFZM0</t>
  </si>
  <si>
    <t>F2WVVLU02DGHCX</t>
  </si>
  <si>
    <t>F2WVVLU02DGJ2K</t>
  </si>
  <si>
    <t>F2WVVLU02DHEUL</t>
  </si>
  <si>
    <t>F2WVVLU02DHIKD</t>
  </si>
  <si>
    <t>F2WVVLU02DI0S4</t>
  </si>
  <si>
    <t>F2WVVLU02DIGKR</t>
  </si>
  <si>
    <t>F2WVVLU02DILJP</t>
  </si>
  <si>
    <t>F2WVVLU02DIWET</t>
  </si>
  <si>
    <t>F2WVVLU02DJ5V7</t>
  </si>
  <si>
    <t>F2WVVLU02DJG1W</t>
  </si>
  <si>
    <t>F2WVVLU02DJL5H</t>
  </si>
  <si>
    <t>F2WVVLU02DJSD9</t>
  </si>
  <si>
    <t>F2WVVLU02DK5ZQ</t>
  </si>
  <si>
    <t>F2WVVLU02DKZ91</t>
  </si>
  <si>
    <t>F2WVVLU02DMIPW</t>
  </si>
  <si>
    <t>F2WVVLU02DMJP5</t>
  </si>
  <si>
    <t>F2WVVLU02DMVC2</t>
  </si>
  <si>
    <t>F2WVVLU02DN1KV</t>
  </si>
  <si>
    <t>F2WVVLU02DNMGG</t>
  </si>
  <si>
    <t>F2WVVLU02DO3ZS</t>
  </si>
  <si>
    <t>F2WVVLU02DOGRH</t>
  </si>
  <si>
    <t>F2WVVLU02DOGU7</t>
  </si>
  <si>
    <t>F2WVVLU02DOJ7K</t>
  </si>
  <si>
    <t>F2WVVLU02DONEC</t>
  </si>
  <si>
    <t>F2WVVLU02DP7OZ</t>
  </si>
  <si>
    <t>F2WVVLU02DQI5I</t>
  </si>
  <si>
    <t>F2WVVLU02DRXHA</t>
  </si>
  <si>
    <t>F2WVVLU02DS6TK</t>
  </si>
  <si>
    <t>F2WVVLU02DS7TD</t>
  </si>
  <si>
    <t>F2WVVLU02DSKPX</t>
  </si>
  <si>
    <t>F2WVVLU02DSY9P</t>
  </si>
  <si>
    <t>F2WVVLU02DT34J</t>
  </si>
  <si>
    <t>F2WVVLU02DT8BF</t>
  </si>
  <si>
    <t>F2WVVLU02DT8ZG</t>
  </si>
  <si>
    <t>F2WVVLU02DTBXT</t>
  </si>
  <si>
    <t>F2WVVLU02DUTBY</t>
  </si>
  <si>
    <t>F2WVVLU02DWVBJ</t>
  </si>
  <si>
    <t>F2WVVLU02DX7FT</t>
  </si>
  <si>
    <t>F2WVVLU02DXMRP</t>
  </si>
  <si>
    <t>F2WVVLU02DYLYK</t>
  </si>
  <si>
    <t>F2WVVLU02DYO02</t>
  </si>
  <si>
    <t>F2WVVLU02DYVZR</t>
  </si>
  <si>
    <t>F2WVVLU02DYY13</t>
  </si>
  <si>
    <t>F2WVVLU02DZ936</t>
  </si>
  <si>
    <t>F2WVVLU02EA2M2</t>
  </si>
  <si>
    <t>F2WVVLU02EA6P9</t>
  </si>
  <si>
    <t>F2WVVLU02EBVVC</t>
  </si>
  <si>
    <t>F2WVVLU02EC1HB</t>
  </si>
  <si>
    <t>F2WVVLU02EC4FH</t>
  </si>
  <si>
    <t>F2WVVLU02EC4QF</t>
  </si>
  <si>
    <t>F2WVVLU02ECCYC</t>
  </si>
  <si>
    <t>F2WVVLU02ECYEV</t>
  </si>
  <si>
    <t>F2WVVLU02ED971</t>
  </si>
  <si>
    <t>F2WVVLU02EDDVP</t>
  </si>
  <si>
    <t>F2WVVLU02EDYCT</t>
  </si>
  <si>
    <t>F2WVVLU02EFNHX</t>
  </si>
  <si>
    <t>F2WVVLU02EHVF6</t>
  </si>
  <si>
    <t>F2WVVLU02EINWB</t>
  </si>
  <si>
    <t>F2WVVLU02EJM1N</t>
  </si>
  <si>
    <t>F2WVVLU02EL2PR</t>
  </si>
  <si>
    <t>F2WVVLU02EM9XB</t>
  </si>
  <si>
    <t>F2WVVLU02EMDF8</t>
  </si>
  <si>
    <t>F2WVVLU02ENF04</t>
  </si>
  <si>
    <t>F2WVVLU02ENXRZ</t>
  </si>
  <si>
    <t>F2WVVLU02EOAKV</t>
  </si>
  <si>
    <t>F2WVVLU02EPIF3</t>
  </si>
  <si>
    <t>F2WVVLU02EQQKH</t>
  </si>
  <si>
    <t>F2WVVLU02ES0UP</t>
  </si>
  <si>
    <t>F2WVVLU02ETRQN</t>
  </si>
  <si>
    <t>F2WVVLU02ETYXL</t>
  </si>
  <si>
    <t>F2WVVLU02ETZEF</t>
  </si>
  <si>
    <t>F2WVVLU02EU4C4</t>
  </si>
  <si>
    <t>F2WVVLU02EUKMG</t>
  </si>
  <si>
    <t>F2WVVLU02EVTUF</t>
  </si>
  <si>
    <t>F2WVVLU02EW97V</t>
  </si>
  <si>
    <t>F2WVVLU03F0BP0</t>
  </si>
  <si>
    <t>F2WVVLU03F25OG</t>
  </si>
  <si>
    <t>F2WVVLU03F4J67</t>
  </si>
  <si>
    <t>F2WVVLU03F7BSL</t>
  </si>
  <si>
    <t>F2WVVLU03F7JC5</t>
  </si>
  <si>
    <t>F2WVVLU03F84U4</t>
  </si>
  <si>
    <t>F2WVVLU03F8U69</t>
  </si>
  <si>
    <t>F2WVVLU03F8UQ7</t>
  </si>
  <si>
    <t>F2WVVLU03F9NE4</t>
  </si>
  <si>
    <t>F2WVVLU03FID0U</t>
  </si>
  <si>
    <t>F2WVVLU03FIJSY</t>
  </si>
  <si>
    <t>F2WVVLU03FINC7</t>
  </si>
  <si>
    <t>F2WVVLU03FMY1L</t>
  </si>
  <si>
    <t>F2WVVLU03FPG8V</t>
  </si>
  <si>
    <t>F2WVVLU03FQWIO</t>
  </si>
  <si>
    <t>F2WVVLU03FR30Z</t>
  </si>
  <si>
    <t>F2WVVLU03FRECC</t>
  </si>
  <si>
    <t>F2WVVLU03FRRXU</t>
  </si>
  <si>
    <t>F2WVVLU03FTPWL</t>
  </si>
  <si>
    <t>F2WVVLU03FUIZ4</t>
  </si>
  <si>
    <t>F2WVVLU03FVAKO</t>
  </si>
  <si>
    <t>F2WVVLU03FVLZY</t>
  </si>
  <si>
    <t>F2WVVLU03FVTZG</t>
  </si>
  <si>
    <t>F2WVVLU03FX0L4</t>
  </si>
  <si>
    <t>F2WVVLU03FXX5H</t>
  </si>
  <si>
    <t>F2WVVLU03FZA93</t>
  </si>
  <si>
    <t>F2WVVLU03G00EN</t>
  </si>
  <si>
    <t>F2WVVLU03G0DXA</t>
  </si>
  <si>
    <t>F2WVVLU03G0JWZ</t>
  </si>
  <si>
    <t>F2WVVLU03G0VF6</t>
  </si>
  <si>
    <t>F2WVVLU03G246B</t>
  </si>
  <si>
    <t>F2WVVLU03G2BF7</t>
  </si>
  <si>
    <t>F2WVVLU03G2G2H</t>
  </si>
  <si>
    <t>F2WVVLU03G2W2J</t>
  </si>
  <si>
    <t>F2WVVLU03G4X27</t>
  </si>
  <si>
    <t>F2WVVLU03G6BWB</t>
  </si>
  <si>
    <t>F2WVVLU03G6S6Q</t>
  </si>
  <si>
    <t>F2WVVLU03G7W7J</t>
  </si>
  <si>
    <t>F2WVVLU03G8E66</t>
  </si>
  <si>
    <t>F2WVVLU03G8WGB</t>
  </si>
  <si>
    <t>F2WVVLU03GAHIM</t>
  </si>
  <si>
    <t>F2WVVLU03GAPAP</t>
  </si>
  <si>
    <t>F2WVVLU03GBE0W</t>
  </si>
  <si>
    <t>F2WVVLU03GBYPK</t>
  </si>
  <si>
    <t>F2WVVLU03GC9HB</t>
  </si>
  <si>
    <t>F2WVVLU03GCB1F</t>
  </si>
  <si>
    <t>F2WVVLU03GDVJ5</t>
  </si>
  <si>
    <t>F2WVVLU03GE9YL</t>
  </si>
  <si>
    <t>F2WVVLU03GEEOI</t>
  </si>
  <si>
    <t>F2WVVLU03GEQM5</t>
  </si>
  <si>
    <t>F2WVVLU03GG6GH</t>
  </si>
  <si>
    <t>F2WVVLU03GGK7N</t>
  </si>
  <si>
    <t>F2WVVLU03GH8DO</t>
  </si>
  <si>
    <t>F2WVVLU03GIGIK</t>
  </si>
  <si>
    <t>F2WVVLU03GIMLI</t>
  </si>
  <si>
    <t>F2WVVLU03GJJIW</t>
  </si>
  <si>
    <t>F2WVVLU03GJSS8</t>
  </si>
  <si>
    <t>F2WVVLU03GJTCV</t>
  </si>
  <si>
    <t>F2WVVLU03GK37G</t>
  </si>
  <si>
    <t>F2WVVLU03GKHFP</t>
  </si>
  <si>
    <t>F2WVVLU03GLRMF</t>
  </si>
  <si>
    <t>F2WVVLU03GM313</t>
  </si>
  <si>
    <t>F2WVVLU03GM7J4</t>
  </si>
  <si>
    <t>F2WVVLU03GMC2U</t>
  </si>
  <si>
    <t>F2WVVLU03GMU1V</t>
  </si>
  <si>
    <t>F2WVVLU03GOUK6</t>
  </si>
  <si>
    <t>F2WVVLU03GRFOP</t>
  </si>
  <si>
    <t>F2WVVLU03GRHFK</t>
  </si>
  <si>
    <t>F2WVVLU03GROV3</t>
  </si>
  <si>
    <t>F2WVVLU03GRUUT</t>
  </si>
  <si>
    <t>F2WVVLU03GT515</t>
  </si>
  <si>
    <t>F2WVVLU03GTN2C</t>
  </si>
  <si>
    <t>F2WVVLU03GUF6F</t>
  </si>
  <si>
    <t>F2WVVLU03GV614</t>
  </si>
  <si>
    <t>F2WVVLU03GV9OS</t>
  </si>
  <si>
    <t>F2WVVLU03GW8JT</t>
  </si>
  <si>
    <t>F2WVVLU03GXAUW</t>
  </si>
  <si>
    <t>F2WVVLU03GYZWV</t>
  </si>
  <si>
    <t>F2WVVLU03GZGA1</t>
  </si>
  <si>
    <t>F2WVVLU03HB0DZ</t>
  </si>
  <si>
    <t>F2WVVLU03HBW5J</t>
  </si>
  <si>
    <t>F2WVVLU03HC4HH</t>
  </si>
  <si>
    <t>F2WVVLU03HCDUS</t>
  </si>
  <si>
    <t>F2WVVLU03HCJ7F</t>
  </si>
  <si>
    <t>F2WVVLU03HCJUK</t>
  </si>
  <si>
    <t>F2WVVLU03HCLQA</t>
  </si>
  <si>
    <t>F2WVVLU03HF3R6</t>
  </si>
  <si>
    <t>F2WVVLU03HF5DW</t>
  </si>
  <si>
    <t>F2WVVLU04H0O1N</t>
  </si>
  <si>
    <t>F2WVVLU04H10GP</t>
  </si>
  <si>
    <t>F2WVVLU04H15DW</t>
  </si>
  <si>
    <t>F2WVVLU04H40XB</t>
  </si>
  <si>
    <t>F2WVVLU04H518Z</t>
  </si>
  <si>
    <t>F2WVVLU04H6BNX</t>
  </si>
  <si>
    <t>F2WVVLU04H7UHH</t>
  </si>
  <si>
    <t>F2WVVLU04H8U73</t>
  </si>
  <si>
    <t>F2WVVLU04H996E</t>
  </si>
  <si>
    <t>F2WVVLU04H9HLH</t>
  </si>
  <si>
    <t>F2WVVLU04H9URO</t>
  </si>
  <si>
    <t>F2WVVLU04HY806</t>
  </si>
  <si>
    <t>F2WVVLU04HZTFV</t>
  </si>
  <si>
    <t>F2WVVLU04I067R</t>
  </si>
  <si>
    <t>F2WVVLU04I0DB7</t>
  </si>
  <si>
    <t>F2WVVLU04I1081</t>
  </si>
  <si>
    <t>F2WVVLU04I16OC</t>
  </si>
  <si>
    <t>F2WVVLU04I6BCP</t>
  </si>
  <si>
    <t>F2WVVLU04I73BU</t>
  </si>
  <si>
    <t>F2WVVLU04I76XI</t>
  </si>
  <si>
    <t>F2WVVLU04I7QN7</t>
  </si>
  <si>
    <t>F2WVVLU04I81DG</t>
  </si>
  <si>
    <t>F2WVVLU04I841R</t>
  </si>
  <si>
    <t>F2WVVLU04IA16X</t>
  </si>
  <si>
    <t>F2WVVLU04IB2JX</t>
  </si>
  <si>
    <t>F2WVVLU04IB3I4</t>
  </si>
  <si>
    <t>F2WVVLU04IBGJX</t>
  </si>
  <si>
    <t>F2WVVLU04IBHYY</t>
  </si>
  <si>
    <t>F2WVVLU04IBL5I</t>
  </si>
  <si>
    <t>F2WVVLU04ICUNU</t>
  </si>
  <si>
    <t>F2WVVLU04ICXRN</t>
  </si>
  <si>
    <t>F2WVVLU04IDVU7</t>
  </si>
  <si>
    <t>F2WVVLU04IG43H</t>
  </si>
  <si>
    <t>F2WVVLU04IJG6R</t>
  </si>
  <si>
    <t>F2WVVLU04IK5C2</t>
  </si>
  <si>
    <t>F2WVVLU04IKC2A</t>
  </si>
  <si>
    <t>F2WVVLU04IN574</t>
  </si>
  <si>
    <t>F2WVVLU04IOI38</t>
  </si>
  <si>
    <t>F2WVVLU04IOU6A</t>
  </si>
  <si>
    <t>F2WVVLU04IP8DM</t>
  </si>
  <si>
    <t>F2WVVLU04IQXX4</t>
  </si>
  <si>
    <t>F2WVVLU04IQYQG</t>
  </si>
  <si>
    <t>F2WVVLU04IR88I</t>
  </si>
  <si>
    <t>F2WVVLU04ISRSI</t>
  </si>
  <si>
    <t>F2WVVLU04ISWM4</t>
  </si>
  <si>
    <t>F2WVVLU04IU9F0</t>
  </si>
  <si>
    <t>F2WVVLU04IUY0V</t>
  </si>
  <si>
    <t>F2WVVLU04IYOIV</t>
  </si>
  <si>
    <t>F2WVVLU04IZ7Q7</t>
  </si>
  <si>
    <t>F2WVVLU04JCG4E</t>
  </si>
  <si>
    <t>F2WVVLU04JCQ80</t>
  </si>
  <si>
    <t>F2WVVLU04JDMTJ</t>
  </si>
  <si>
    <t>F2WVVLU04JE3WX</t>
  </si>
  <si>
    <t>F2WVVLU04JH6RF</t>
  </si>
  <si>
    <t>F2WVVLU04JJADP</t>
  </si>
  <si>
    <t>F2WVVLU04JLRAG</t>
  </si>
  <si>
    <t>F2WVVLU04JMBIO</t>
  </si>
  <si>
    <t>F2WVVLU04JN6BM</t>
  </si>
  <si>
    <t>F2WVVLU04JO1JW</t>
  </si>
  <si>
    <t>F2WVVLU04JOOLT</t>
  </si>
  <si>
    <t>F2WVVLU04JPHGL</t>
  </si>
  <si>
    <t>F2WVVLU04JPMQX</t>
  </si>
  <si>
    <t>F2WVVLU04JQILY</t>
  </si>
  <si>
    <t>F2WVVLU04JT92V</t>
  </si>
  <si>
    <t>F2WVVLU04JTIH6</t>
  </si>
  <si>
    <t>F2WVVLU04JU6W5</t>
  </si>
  <si>
    <t>F2WVVLU04JU93S</t>
  </si>
  <si>
    <t>F2WVVLU04JUMES</t>
  </si>
  <si>
    <t>F2WVVLU04JV449</t>
  </si>
  <si>
    <t>F2WVVLU04JWGGJ</t>
  </si>
  <si>
    <t>F2WVVLU04JXP1Z</t>
  </si>
  <si>
    <t>F7FWPEV01A0QFF</t>
  </si>
  <si>
    <t>F7FWPEV01A11OL</t>
  </si>
  <si>
    <t>F7FWPEV01A1I0K</t>
  </si>
  <si>
    <t>F7FWPEV01A2SI1</t>
  </si>
  <si>
    <t>F7FWPEV01A3NOO</t>
  </si>
  <si>
    <t>F7FWPEV01A6QA4</t>
  </si>
  <si>
    <t>F7FWPEV01A7FJH</t>
  </si>
  <si>
    <t>F7FWPEV01A7ORD</t>
  </si>
  <si>
    <t>F7FWPEV01A8G97</t>
  </si>
  <si>
    <t>F7FWPEV01A9O5R</t>
  </si>
  <si>
    <t>F7FWPEV01A9RM6</t>
  </si>
  <si>
    <t>F7FWPEV01AFBO9</t>
  </si>
  <si>
    <t>F7FWPEV01AFNI1</t>
  </si>
  <si>
    <t>F7FWPEV01AHCIF</t>
  </si>
  <si>
    <t>F7FWPEV01AJ4LU</t>
  </si>
  <si>
    <t>F7FWPEV01AKRV4</t>
  </si>
  <si>
    <t>F7FWPEV01AM059</t>
  </si>
  <si>
    <t>F7FWPEV01ANGZ9</t>
  </si>
  <si>
    <t>F7FWPEV01AQ3I2</t>
  </si>
  <si>
    <t>F7FWPEV01AQRAO</t>
  </si>
  <si>
    <t>F7FWPEV01AR9Y5</t>
  </si>
  <si>
    <t>F7FWPEV01ASP8R</t>
  </si>
  <si>
    <t>F7FWPEV01ATY1V</t>
  </si>
  <si>
    <t>F7FWPEV01AVZKB</t>
  </si>
  <si>
    <t>F7FWPEV01AWDSN</t>
  </si>
  <si>
    <t>F7FWPEV01AWTGB</t>
  </si>
  <si>
    <t>F7FWPEV01AXFTE</t>
  </si>
  <si>
    <t>F7FWPEV01AZ0FG</t>
  </si>
  <si>
    <t>F7FWPEV01AZE3B</t>
  </si>
  <si>
    <t>F7FWPEV01B38D0</t>
  </si>
  <si>
    <t>F7FWPEV01B48E5</t>
  </si>
  <si>
    <t>F7FWPEV01B4FTW</t>
  </si>
  <si>
    <t>F7FWPEV01B5F7U</t>
  </si>
  <si>
    <t>F7FWPEV01B5F9X</t>
  </si>
  <si>
    <t>F7FWPEV01B5MNC</t>
  </si>
  <si>
    <t>F7FWPEV01B6O20</t>
  </si>
  <si>
    <t>F7FWPEV01B724L</t>
  </si>
  <si>
    <t>F7FWPEV01B8M17</t>
  </si>
  <si>
    <t>F7FWPEV01B8V5E</t>
  </si>
  <si>
    <t>F7FWPEV01B9968</t>
  </si>
  <si>
    <t>F7FWPEV01B9WZP</t>
  </si>
  <si>
    <t>F7FWPEV01BA4XB</t>
  </si>
  <si>
    <t>F7FWPEV01BA9GW</t>
  </si>
  <si>
    <t>F7FWPEV01BDA6S</t>
  </si>
  <si>
    <t>F7FWPEV01BF6G5</t>
  </si>
  <si>
    <t>F7FWPEV01BG3WT</t>
  </si>
  <si>
    <t>F7FWPEV01BHZAK</t>
  </si>
  <si>
    <t>F7FWPEV01BLA8J</t>
  </si>
  <si>
    <t>F7FWPEV01BLIBW</t>
  </si>
  <si>
    <t>F7FWPEV01BNERE</t>
  </si>
  <si>
    <t>F7FWPEV01BNNIF</t>
  </si>
  <si>
    <t>F7FWPEV01BO8DI</t>
  </si>
  <si>
    <t>F7FWPEV01BR371</t>
  </si>
  <si>
    <t>F7FWPEV01BRADR</t>
  </si>
  <si>
    <t>F7FWPEV01BTGNI</t>
  </si>
  <si>
    <t>F7FWPEV01BW6C9</t>
  </si>
  <si>
    <t>F7FWPEV01BWMGR</t>
  </si>
  <si>
    <t>F7FWPEV01BWSWY</t>
  </si>
  <si>
    <t>F7FWPEV01BWUHI</t>
  </si>
  <si>
    <t>F7FWPEV01BWVHY</t>
  </si>
  <si>
    <t>F7FWPEV01BYFP5</t>
  </si>
  <si>
    <t>F7FWPEV01BYV9A</t>
  </si>
  <si>
    <t>F7FWPEV01CAYF4</t>
  </si>
  <si>
    <t>F7FWPEV01CBEGB</t>
  </si>
  <si>
    <t>F7FWPEV01CBF5R</t>
  </si>
  <si>
    <t>F7FWPEV01CEFAU</t>
  </si>
  <si>
    <t>F7FWPEV01CEGL1</t>
  </si>
  <si>
    <t>F7FWPEV02C018L</t>
  </si>
  <si>
    <t>F7FWPEV02C0RPB</t>
  </si>
  <si>
    <t>F7FWPEV02C1M4D</t>
  </si>
  <si>
    <t>F7FWPEV02C2B49</t>
  </si>
  <si>
    <t>F7FWPEV02C2DOE</t>
  </si>
  <si>
    <t>F7FWPEV02C2DU6</t>
  </si>
  <si>
    <t>F7FWPEV02C41DU</t>
  </si>
  <si>
    <t>F7FWPEV02C5PWR</t>
  </si>
  <si>
    <t>F7FWPEV02C6CEZ</t>
  </si>
  <si>
    <t>F7FWPEV02C6M5U</t>
  </si>
  <si>
    <t>F7FWPEV02CW2E8</t>
  </si>
  <si>
    <t>F7FWPEV02CWXSQ</t>
  </si>
  <si>
    <t>F7FWPEV02CX0EP</t>
  </si>
  <si>
    <t>F7FWPEV02CXJOB</t>
  </si>
  <si>
    <t>F7FWPEV02CYJFP</t>
  </si>
  <si>
    <t>F7FWPEV02CYQAX</t>
  </si>
  <si>
    <t>F7FWPEV02CZ70S</t>
  </si>
  <si>
    <t>F7FWPEV02CZC9K</t>
  </si>
  <si>
    <t>F7FWPEV02D0KUL</t>
  </si>
  <si>
    <t>F7FWPEV02D1INL</t>
  </si>
  <si>
    <t>F7FWPEV02D1ZNB</t>
  </si>
  <si>
    <t>F7FWPEV02D2IJQ</t>
  </si>
  <si>
    <t>F7FWPEV02D2T7R</t>
  </si>
  <si>
    <t>F7FWPEV02D3JRB</t>
  </si>
  <si>
    <t>F7FWPEV02D3MO7</t>
  </si>
  <si>
    <t>F7FWPEV02D3RA3</t>
  </si>
  <si>
    <t>F7FWPEV02D4K6L</t>
  </si>
  <si>
    <t>F7FWPEV02D4Y4E</t>
  </si>
  <si>
    <t>F7FWPEV02D53CI</t>
  </si>
  <si>
    <t>F7FWPEV02D57QJ</t>
  </si>
  <si>
    <t>F7FWPEV02D6EYY</t>
  </si>
  <si>
    <t>F7FWPEV02D77CS</t>
  </si>
  <si>
    <t>F7FWPEV02D7E09</t>
  </si>
  <si>
    <t>F7FWPEV02D7Z9N</t>
  </si>
  <si>
    <t>F7FWPEV02D83VW</t>
  </si>
  <si>
    <t>F7FWPEV02D85YS</t>
  </si>
  <si>
    <t>F7FWPEV02DA7YH</t>
  </si>
  <si>
    <t>F7FWPEV02DAA0K</t>
  </si>
  <si>
    <t>F7FWPEV02DAC67</t>
  </si>
  <si>
    <t>F7FWPEV02DB4KL</t>
  </si>
  <si>
    <t>F7FWPEV02DBQJU</t>
  </si>
  <si>
    <t>F7FWPEV02DD2UI</t>
  </si>
  <si>
    <t>F7FWPEV02DDG8O</t>
  </si>
  <si>
    <t>F7FWPEV02DEEDP</t>
  </si>
  <si>
    <t>F7FWPEV02DFAU7</t>
  </si>
  <si>
    <t>F7FWPEV02DFTPM</t>
  </si>
  <si>
    <t>F7FWPEV02DH33C</t>
  </si>
  <si>
    <t>F7FWPEV02DI9NF</t>
  </si>
  <si>
    <t>F7FWPEV02DJV7S</t>
  </si>
  <si>
    <t>F7FWPEV02DKDI9</t>
  </si>
  <si>
    <t>F7FWPEV02DKKIR</t>
  </si>
  <si>
    <t>F7FWPEV02DLOZN</t>
  </si>
  <si>
    <t>F7FWPEV02DMLGG</t>
  </si>
  <si>
    <t>F7FWPEV02DO1RT</t>
  </si>
  <si>
    <t>F7FWPEV02DPF2O</t>
  </si>
  <si>
    <t>F7FWPEV02DPKRZ</t>
  </si>
  <si>
    <t>F7FWPEV02DPWZW</t>
  </si>
  <si>
    <t>F7FWPEV02DQDA1</t>
  </si>
  <si>
    <t>F7FWPEV02DR6OA</t>
  </si>
  <si>
    <t>F7FWPEV02DRA3X</t>
  </si>
  <si>
    <t>F7FWPEV02DS2TK</t>
  </si>
  <si>
    <t>F7FWPEV02DS7L5</t>
  </si>
  <si>
    <t>F7FWPEV02DT7W7</t>
  </si>
  <si>
    <t>F7FWPEV02DTH7N</t>
  </si>
  <si>
    <t>F7FWPEV02DU78T</t>
  </si>
  <si>
    <t>F7FWPEV02DX3B7</t>
  </si>
  <si>
    <t>F7FWPEV02DY4FG</t>
  </si>
  <si>
    <t>F7FWPEV02DYMWQ</t>
  </si>
  <si>
    <t>F7FWPEV02DZ5EP</t>
  </si>
  <si>
    <t>F7FWPEV02EAOVN</t>
  </si>
  <si>
    <t>F7FWPEV02EBBKC</t>
  </si>
  <si>
    <t>F7FWPEV02EBU1Z</t>
  </si>
  <si>
    <t>F7FWPEV02ECAM8</t>
  </si>
  <si>
    <t>F7FWPEV02ED15Z</t>
  </si>
  <si>
    <t>F7FWPEV02EE6RA</t>
  </si>
  <si>
    <t>F7FWPEV02EE6YM</t>
  </si>
  <si>
    <t>F7FWPEV02EE8QU</t>
  </si>
  <si>
    <t>F7FWPEV02EGLJP</t>
  </si>
  <si>
    <t>F7FWPEV02EHN0D</t>
  </si>
  <si>
    <t>F7FWPEV02EHSVX</t>
  </si>
  <si>
    <t>F7FWPEV02EIABY</t>
  </si>
  <si>
    <t>F7FWPEV02EJ3VR</t>
  </si>
  <si>
    <t>F7FWPEV02EMLPX</t>
  </si>
  <si>
    <t>F7FWPEV02ENS9T</t>
  </si>
  <si>
    <t>F7FWPEV02EORNN</t>
  </si>
  <si>
    <t>F7FWPEV02EP6GL</t>
  </si>
  <si>
    <t>F7FWPEV02EP9BE</t>
  </si>
  <si>
    <t>F7FWPEV02EPB6M</t>
  </si>
  <si>
    <t>F7FWPEV02EPDER</t>
  </si>
  <si>
    <t>F7FWPEV02EQDOD</t>
  </si>
  <si>
    <t>F7FWPEV02EQYT5</t>
  </si>
  <si>
    <t>F7FWPEV02ES3XO</t>
  </si>
  <si>
    <t>F7FWPEV02ESSV1</t>
  </si>
  <si>
    <t>F7FWPEV02ETBXS</t>
  </si>
  <si>
    <t>F7FWPEV02EV2OB</t>
  </si>
  <si>
    <t>F7FWPEV02EWK9A</t>
  </si>
  <si>
    <t>F7FWPEV03F2LHE</t>
  </si>
  <si>
    <t>F7FWPEV03F3TDT</t>
  </si>
  <si>
    <t>F7FWPEV03F4XWA</t>
  </si>
  <si>
    <t>F7FWPEV03F572S</t>
  </si>
  <si>
    <t>F7FWPEV03F5ALV</t>
  </si>
  <si>
    <t>F7FWPEV03F5PS8</t>
  </si>
  <si>
    <t>F7FWPEV03F5UIN</t>
  </si>
  <si>
    <t>F7FWPEV03F6MNB</t>
  </si>
  <si>
    <t>F7FWPEV03F6S9M</t>
  </si>
  <si>
    <t>F7FWPEV03F75S0</t>
  </si>
  <si>
    <t>F7FWPEV03F82QI</t>
  </si>
  <si>
    <t>F7FWPEV03F9NYP</t>
  </si>
  <si>
    <t>F7FWPEV03FFOW0</t>
  </si>
  <si>
    <t>F7FWPEV03FGXXB</t>
  </si>
  <si>
    <t>F7FWPEV03FHHXW</t>
  </si>
  <si>
    <t>F7FWPEV03FHQ6I</t>
  </si>
  <si>
    <t>F7FWPEV03FIWSD</t>
  </si>
  <si>
    <t>F7FWPEV03FKRF3</t>
  </si>
  <si>
    <t>F7FWPEV03FL5JB</t>
  </si>
  <si>
    <t>F7FWPEV03FLRLT</t>
  </si>
  <si>
    <t>F7FWPEV03FMNN7</t>
  </si>
  <si>
    <t>F7FWPEV03FN6AN</t>
  </si>
  <si>
    <t>F7FWPEV03FO72Q</t>
  </si>
  <si>
    <t>F7FWPEV03FP595</t>
  </si>
  <si>
    <t>F7FWPEV03FPA0E</t>
  </si>
  <si>
    <t>F7FWPEV03FR177</t>
  </si>
  <si>
    <t>F7FWPEV03FR90O</t>
  </si>
  <si>
    <t>F7FWPEV03FS2YY</t>
  </si>
  <si>
    <t>F7FWPEV03FSWIB</t>
  </si>
  <si>
    <t>F7FWPEV03FTF0B</t>
  </si>
  <si>
    <t>F7FWPEV03FTOLT</t>
  </si>
  <si>
    <t>F7FWPEV03FVDAU</t>
  </si>
  <si>
    <t>F7FWPEV03FVVQK</t>
  </si>
  <si>
    <t>F7FWPEV03FX9AF</t>
  </si>
  <si>
    <t>F7FWPEV03FYS1B</t>
  </si>
  <si>
    <t>F7FWPEV03FZYJ6</t>
  </si>
  <si>
    <t>F7FWPEV03G0EFE</t>
  </si>
  <si>
    <t>F7FWPEV03G0OQW</t>
  </si>
  <si>
    <t>F7FWPEV03G1TQM</t>
  </si>
  <si>
    <t>F7FWPEV03G2CZG</t>
  </si>
  <si>
    <t>F7FWPEV03G2LF5</t>
  </si>
  <si>
    <t>F7FWPEV03G2XB2</t>
  </si>
  <si>
    <t>F7FWPEV03G4BMW</t>
  </si>
  <si>
    <t>F7FWPEV03G5DZK</t>
  </si>
  <si>
    <t>F7FWPEV03G5WZ4</t>
  </si>
  <si>
    <t>F7FWPEV03G7S0G</t>
  </si>
  <si>
    <t>F7FWPEV03G82F1</t>
  </si>
  <si>
    <t>F7FWPEV03G87ER</t>
  </si>
  <si>
    <t>F7FWPEV03G99MS</t>
  </si>
  <si>
    <t>F7FWPEV03GAK1Q</t>
  </si>
  <si>
    <t>F7FWPEV03GAY3X</t>
  </si>
  <si>
    <t>F7FWPEV03GD202</t>
  </si>
  <si>
    <t>F7FWPEV03GDVNW</t>
  </si>
  <si>
    <t>F7FWPEV03GDX6G</t>
  </si>
  <si>
    <t>F7FWPEV03GFI72</t>
  </si>
  <si>
    <t>F7FWPEV03GH4WV</t>
  </si>
  <si>
    <t>F7FWPEV03GHWPF</t>
  </si>
  <si>
    <t>F7FWPEV03GIGRL</t>
  </si>
  <si>
    <t>F7FWPEV03GIYGD</t>
  </si>
  <si>
    <t>F7FWPEV03GJ7QJ</t>
  </si>
  <si>
    <t>F7FWPEV03GJKFR</t>
  </si>
  <si>
    <t>F7FWPEV03GKKSN</t>
  </si>
  <si>
    <t>F7FWPEV03GL2DJ</t>
  </si>
  <si>
    <t>F7FWPEV03GNIGE</t>
  </si>
  <si>
    <t>F7FWPEV03GNJ1P</t>
  </si>
  <si>
    <t>F7FWPEV03GP7JY</t>
  </si>
  <si>
    <t>F7FWPEV03GQBS0</t>
  </si>
  <si>
    <t>F7FWPEV03GU3QR</t>
  </si>
  <si>
    <t>F7FWPEV03GUBHR</t>
  </si>
  <si>
    <t>F7FWPEV03GV104</t>
  </si>
  <si>
    <t>F7FWPEV03GV72V</t>
  </si>
  <si>
    <t>F7FWPEV03GVAQE</t>
  </si>
  <si>
    <t>F7FWPEV03GW3W9</t>
  </si>
  <si>
    <t>F7FWPEV03GWDOO</t>
  </si>
  <si>
    <t>F7FWPEV03GX5VA</t>
  </si>
  <si>
    <t>F7FWPEV03GXZHY</t>
  </si>
  <si>
    <t>F7FWPEV03GZQHB</t>
  </si>
  <si>
    <t>F7FWPEV03HA8AZ</t>
  </si>
  <si>
    <t>F7FWPEV03HAPAR</t>
  </si>
  <si>
    <t>F7FWPEV03HAV06</t>
  </si>
  <si>
    <t>F7FWPEV03HCFAT</t>
  </si>
  <si>
    <t>F7FWPEV03HDPC9</t>
  </si>
  <si>
    <t>F7FWPEV03HEA83</t>
  </si>
  <si>
    <t>F7FWPEV03HEHK5</t>
  </si>
  <si>
    <t>F7FWPEV03HEJ2K</t>
  </si>
  <si>
    <t>F7FWPEV04H06DZ</t>
  </si>
  <si>
    <t>F7FWPEV04H0CX0</t>
  </si>
  <si>
    <t>F7FWPEV04H1EMH</t>
  </si>
  <si>
    <t>F7FWPEV04H20AR</t>
  </si>
  <si>
    <t>F7FWPEV04H25RI</t>
  </si>
  <si>
    <t>F7FWPEV04H2H3S</t>
  </si>
  <si>
    <t>F7FWPEV04H39CC</t>
  </si>
  <si>
    <t>F7FWPEV04H4G7B</t>
  </si>
  <si>
    <t>F7FWPEV04H4SCN</t>
  </si>
  <si>
    <t>F7FWPEV04H5OO7</t>
  </si>
  <si>
    <t>F7FWPEV04H8649</t>
  </si>
  <si>
    <t>F7FWPEV04H9Q8I</t>
  </si>
  <si>
    <t>F7FWPEV04HWR2M</t>
  </si>
  <si>
    <t>F7FWPEV04HZ74O</t>
  </si>
  <si>
    <t>F7FWPEV04I3UHY</t>
  </si>
  <si>
    <t>F7FWPEV04I45KU</t>
  </si>
  <si>
    <t>F7FWPEV04I5K3U</t>
  </si>
  <si>
    <t>F7FWPEV04I5OYQ</t>
  </si>
  <si>
    <t>F7FWPEV04I6FCQ</t>
  </si>
  <si>
    <t>F7FWPEV04I9GQI</t>
  </si>
  <si>
    <t>F7FWPEV04I9KYV</t>
  </si>
  <si>
    <t>F7FWPEV04IAN2E</t>
  </si>
  <si>
    <t>F7FWPEV04IAWSB</t>
  </si>
  <si>
    <t>F7FWPEV04IE2RH</t>
  </si>
  <si>
    <t>F7FWPEV04IEHCD</t>
  </si>
  <si>
    <t>F7FWPEV04IHV52</t>
  </si>
  <si>
    <t>F7FWPEV04II5JU</t>
  </si>
  <si>
    <t>F7FWPEV04IIIPC</t>
  </si>
  <si>
    <t>F7FWPEV04INZP0</t>
  </si>
  <si>
    <t>F7FWPEV04IPEV6</t>
  </si>
  <si>
    <t>F7FWPEV04IPYK3</t>
  </si>
  <si>
    <t>F7FWPEV04IRRPY</t>
  </si>
  <si>
    <t>F7FWPEV04IT70D</t>
  </si>
  <si>
    <t>F7FWPEV04IUWTF</t>
  </si>
  <si>
    <t>F7FWPEV04IXP7I</t>
  </si>
  <si>
    <t>F7FWPEV04IYOJU</t>
  </si>
  <si>
    <t>F7FWPEV04IZJIX</t>
  </si>
  <si>
    <t>F7FWPEV04JA8SW</t>
  </si>
  <si>
    <t>F7FWPEV04JAUAG</t>
  </si>
  <si>
    <t>F7FWPEV04JBJ1J</t>
  </si>
  <si>
    <t>F7FWPEV04JBRMA</t>
  </si>
  <si>
    <t>F7FWPEV04JDDEJ</t>
  </si>
  <si>
    <t>F7FWPEV04JDLM8</t>
  </si>
  <si>
    <t>F7FWPEV04JEBMT</t>
  </si>
  <si>
    <t>F7FWPEV04JGYT9</t>
  </si>
  <si>
    <t>F7FWPEV04JKTEV</t>
  </si>
  <si>
    <t>F7FWPEV04JKTVY</t>
  </si>
  <si>
    <t>F7FWPEV04JLO9K</t>
  </si>
  <si>
    <t>F7FWPEV04JMNHV</t>
  </si>
  <si>
    <t>F7FWPEV04JNYUA</t>
  </si>
  <si>
    <t>F7FWPEV04JOFJH</t>
  </si>
  <si>
    <t>F7FWPEV04JPBXY</t>
  </si>
  <si>
    <t>F7FWPEV04JQZNN</t>
  </si>
  <si>
    <t>F7FWPEV04JS8W9</t>
  </si>
  <si>
    <t>F7FWPEV04JTJAU</t>
  </si>
  <si>
    <t>F7FWPEV04JUZPL</t>
  </si>
  <si>
    <t>F7FWPEV04JWEZX</t>
  </si>
  <si>
    <t>Singleton</t>
  </si>
  <si>
    <t>Isogroup</t>
  </si>
  <si>
    <t>MWW_Pval</t>
  </si>
</sst>
</file>

<file path=xl/styles.xml><?xml version="1.0" encoding="utf-8"?>
<styleSheet xmlns="http://schemas.openxmlformats.org/spreadsheetml/2006/main">
  <numFmts count="1">
    <numFmt numFmtId="169" formatCode="0.000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0" fillId="0" borderId="10" xfId="0" applyBorder="1"/>
    <xf numFmtId="0" fontId="0" fillId="0" borderId="11" xfId="0" applyBorder="1"/>
    <xf numFmtId="0" fontId="16" fillId="33" borderId="0" xfId="0" applyFont="1" applyFill="1"/>
    <xf numFmtId="0" fontId="16" fillId="37" borderId="0" xfId="0" applyFont="1" applyFill="1"/>
    <xf numFmtId="0" fontId="16" fillId="35" borderId="0" xfId="0" applyFont="1" applyFill="1"/>
    <xf numFmtId="169" fontId="0" fillId="0" borderId="0" xfId="0" applyNumberFormat="1"/>
    <xf numFmtId="0" fontId="16" fillId="34" borderId="0" xfId="0" applyFont="1" applyFill="1"/>
    <xf numFmtId="0" fontId="16" fillId="37" borderId="10" xfId="0" applyFont="1" applyFill="1" applyBorder="1"/>
    <xf numFmtId="0" fontId="16" fillId="33" borderId="10" xfId="0" applyFont="1" applyFill="1" applyBorder="1"/>
    <xf numFmtId="0" fontId="16" fillId="37" borderId="10" xfId="0" applyFont="1" applyFill="1" applyBorder="1" applyAlignment="1">
      <alignment horizontal="center"/>
    </xf>
    <xf numFmtId="0" fontId="16" fillId="35" borderId="12" xfId="0" applyFont="1" applyFill="1" applyBorder="1"/>
    <xf numFmtId="169" fontId="0" fillId="0" borderId="11" xfId="0" applyNumberFormat="1" applyBorder="1"/>
    <xf numFmtId="169" fontId="0" fillId="0" borderId="10" xfId="0" applyNumberFormat="1" applyBorder="1"/>
    <xf numFmtId="0" fontId="16" fillId="33" borderId="0" xfId="0" applyFont="1" applyFill="1" applyBorder="1"/>
    <xf numFmtId="0" fontId="16" fillId="36" borderId="11" xfId="0" applyFont="1" applyFill="1" applyBorder="1"/>
    <xf numFmtId="0" fontId="0" fillId="0" borderId="12" xfId="0" applyBorder="1"/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2"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749"/>
  <sheetViews>
    <sheetView tabSelected="1" zoomScale="85" zoomScaleNormal="85" workbookViewId="0">
      <selection activeCell="J4" sqref="J4"/>
    </sheetView>
  </sheetViews>
  <sheetFormatPr defaultRowHeight="15"/>
  <cols>
    <col min="1" max="1" width="15.7109375" customWidth="1"/>
    <col min="2" max="2" width="18.140625" style="1" customWidth="1"/>
    <col min="10" max="10" width="14" style="2" customWidth="1"/>
    <col min="11" max="11" width="11.5703125" customWidth="1"/>
    <col min="12" max="12" width="11.7109375" customWidth="1"/>
    <col min="13" max="13" width="13.85546875" style="1" customWidth="1"/>
  </cols>
  <sheetData>
    <row r="1" spans="1:14">
      <c r="A1" s="3" t="s">
        <v>1481</v>
      </c>
      <c r="B1" s="9" t="s">
        <v>10</v>
      </c>
      <c r="C1" s="5" t="s">
        <v>0</v>
      </c>
      <c r="D1" s="5" t="s">
        <v>1</v>
      </c>
      <c r="E1" s="5" t="s">
        <v>2</v>
      </c>
      <c r="F1" s="5" t="s">
        <v>3</v>
      </c>
      <c r="G1" s="7" t="s">
        <v>4</v>
      </c>
      <c r="H1" s="7" t="s">
        <v>5</v>
      </c>
      <c r="I1" s="7" t="s">
        <v>6</v>
      </c>
      <c r="J1" s="15" t="s">
        <v>7</v>
      </c>
      <c r="K1" s="4" t="s">
        <v>8</v>
      </c>
      <c r="L1" s="4" t="s">
        <v>9</v>
      </c>
      <c r="M1" s="10" t="s">
        <v>1482</v>
      </c>
    </row>
    <row r="2" spans="1:14">
      <c r="A2" t="s">
        <v>259</v>
      </c>
      <c r="B2" s="1" t="s">
        <v>19</v>
      </c>
      <c r="C2">
        <v>12</v>
      </c>
      <c r="D2">
        <v>4</v>
      </c>
      <c r="E2">
        <v>7</v>
      </c>
      <c r="F2">
        <v>13</v>
      </c>
      <c r="G2">
        <v>136</v>
      </c>
      <c r="H2">
        <v>13</v>
      </c>
      <c r="I2">
        <v>18</v>
      </c>
      <c r="J2" s="2">
        <v>6.1849999999999996</v>
      </c>
      <c r="K2">
        <v>0</v>
      </c>
      <c r="L2">
        <v>0</v>
      </c>
      <c r="M2" s="1">
        <v>0.05</v>
      </c>
      <c r="N2" t="str">
        <f>IF(A2=A3, "RE", "")</f>
        <v/>
      </c>
    </row>
    <row r="3" spans="1:14">
      <c r="A3" t="s">
        <v>380</v>
      </c>
      <c r="B3" s="1" t="s">
        <v>19</v>
      </c>
      <c r="C3">
        <v>15</v>
      </c>
      <c r="D3">
        <v>5</v>
      </c>
      <c r="E3">
        <v>13</v>
      </c>
      <c r="F3">
        <v>9</v>
      </c>
      <c r="G3">
        <v>151</v>
      </c>
      <c r="H3">
        <v>19</v>
      </c>
      <c r="I3">
        <v>14</v>
      </c>
      <c r="J3" s="2">
        <v>5.8410000000000002</v>
      </c>
      <c r="K3">
        <v>0</v>
      </c>
      <c r="L3">
        <v>0</v>
      </c>
      <c r="M3" s="1">
        <v>7.6999999999999999E-2</v>
      </c>
      <c r="N3" t="str">
        <f>IF(A3=A4, "RE", "")</f>
        <v/>
      </c>
    </row>
    <row r="4" spans="1:14">
      <c r="A4" t="s">
        <v>374</v>
      </c>
      <c r="B4" s="1" t="s">
        <v>19</v>
      </c>
      <c r="C4">
        <v>0</v>
      </c>
      <c r="D4">
        <v>1</v>
      </c>
      <c r="E4">
        <v>5</v>
      </c>
      <c r="F4">
        <v>2</v>
      </c>
      <c r="G4">
        <v>21</v>
      </c>
      <c r="H4">
        <v>6</v>
      </c>
      <c r="I4">
        <v>5</v>
      </c>
      <c r="J4" s="2">
        <v>5.3330000000000002</v>
      </c>
      <c r="K4">
        <v>6.0000000000000001E-3</v>
      </c>
      <c r="L4">
        <v>1E-3</v>
      </c>
      <c r="M4" s="1">
        <v>0.05</v>
      </c>
      <c r="N4" t="str">
        <f>IF(A4=A5, "RE", "")</f>
        <v/>
      </c>
    </row>
    <row r="5" spans="1:14">
      <c r="A5" t="s">
        <v>468</v>
      </c>
      <c r="B5" s="1" t="s">
        <v>16</v>
      </c>
      <c r="C5">
        <v>25</v>
      </c>
      <c r="D5">
        <v>12</v>
      </c>
      <c r="E5">
        <v>23</v>
      </c>
      <c r="F5">
        <v>17</v>
      </c>
      <c r="G5">
        <v>201</v>
      </c>
      <c r="H5">
        <v>46</v>
      </c>
      <c r="I5">
        <v>46</v>
      </c>
      <c r="J5" s="2">
        <v>5.0739999999999998</v>
      </c>
      <c r="K5">
        <v>0</v>
      </c>
      <c r="L5">
        <v>0</v>
      </c>
      <c r="M5" s="1">
        <v>3.2000000000000001E-2</v>
      </c>
      <c r="N5" t="str">
        <f>IF(A5=A6, "RE", "")</f>
        <v/>
      </c>
    </row>
    <row r="6" spans="1:14">
      <c r="A6" t="s">
        <v>439</v>
      </c>
      <c r="B6" s="1" t="s">
        <v>19</v>
      </c>
      <c r="C6">
        <v>4</v>
      </c>
      <c r="D6">
        <v>1</v>
      </c>
      <c r="E6">
        <v>5</v>
      </c>
      <c r="F6">
        <v>6</v>
      </c>
      <c r="G6">
        <v>49</v>
      </c>
      <c r="H6">
        <v>9</v>
      </c>
      <c r="I6">
        <v>2</v>
      </c>
      <c r="J6" s="2">
        <v>5</v>
      </c>
      <c r="K6">
        <v>0</v>
      </c>
      <c r="L6">
        <v>0</v>
      </c>
      <c r="M6" s="1">
        <v>0.28899999999999998</v>
      </c>
      <c r="N6" t="str">
        <f>IF(A6=A7, "RE", "")</f>
        <v/>
      </c>
    </row>
    <row r="7" spans="1:14">
      <c r="A7" t="s">
        <v>762</v>
      </c>
      <c r="B7" s="1" t="s">
        <v>16</v>
      </c>
      <c r="C7">
        <v>4</v>
      </c>
      <c r="D7">
        <v>0</v>
      </c>
      <c r="E7">
        <v>1</v>
      </c>
      <c r="F7">
        <v>5</v>
      </c>
      <c r="G7">
        <v>28</v>
      </c>
      <c r="H7">
        <v>3</v>
      </c>
      <c r="I7">
        <v>5</v>
      </c>
      <c r="J7" s="2">
        <v>4.8</v>
      </c>
      <c r="K7">
        <v>4.0000000000000001E-3</v>
      </c>
      <c r="L7">
        <v>0</v>
      </c>
      <c r="M7" s="1">
        <v>0.21199999999999999</v>
      </c>
      <c r="N7" t="str">
        <f>IF(A7=A8, "RE", "")</f>
        <v/>
      </c>
    </row>
    <row r="8" spans="1:14">
      <c r="A8" t="s">
        <v>191</v>
      </c>
      <c r="B8" s="1" t="s">
        <v>16</v>
      </c>
      <c r="C8">
        <v>33</v>
      </c>
      <c r="D8">
        <v>15</v>
      </c>
      <c r="E8">
        <v>39</v>
      </c>
      <c r="F8">
        <v>16</v>
      </c>
      <c r="G8">
        <v>202</v>
      </c>
      <c r="H8">
        <v>52</v>
      </c>
      <c r="I8">
        <v>77</v>
      </c>
      <c r="J8" s="2">
        <v>4.2850000000000001</v>
      </c>
      <c r="K8">
        <v>0</v>
      </c>
      <c r="L8">
        <v>0</v>
      </c>
      <c r="M8" s="1">
        <v>3.4000000000000002E-2</v>
      </c>
      <c r="N8" t="str">
        <f>IF(A8=A9, "RE", "")</f>
        <v/>
      </c>
    </row>
    <row r="9" spans="1:14">
      <c r="A9" t="s">
        <v>475</v>
      </c>
      <c r="B9" s="1" t="s">
        <v>19</v>
      </c>
      <c r="C9">
        <v>11</v>
      </c>
      <c r="D9">
        <v>4</v>
      </c>
      <c r="E9">
        <v>11</v>
      </c>
      <c r="F9">
        <v>12</v>
      </c>
      <c r="G9">
        <v>97</v>
      </c>
      <c r="H9">
        <v>8</v>
      </c>
      <c r="I9">
        <v>13</v>
      </c>
      <c r="J9" s="2">
        <v>4.1399999999999997</v>
      </c>
      <c r="K9">
        <v>0</v>
      </c>
      <c r="L9">
        <v>0</v>
      </c>
      <c r="M9" s="1">
        <v>0.28499999999999998</v>
      </c>
      <c r="N9" t="str">
        <f>IF(A9=A10, "RE", "")</f>
        <v/>
      </c>
    </row>
    <row r="10" spans="1:14">
      <c r="A10" t="s">
        <v>345</v>
      </c>
      <c r="B10" s="1" t="s">
        <v>12</v>
      </c>
      <c r="C10">
        <v>9</v>
      </c>
      <c r="D10">
        <v>7</v>
      </c>
      <c r="E10">
        <v>5</v>
      </c>
      <c r="F10">
        <v>7</v>
      </c>
      <c r="G10">
        <v>55</v>
      </c>
      <c r="H10">
        <v>13</v>
      </c>
      <c r="I10">
        <v>8</v>
      </c>
      <c r="J10" s="2">
        <v>3.6190000000000002</v>
      </c>
      <c r="K10">
        <v>0</v>
      </c>
      <c r="L10">
        <v>0</v>
      </c>
      <c r="M10" s="1">
        <v>7.3999999999999996E-2</v>
      </c>
      <c r="N10" t="str">
        <f>IF(A10=A11, "RE", "")</f>
        <v/>
      </c>
    </row>
    <row r="11" spans="1:14">
      <c r="A11" t="s">
        <v>730</v>
      </c>
      <c r="B11" s="1" t="s">
        <v>16</v>
      </c>
      <c r="C11">
        <v>4</v>
      </c>
      <c r="D11">
        <v>9</v>
      </c>
      <c r="E11">
        <v>7</v>
      </c>
      <c r="F11">
        <v>7</v>
      </c>
      <c r="G11">
        <v>46</v>
      </c>
      <c r="H11">
        <v>13</v>
      </c>
      <c r="I11">
        <v>14</v>
      </c>
      <c r="J11" s="2">
        <v>3.605</v>
      </c>
      <c r="K11">
        <v>0</v>
      </c>
      <c r="L11">
        <v>0</v>
      </c>
      <c r="M11" s="1">
        <v>3.2000000000000001E-2</v>
      </c>
      <c r="N11" t="str">
        <f>IF(A11=A12, "RE", "")</f>
        <v/>
      </c>
    </row>
    <row r="12" spans="1:14">
      <c r="A12" t="s">
        <v>244</v>
      </c>
      <c r="B12" s="1" t="s">
        <v>16</v>
      </c>
      <c r="C12">
        <v>26</v>
      </c>
      <c r="D12">
        <v>17</v>
      </c>
      <c r="E12">
        <v>21</v>
      </c>
      <c r="F12">
        <v>25</v>
      </c>
      <c r="G12">
        <v>144</v>
      </c>
      <c r="H12">
        <v>39</v>
      </c>
      <c r="I12">
        <v>38</v>
      </c>
      <c r="J12" s="2">
        <v>3.3109999999999999</v>
      </c>
      <c r="K12">
        <v>0</v>
      </c>
      <c r="L12">
        <v>0</v>
      </c>
      <c r="M12" s="1">
        <v>3.4000000000000002E-2</v>
      </c>
      <c r="N12" t="str">
        <f>IF(A12=A13, "RE", "")</f>
        <v/>
      </c>
    </row>
    <row r="13" spans="1:14">
      <c r="A13" t="s">
        <v>609</v>
      </c>
      <c r="B13" s="1" t="s">
        <v>16</v>
      </c>
      <c r="C13">
        <v>22</v>
      </c>
      <c r="D13">
        <v>13</v>
      </c>
      <c r="E13">
        <v>14</v>
      </c>
      <c r="F13">
        <v>14</v>
      </c>
      <c r="G13">
        <v>86</v>
      </c>
      <c r="H13">
        <v>29</v>
      </c>
      <c r="I13">
        <v>33</v>
      </c>
      <c r="J13" s="2">
        <v>3.1320000000000001</v>
      </c>
      <c r="K13">
        <v>0</v>
      </c>
      <c r="L13">
        <v>0</v>
      </c>
      <c r="M13" s="1">
        <v>3.2000000000000001E-2</v>
      </c>
      <c r="N13" t="str">
        <f>IF(A13=A14, "RE", "")</f>
        <v/>
      </c>
    </row>
    <row r="14" spans="1:14">
      <c r="A14" t="s">
        <v>147</v>
      </c>
      <c r="B14" s="1" t="s">
        <v>16</v>
      </c>
      <c r="C14">
        <v>34</v>
      </c>
      <c r="D14">
        <v>25</v>
      </c>
      <c r="E14">
        <v>45</v>
      </c>
      <c r="F14">
        <v>45</v>
      </c>
      <c r="G14">
        <v>211</v>
      </c>
      <c r="H14">
        <v>67</v>
      </c>
      <c r="I14">
        <v>62</v>
      </c>
      <c r="J14" s="2">
        <v>3.0430000000000001</v>
      </c>
      <c r="K14">
        <v>0</v>
      </c>
      <c r="L14">
        <v>0</v>
      </c>
      <c r="M14" s="1">
        <v>3.2000000000000001E-2</v>
      </c>
      <c r="N14" t="str">
        <f>IF(A14=A15, "RE", "")</f>
        <v/>
      </c>
    </row>
    <row r="15" spans="1:14">
      <c r="A15" t="s">
        <v>346</v>
      </c>
      <c r="B15" s="1" t="s">
        <v>16</v>
      </c>
      <c r="C15">
        <v>10</v>
      </c>
      <c r="D15">
        <v>2</v>
      </c>
      <c r="E15">
        <v>10</v>
      </c>
      <c r="F15">
        <v>9</v>
      </c>
      <c r="G15">
        <v>42</v>
      </c>
      <c r="H15">
        <v>12</v>
      </c>
      <c r="I15">
        <v>14</v>
      </c>
      <c r="J15" s="2">
        <v>2.9249999999999998</v>
      </c>
      <c r="K15">
        <v>5.0000000000000001E-3</v>
      </c>
      <c r="L15">
        <v>1E-3</v>
      </c>
      <c r="M15" s="1">
        <v>3.2000000000000001E-2</v>
      </c>
      <c r="N15" t="str">
        <f>IF(A15=A16, "RE", "")</f>
        <v/>
      </c>
    </row>
    <row r="16" spans="1:14">
      <c r="A16" t="s">
        <v>188</v>
      </c>
      <c r="B16" s="1" t="s">
        <v>19</v>
      </c>
      <c r="C16">
        <v>35</v>
      </c>
      <c r="D16">
        <v>19</v>
      </c>
      <c r="E16">
        <v>20</v>
      </c>
      <c r="F16">
        <v>21</v>
      </c>
      <c r="G16">
        <v>114</v>
      </c>
      <c r="H16">
        <v>31</v>
      </c>
      <c r="I16">
        <v>37</v>
      </c>
      <c r="J16" s="2">
        <v>2.5539999999999998</v>
      </c>
      <c r="K16">
        <v>0</v>
      </c>
      <c r="L16">
        <v>0</v>
      </c>
      <c r="M16" s="1">
        <v>7.6999999999999999E-2</v>
      </c>
      <c r="N16" t="str">
        <f>IF(A16=A17, "RE", "")</f>
        <v/>
      </c>
    </row>
    <row r="17" spans="1:14">
      <c r="A17" t="s">
        <v>137</v>
      </c>
      <c r="B17" s="1" t="s">
        <v>16</v>
      </c>
      <c r="C17">
        <v>89</v>
      </c>
      <c r="D17">
        <v>88</v>
      </c>
      <c r="E17">
        <v>141</v>
      </c>
      <c r="F17">
        <v>120</v>
      </c>
      <c r="G17">
        <v>430</v>
      </c>
      <c r="H17">
        <v>190</v>
      </c>
      <c r="I17">
        <v>216</v>
      </c>
      <c r="J17" s="2">
        <v>2.5449999999999999</v>
      </c>
      <c r="K17">
        <v>0</v>
      </c>
      <c r="L17">
        <v>0</v>
      </c>
      <c r="M17" s="1">
        <v>3.4000000000000002E-2</v>
      </c>
      <c r="N17" t="str">
        <f>IF(A17=A18, "RE", "")</f>
        <v/>
      </c>
    </row>
    <row r="18" spans="1:14">
      <c r="A18" t="s">
        <v>349</v>
      </c>
      <c r="B18" s="1" t="s">
        <v>12</v>
      </c>
      <c r="C18">
        <v>244</v>
      </c>
      <c r="D18">
        <v>430</v>
      </c>
      <c r="E18">
        <v>643</v>
      </c>
      <c r="F18">
        <v>220</v>
      </c>
      <c r="G18">
        <v>415</v>
      </c>
      <c r="H18">
        <v>1469</v>
      </c>
      <c r="I18">
        <v>960</v>
      </c>
      <c r="J18" s="2">
        <v>2.4670000000000001</v>
      </c>
      <c r="K18">
        <v>0</v>
      </c>
      <c r="L18">
        <v>0</v>
      </c>
      <c r="M18" s="1">
        <v>0.157</v>
      </c>
      <c r="N18" t="str">
        <f>IF(A18=A19, "RE", "")</f>
        <v/>
      </c>
    </row>
    <row r="19" spans="1:14">
      <c r="A19" t="s">
        <v>573</v>
      </c>
      <c r="B19" s="1" t="s">
        <v>14</v>
      </c>
      <c r="C19">
        <v>21</v>
      </c>
      <c r="D19">
        <v>18</v>
      </c>
      <c r="E19">
        <v>39</v>
      </c>
      <c r="F19">
        <v>36</v>
      </c>
      <c r="G19">
        <v>88</v>
      </c>
      <c r="H19">
        <v>50</v>
      </c>
      <c r="I19">
        <v>59</v>
      </c>
      <c r="J19" s="2">
        <v>2.3039999999999998</v>
      </c>
      <c r="K19">
        <v>0</v>
      </c>
      <c r="L19">
        <v>0</v>
      </c>
      <c r="M19" s="1">
        <v>3.4000000000000002E-2</v>
      </c>
      <c r="N19" t="str">
        <f>IF(A19=A20, "RE", "")</f>
        <v/>
      </c>
    </row>
    <row r="20" spans="1:14">
      <c r="A20" t="s">
        <v>317</v>
      </c>
      <c r="B20" s="1" t="s">
        <v>37</v>
      </c>
      <c r="C20">
        <v>997</v>
      </c>
      <c r="D20">
        <v>1371</v>
      </c>
      <c r="E20">
        <v>1247</v>
      </c>
      <c r="F20">
        <v>1343</v>
      </c>
      <c r="G20">
        <v>6254</v>
      </c>
      <c r="H20">
        <v>1030</v>
      </c>
      <c r="I20">
        <v>1099</v>
      </c>
      <c r="J20" s="2">
        <v>2.254</v>
      </c>
      <c r="K20">
        <v>0</v>
      </c>
      <c r="L20">
        <v>0</v>
      </c>
      <c r="M20" s="1">
        <v>1</v>
      </c>
      <c r="N20" t="str">
        <f>IF(A20=A21, "RE", "")</f>
        <v/>
      </c>
    </row>
    <row r="21" spans="1:14">
      <c r="A21" t="s">
        <v>616</v>
      </c>
      <c r="B21" s="1" t="s">
        <v>16</v>
      </c>
      <c r="C21">
        <v>22</v>
      </c>
      <c r="D21">
        <v>14</v>
      </c>
      <c r="E21">
        <v>14</v>
      </c>
      <c r="F21">
        <v>20</v>
      </c>
      <c r="G21">
        <v>81</v>
      </c>
      <c r="H21">
        <v>21</v>
      </c>
      <c r="I21">
        <v>16</v>
      </c>
      <c r="J21" s="2">
        <v>2.2480000000000002</v>
      </c>
      <c r="K21">
        <v>0.01</v>
      </c>
      <c r="L21">
        <v>1E-3</v>
      </c>
      <c r="M21" s="1">
        <v>0.28499999999999998</v>
      </c>
      <c r="N21" t="str">
        <f>IF(A21=A22, "RE", "")</f>
        <v/>
      </c>
    </row>
    <row r="22" spans="1:14">
      <c r="A22" t="s">
        <v>348</v>
      </c>
      <c r="B22" s="1" t="s">
        <v>19</v>
      </c>
      <c r="C22">
        <v>36</v>
      </c>
      <c r="D22">
        <v>11</v>
      </c>
      <c r="E22">
        <v>41</v>
      </c>
      <c r="F22">
        <v>48</v>
      </c>
      <c r="G22">
        <v>76</v>
      </c>
      <c r="H22">
        <v>61</v>
      </c>
      <c r="I22">
        <v>79</v>
      </c>
      <c r="J22" s="2">
        <v>2.1179999999999999</v>
      </c>
      <c r="K22">
        <v>1E-3</v>
      </c>
      <c r="L22">
        <v>0</v>
      </c>
      <c r="M22" s="1">
        <v>3.4000000000000002E-2</v>
      </c>
      <c r="N22" t="str">
        <f>IF(A22=A23, "RE", "")</f>
        <v/>
      </c>
    </row>
    <row r="23" spans="1:14">
      <c r="A23" t="s">
        <v>33</v>
      </c>
      <c r="B23" s="1" t="s">
        <v>16</v>
      </c>
      <c r="C23">
        <v>156</v>
      </c>
      <c r="D23">
        <v>120</v>
      </c>
      <c r="E23">
        <v>126</v>
      </c>
      <c r="F23">
        <v>169</v>
      </c>
      <c r="G23">
        <v>483</v>
      </c>
      <c r="H23">
        <v>182</v>
      </c>
      <c r="I23">
        <v>216</v>
      </c>
      <c r="J23" s="2">
        <v>2.0569999999999999</v>
      </c>
      <c r="K23">
        <v>0</v>
      </c>
      <c r="L23">
        <v>0</v>
      </c>
      <c r="M23" s="1">
        <v>3.4000000000000002E-2</v>
      </c>
      <c r="N23" t="str">
        <f>IF(A23=A24, "RE", "")</f>
        <v/>
      </c>
    </row>
    <row r="24" spans="1:14">
      <c r="A24" t="s">
        <v>95</v>
      </c>
      <c r="B24" s="1" t="s">
        <v>16</v>
      </c>
      <c r="C24">
        <v>138</v>
      </c>
      <c r="D24">
        <v>84</v>
      </c>
      <c r="E24">
        <v>133</v>
      </c>
      <c r="F24">
        <v>188</v>
      </c>
      <c r="G24">
        <v>402</v>
      </c>
      <c r="H24">
        <v>228</v>
      </c>
      <c r="I24">
        <v>202</v>
      </c>
      <c r="J24" s="2">
        <v>2.0430000000000001</v>
      </c>
      <c r="K24">
        <v>0</v>
      </c>
      <c r="L24">
        <v>0</v>
      </c>
      <c r="M24" s="1">
        <v>3.4000000000000002E-2</v>
      </c>
      <c r="N24" t="str">
        <f>IF(A24=A25, "RE", "")</f>
        <v/>
      </c>
    </row>
    <row r="25" spans="1:14">
      <c r="A25" t="s">
        <v>690</v>
      </c>
      <c r="B25" s="1" t="s">
        <v>19</v>
      </c>
      <c r="C25">
        <v>42</v>
      </c>
      <c r="D25">
        <v>61</v>
      </c>
      <c r="E25">
        <v>29</v>
      </c>
      <c r="F25">
        <v>34</v>
      </c>
      <c r="G25">
        <v>111</v>
      </c>
      <c r="H25">
        <v>49</v>
      </c>
      <c r="I25">
        <v>93</v>
      </c>
      <c r="J25" s="2">
        <v>2.032</v>
      </c>
      <c r="K25">
        <v>1E-3</v>
      </c>
      <c r="L25">
        <v>0</v>
      </c>
      <c r="M25" s="1">
        <v>7.6999999999999999E-2</v>
      </c>
      <c r="N25" t="str">
        <f>IF(A25=A26, "RE", "")</f>
        <v/>
      </c>
    </row>
    <row r="26" spans="1:14">
      <c r="A26" t="s">
        <v>716</v>
      </c>
      <c r="B26" s="1" t="s">
        <v>12</v>
      </c>
      <c r="C26">
        <v>77</v>
      </c>
      <c r="D26">
        <v>41</v>
      </c>
      <c r="E26">
        <v>59</v>
      </c>
      <c r="F26">
        <v>73</v>
      </c>
      <c r="G26">
        <v>212</v>
      </c>
      <c r="H26">
        <v>84</v>
      </c>
      <c r="I26">
        <v>84</v>
      </c>
      <c r="J26" s="2">
        <v>2.0270000000000001</v>
      </c>
      <c r="K26">
        <v>0</v>
      </c>
      <c r="L26">
        <v>0</v>
      </c>
      <c r="M26" s="1">
        <v>3.2000000000000001E-2</v>
      </c>
      <c r="N26" t="str">
        <f>IF(A26=A27, "RE", "")</f>
        <v/>
      </c>
    </row>
    <row r="27" spans="1:14">
      <c r="A27" t="s">
        <v>20</v>
      </c>
      <c r="B27" s="1" t="s">
        <v>16</v>
      </c>
      <c r="C27">
        <v>168</v>
      </c>
      <c r="D27">
        <v>138</v>
      </c>
      <c r="E27">
        <v>167</v>
      </c>
      <c r="F27">
        <v>144</v>
      </c>
      <c r="G27">
        <v>485</v>
      </c>
      <c r="H27">
        <v>211</v>
      </c>
      <c r="I27">
        <v>240</v>
      </c>
      <c r="J27" s="2">
        <v>2.0230000000000001</v>
      </c>
      <c r="K27">
        <v>0</v>
      </c>
      <c r="L27">
        <v>0</v>
      </c>
      <c r="M27" s="1">
        <v>3.4000000000000002E-2</v>
      </c>
      <c r="N27" t="str">
        <f>IF(A27=A28, "RE", "")</f>
        <v/>
      </c>
    </row>
    <row r="28" spans="1:14">
      <c r="A28" t="s">
        <v>283</v>
      </c>
      <c r="B28" s="1" t="s">
        <v>12</v>
      </c>
      <c r="C28">
        <v>69</v>
      </c>
      <c r="D28">
        <v>71</v>
      </c>
      <c r="E28">
        <v>41</v>
      </c>
      <c r="F28">
        <v>44</v>
      </c>
      <c r="G28">
        <v>145</v>
      </c>
      <c r="H28">
        <v>77</v>
      </c>
      <c r="I28">
        <v>110</v>
      </c>
      <c r="J28" s="2">
        <v>1.9670000000000001</v>
      </c>
      <c r="K28">
        <v>1E-3</v>
      </c>
      <c r="L28">
        <v>0</v>
      </c>
      <c r="M28" s="1">
        <v>3.4000000000000002E-2</v>
      </c>
      <c r="N28" t="str">
        <f>IF(A28=A29, "RE", "")</f>
        <v/>
      </c>
    </row>
    <row r="29" spans="1:14">
      <c r="A29" t="s">
        <v>15</v>
      </c>
      <c r="B29" s="1" t="s">
        <v>16</v>
      </c>
      <c r="C29">
        <v>338</v>
      </c>
      <c r="D29">
        <v>223</v>
      </c>
      <c r="E29">
        <v>304</v>
      </c>
      <c r="F29">
        <v>371</v>
      </c>
      <c r="G29">
        <v>923</v>
      </c>
      <c r="H29">
        <v>427</v>
      </c>
      <c r="I29">
        <v>432</v>
      </c>
      <c r="J29" s="2">
        <v>1.9219999999999999</v>
      </c>
      <c r="K29">
        <v>0</v>
      </c>
      <c r="L29">
        <v>0</v>
      </c>
      <c r="M29" s="1">
        <v>3.4000000000000002E-2</v>
      </c>
      <c r="N29" t="str">
        <f>IF(A29=A30, "RE", "")</f>
        <v/>
      </c>
    </row>
    <row r="30" spans="1:14">
      <c r="A30" t="s">
        <v>181</v>
      </c>
      <c r="B30" s="1" t="s">
        <v>16</v>
      </c>
      <c r="C30">
        <v>407</v>
      </c>
      <c r="D30">
        <v>343</v>
      </c>
      <c r="E30">
        <v>407</v>
      </c>
      <c r="F30">
        <v>403</v>
      </c>
      <c r="G30">
        <v>1021</v>
      </c>
      <c r="H30">
        <v>586</v>
      </c>
      <c r="I30">
        <v>631</v>
      </c>
      <c r="J30" s="2">
        <v>1.913</v>
      </c>
      <c r="K30">
        <v>0</v>
      </c>
      <c r="L30">
        <v>0</v>
      </c>
      <c r="M30" s="1">
        <v>3.2000000000000001E-2</v>
      </c>
      <c r="N30" t="str">
        <f>IF(A30=A31, "RE", "")</f>
        <v/>
      </c>
    </row>
    <row r="31" spans="1:14">
      <c r="A31" t="s">
        <v>126</v>
      </c>
      <c r="B31" s="1" t="s">
        <v>16</v>
      </c>
      <c r="C31">
        <v>42</v>
      </c>
      <c r="D31">
        <v>40</v>
      </c>
      <c r="E31">
        <v>55</v>
      </c>
      <c r="F31">
        <v>70</v>
      </c>
      <c r="G31">
        <v>155</v>
      </c>
      <c r="H31">
        <v>76</v>
      </c>
      <c r="I31">
        <v>65</v>
      </c>
      <c r="J31" s="2">
        <v>1.907</v>
      </c>
      <c r="K31">
        <v>4.0000000000000001E-3</v>
      </c>
      <c r="L31">
        <v>1E-3</v>
      </c>
      <c r="M31" s="1">
        <v>7.6999999999999999E-2</v>
      </c>
      <c r="N31" t="str">
        <f>IF(A31=A32, "RE", "")</f>
        <v/>
      </c>
    </row>
    <row r="32" spans="1:14">
      <c r="A32" t="s">
        <v>390</v>
      </c>
      <c r="B32" s="1" t="s">
        <v>16</v>
      </c>
      <c r="C32">
        <v>99</v>
      </c>
      <c r="D32">
        <v>64</v>
      </c>
      <c r="E32">
        <v>81</v>
      </c>
      <c r="F32">
        <v>78</v>
      </c>
      <c r="G32">
        <v>234</v>
      </c>
      <c r="H32">
        <v>118</v>
      </c>
      <c r="I32">
        <v>108</v>
      </c>
      <c r="J32" s="2">
        <v>1.905</v>
      </c>
      <c r="K32">
        <v>1E-3</v>
      </c>
      <c r="L32">
        <v>0</v>
      </c>
      <c r="M32" s="1">
        <v>3.4000000000000002E-2</v>
      </c>
      <c r="N32" t="str">
        <f>IF(A32=A33, "RE", "")</f>
        <v/>
      </c>
    </row>
    <row r="33" spans="1:14">
      <c r="A33" t="s">
        <v>426</v>
      </c>
      <c r="B33" s="1" t="s">
        <v>16</v>
      </c>
      <c r="C33">
        <v>57</v>
      </c>
      <c r="D33">
        <v>35</v>
      </c>
      <c r="E33">
        <v>73</v>
      </c>
      <c r="F33">
        <v>64</v>
      </c>
      <c r="G33">
        <v>133</v>
      </c>
      <c r="H33">
        <v>82</v>
      </c>
      <c r="I33">
        <v>112</v>
      </c>
      <c r="J33" s="2">
        <v>1.9039999999999999</v>
      </c>
      <c r="K33">
        <v>2E-3</v>
      </c>
      <c r="L33">
        <v>1E-3</v>
      </c>
      <c r="M33" s="1">
        <v>3.4000000000000002E-2</v>
      </c>
      <c r="N33" t="str">
        <f>IF(A33=A34, "RE", "")</f>
        <v/>
      </c>
    </row>
    <row r="34" spans="1:14">
      <c r="A34" t="s">
        <v>81</v>
      </c>
      <c r="B34" s="1" t="s">
        <v>16</v>
      </c>
      <c r="C34">
        <v>55</v>
      </c>
      <c r="D34">
        <v>26</v>
      </c>
      <c r="E34">
        <v>41</v>
      </c>
      <c r="F34">
        <v>41</v>
      </c>
      <c r="G34">
        <v>131</v>
      </c>
      <c r="H34">
        <v>43</v>
      </c>
      <c r="I34">
        <v>58</v>
      </c>
      <c r="J34" s="2">
        <v>1.8979999999999999</v>
      </c>
      <c r="K34">
        <v>8.0000000000000002E-3</v>
      </c>
      <c r="L34">
        <v>2E-3</v>
      </c>
      <c r="M34" s="1">
        <v>7.3999999999999996E-2</v>
      </c>
      <c r="N34" t="str">
        <f>IF(A34=A35, "RE", "")</f>
        <v/>
      </c>
    </row>
    <row r="35" spans="1:14">
      <c r="A35" t="s">
        <v>763</v>
      </c>
      <c r="B35" s="1" t="s">
        <v>16</v>
      </c>
      <c r="C35">
        <v>53</v>
      </c>
      <c r="D35">
        <v>128</v>
      </c>
      <c r="E35">
        <v>128</v>
      </c>
      <c r="F35">
        <v>109</v>
      </c>
      <c r="G35">
        <v>199</v>
      </c>
      <c r="H35">
        <v>174</v>
      </c>
      <c r="I35">
        <v>215</v>
      </c>
      <c r="J35" s="2">
        <v>1.8759999999999999</v>
      </c>
      <c r="K35">
        <v>0</v>
      </c>
      <c r="L35">
        <v>0</v>
      </c>
      <c r="M35" s="1">
        <v>3.2000000000000001E-2</v>
      </c>
      <c r="N35" t="str">
        <f>IF(A35=A36, "RE", "")</f>
        <v/>
      </c>
    </row>
    <row r="36" spans="1:14">
      <c r="A36" t="s">
        <v>476</v>
      </c>
      <c r="B36" s="1" t="s">
        <v>25</v>
      </c>
      <c r="C36">
        <v>175</v>
      </c>
      <c r="D36">
        <v>179</v>
      </c>
      <c r="E36">
        <v>189</v>
      </c>
      <c r="F36">
        <v>222</v>
      </c>
      <c r="G36">
        <v>436</v>
      </c>
      <c r="H36">
        <v>267</v>
      </c>
      <c r="I36">
        <v>319</v>
      </c>
      <c r="J36" s="2">
        <v>1.7809999999999999</v>
      </c>
      <c r="K36">
        <v>0</v>
      </c>
      <c r="L36">
        <v>1E-3</v>
      </c>
      <c r="M36" s="1">
        <v>3.4000000000000002E-2</v>
      </c>
      <c r="N36" t="str">
        <f>IF(A36=A37, "RE", "")</f>
        <v/>
      </c>
    </row>
    <row r="37" spans="1:14">
      <c r="A37" t="s">
        <v>487</v>
      </c>
      <c r="B37" s="1" t="s">
        <v>16</v>
      </c>
      <c r="C37">
        <v>90</v>
      </c>
      <c r="D37">
        <v>51</v>
      </c>
      <c r="E37">
        <v>90</v>
      </c>
      <c r="F37">
        <v>86</v>
      </c>
      <c r="G37">
        <v>184</v>
      </c>
      <c r="H37">
        <v>114</v>
      </c>
      <c r="I37">
        <v>123</v>
      </c>
      <c r="J37" s="2">
        <v>1.7709999999999999</v>
      </c>
      <c r="K37">
        <v>4.0000000000000001E-3</v>
      </c>
      <c r="L37">
        <v>2E-3</v>
      </c>
      <c r="M37" s="1">
        <v>3.2000000000000001E-2</v>
      </c>
      <c r="N37" t="str">
        <f>IF(A37=A38, "RE", "")</f>
        <v/>
      </c>
    </row>
    <row r="38" spans="1:14">
      <c r="A38" t="s">
        <v>275</v>
      </c>
      <c r="B38" s="1" t="s">
        <v>25</v>
      </c>
      <c r="C38">
        <v>150</v>
      </c>
      <c r="D38">
        <v>169</v>
      </c>
      <c r="E38">
        <v>214</v>
      </c>
      <c r="F38">
        <v>173</v>
      </c>
      <c r="G38">
        <v>402</v>
      </c>
      <c r="H38">
        <v>235</v>
      </c>
      <c r="I38">
        <v>298</v>
      </c>
      <c r="J38" s="2">
        <v>1.766</v>
      </c>
      <c r="K38">
        <v>0</v>
      </c>
      <c r="L38">
        <v>1E-3</v>
      </c>
      <c r="M38" s="1">
        <v>3.4000000000000002E-2</v>
      </c>
      <c r="N38" t="str">
        <f>IF(A38=A39, "RE", "")</f>
        <v/>
      </c>
    </row>
    <row r="39" spans="1:14">
      <c r="A39" t="s">
        <v>652</v>
      </c>
      <c r="B39" s="1" t="s">
        <v>25</v>
      </c>
      <c r="C39">
        <v>73</v>
      </c>
      <c r="D39">
        <v>81</v>
      </c>
      <c r="E39">
        <v>107</v>
      </c>
      <c r="F39">
        <v>107</v>
      </c>
      <c r="G39">
        <v>168</v>
      </c>
      <c r="H39">
        <v>166</v>
      </c>
      <c r="I39">
        <v>153</v>
      </c>
      <c r="J39" s="2">
        <v>1.764</v>
      </c>
      <c r="K39">
        <v>2E-3</v>
      </c>
      <c r="L39">
        <v>2E-3</v>
      </c>
      <c r="M39" s="1">
        <v>3.2000000000000001E-2</v>
      </c>
      <c r="N39" t="str">
        <f>IF(A39=A40, "RE", "")</f>
        <v/>
      </c>
    </row>
    <row r="40" spans="1:14">
      <c r="A40" t="s">
        <v>57</v>
      </c>
      <c r="B40" s="1" t="s">
        <v>16</v>
      </c>
      <c r="C40">
        <v>218</v>
      </c>
      <c r="D40">
        <v>112</v>
      </c>
      <c r="E40">
        <v>187</v>
      </c>
      <c r="F40">
        <v>178</v>
      </c>
      <c r="G40">
        <v>390</v>
      </c>
      <c r="H40">
        <v>238</v>
      </c>
      <c r="I40">
        <v>269</v>
      </c>
      <c r="J40" s="2">
        <v>1.7210000000000001</v>
      </c>
      <c r="K40">
        <v>1E-3</v>
      </c>
      <c r="L40">
        <v>2E-3</v>
      </c>
      <c r="M40" s="1">
        <v>3.4000000000000002E-2</v>
      </c>
      <c r="N40" t="str">
        <f>IF(A40=A41, "RE", "")</f>
        <v/>
      </c>
    </row>
    <row r="41" spans="1:14">
      <c r="A41" t="s">
        <v>715</v>
      </c>
      <c r="B41" s="1" t="s">
        <v>25</v>
      </c>
      <c r="C41">
        <v>63</v>
      </c>
      <c r="D41">
        <v>103</v>
      </c>
      <c r="E41">
        <v>87</v>
      </c>
      <c r="F41">
        <v>75</v>
      </c>
      <c r="G41">
        <v>180</v>
      </c>
      <c r="H41">
        <v>101</v>
      </c>
      <c r="I41">
        <v>141</v>
      </c>
      <c r="J41" s="2">
        <v>1.7150000000000001</v>
      </c>
      <c r="K41">
        <v>4.0000000000000001E-3</v>
      </c>
      <c r="L41">
        <v>4.0000000000000001E-3</v>
      </c>
      <c r="M41" s="1">
        <v>7.6999999999999999E-2</v>
      </c>
      <c r="N41" t="str">
        <f>IF(A41=A42, "RE", "")</f>
        <v/>
      </c>
    </row>
    <row r="42" spans="1:14">
      <c r="A42" t="s">
        <v>485</v>
      </c>
      <c r="B42" s="1" t="s">
        <v>16</v>
      </c>
      <c r="C42">
        <v>82</v>
      </c>
      <c r="D42">
        <v>83</v>
      </c>
      <c r="E42">
        <v>118</v>
      </c>
      <c r="F42">
        <v>97</v>
      </c>
      <c r="G42">
        <v>192</v>
      </c>
      <c r="H42">
        <v>139</v>
      </c>
      <c r="I42">
        <v>146</v>
      </c>
      <c r="J42" s="2">
        <v>1.6739999999999999</v>
      </c>
      <c r="K42">
        <v>7.0000000000000001E-3</v>
      </c>
      <c r="L42">
        <v>6.0000000000000001E-3</v>
      </c>
      <c r="M42" s="1">
        <v>3.4000000000000002E-2</v>
      </c>
      <c r="N42" t="str">
        <f>IF(A42=A43, "RE", "")</f>
        <v/>
      </c>
    </row>
    <row r="43" spans="1:14">
      <c r="A43" t="s">
        <v>354</v>
      </c>
      <c r="B43" s="1" t="s">
        <v>19</v>
      </c>
      <c r="C43">
        <v>129</v>
      </c>
      <c r="D43">
        <v>81</v>
      </c>
      <c r="E43">
        <v>76</v>
      </c>
      <c r="F43">
        <v>120</v>
      </c>
      <c r="G43">
        <v>174</v>
      </c>
      <c r="H43">
        <v>154</v>
      </c>
      <c r="I43">
        <v>181</v>
      </c>
      <c r="J43" s="2">
        <v>1.6719999999999999</v>
      </c>
      <c r="K43">
        <v>5.0000000000000001E-3</v>
      </c>
      <c r="L43">
        <v>5.0000000000000001E-3</v>
      </c>
      <c r="M43" s="1">
        <v>3.4000000000000002E-2</v>
      </c>
      <c r="N43" t="str">
        <f>IF(A43=A44, "RE", "")</f>
        <v/>
      </c>
    </row>
    <row r="44" spans="1:14">
      <c r="A44" t="s">
        <v>638</v>
      </c>
      <c r="B44" s="1" t="s">
        <v>16</v>
      </c>
      <c r="C44">
        <v>104</v>
      </c>
      <c r="D44">
        <v>77</v>
      </c>
      <c r="E44">
        <v>121</v>
      </c>
      <c r="F44">
        <v>121</v>
      </c>
      <c r="G44">
        <v>160</v>
      </c>
      <c r="H44">
        <v>171</v>
      </c>
      <c r="I44">
        <v>194</v>
      </c>
      <c r="J44" s="2">
        <v>1.655</v>
      </c>
      <c r="K44">
        <v>6.0000000000000001E-3</v>
      </c>
      <c r="L44">
        <v>6.0000000000000001E-3</v>
      </c>
      <c r="M44" s="1">
        <v>3.2000000000000001E-2</v>
      </c>
      <c r="N44" t="str">
        <f>IF(A44=A45, "RE", "")</f>
        <v/>
      </c>
    </row>
    <row r="45" spans="1:14">
      <c r="A45" t="s">
        <v>415</v>
      </c>
      <c r="B45" s="1" t="s">
        <v>19</v>
      </c>
      <c r="C45">
        <v>117</v>
      </c>
      <c r="D45">
        <v>107</v>
      </c>
      <c r="E45">
        <v>126</v>
      </c>
      <c r="F45">
        <v>117</v>
      </c>
      <c r="G45">
        <v>193</v>
      </c>
      <c r="H45">
        <v>166</v>
      </c>
      <c r="I45">
        <v>211</v>
      </c>
      <c r="J45" s="2">
        <v>1.627</v>
      </c>
      <c r="K45">
        <v>6.0000000000000001E-3</v>
      </c>
      <c r="L45">
        <v>8.0000000000000002E-3</v>
      </c>
      <c r="M45" s="1">
        <v>3.2000000000000001E-2</v>
      </c>
      <c r="N45" t="str">
        <f>IF(A45=A46, "RE", "")</f>
        <v/>
      </c>
    </row>
    <row r="46" spans="1:14">
      <c r="A46" t="s">
        <v>644</v>
      </c>
      <c r="B46" s="1" t="s">
        <v>25</v>
      </c>
      <c r="C46">
        <v>218</v>
      </c>
      <c r="D46">
        <v>185</v>
      </c>
      <c r="E46">
        <v>203</v>
      </c>
      <c r="F46">
        <v>160</v>
      </c>
      <c r="G46">
        <v>113</v>
      </c>
      <c r="H46">
        <v>117</v>
      </c>
      <c r="I46">
        <v>110</v>
      </c>
      <c r="J46" s="2">
        <v>0.59199999999999997</v>
      </c>
      <c r="K46">
        <v>4.0000000000000001E-3</v>
      </c>
      <c r="L46">
        <v>6.0000000000000001E-3</v>
      </c>
      <c r="M46" s="1">
        <v>3.4000000000000002E-2</v>
      </c>
      <c r="N46" t="str">
        <f>IF(A46=A47, "RE", "")</f>
        <v/>
      </c>
    </row>
    <row r="47" spans="1:14">
      <c r="A47" t="s">
        <v>630</v>
      </c>
      <c r="B47" s="1" t="s">
        <v>37</v>
      </c>
      <c r="C47">
        <v>76</v>
      </c>
      <c r="D47">
        <v>95</v>
      </c>
      <c r="E47">
        <v>86</v>
      </c>
      <c r="F47">
        <v>139</v>
      </c>
      <c r="G47">
        <v>69</v>
      </c>
      <c r="H47">
        <v>39</v>
      </c>
      <c r="I47">
        <v>57</v>
      </c>
      <c r="J47" s="2">
        <v>0.55600000000000005</v>
      </c>
      <c r="K47">
        <v>6.0000000000000001E-3</v>
      </c>
      <c r="L47">
        <v>5.0000000000000001E-3</v>
      </c>
      <c r="M47" s="1">
        <v>3.4000000000000002E-2</v>
      </c>
      <c r="N47" t="str">
        <f>IF(A47=A48, "RE", "")</f>
        <v/>
      </c>
    </row>
    <row r="48" spans="1:14">
      <c r="A48" t="s">
        <v>87</v>
      </c>
      <c r="B48" s="1" t="s">
        <v>25</v>
      </c>
      <c r="C48">
        <v>299</v>
      </c>
      <c r="D48">
        <v>480</v>
      </c>
      <c r="E48">
        <v>415</v>
      </c>
      <c r="F48">
        <v>731</v>
      </c>
      <c r="G48">
        <v>279</v>
      </c>
      <c r="H48">
        <v>160</v>
      </c>
      <c r="I48">
        <v>265</v>
      </c>
      <c r="J48" s="2">
        <v>0.48799999999999999</v>
      </c>
      <c r="K48">
        <v>0</v>
      </c>
      <c r="L48">
        <v>0</v>
      </c>
      <c r="M48" s="1">
        <v>3.4000000000000002E-2</v>
      </c>
      <c r="N48" t="str">
        <f>IF(A48=A49, "RE", "")</f>
        <v/>
      </c>
    </row>
    <row r="49" spans="1:14">
      <c r="A49" t="s">
        <v>709</v>
      </c>
      <c r="B49" s="1" t="s">
        <v>12</v>
      </c>
      <c r="C49">
        <v>296</v>
      </c>
      <c r="D49">
        <v>192</v>
      </c>
      <c r="E49">
        <v>33</v>
      </c>
      <c r="F49">
        <v>222</v>
      </c>
      <c r="G49">
        <v>58</v>
      </c>
      <c r="H49">
        <v>142</v>
      </c>
      <c r="I49">
        <v>48</v>
      </c>
      <c r="J49" s="2">
        <v>0.44500000000000001</v>
      </c>
      <c r="K49">
        <v>0</v>
      </c>
      <c r="L49">
        <v>0</v>
      </c>
      <c r="M49" s="1">
        <v>0.28899999999999998</v>
      </c>
      <c r="N49" t="str">
        <f>IF(A49=A50, "RE", "")</f>
        <v/>
      </c>
    </row>
    <row r="50" spans="1:14">
      <c r="A50" t="s">
        <v>695</v>
      </c>
      <c r="B50" s="1" t="s">
        <v>99</v>
      </c>
      <c r="C50">
        <v>59</v>
      </c>
      <c r="D50">
        <v>39</v>
      </c>
      <c r="E50">
        <v>32</v>
      </c>
      <c r="F50">
        <v>22</v>
      </c>
      <c r="G50">
        <v>9</v>
      </c>
      <c r="H50">
        <v>20</v>
      </c>
      <c r="I50">
        <v>21</v>
      </c>
      <c r="J50" s="2">
        <v>0.439</v>
      </c>
      <c r="K50">
        <v>8.9999999999999993E-3</v>
      </c>
      <c r="L50">
        <v>2E-3</v>
      </c>
      <c r="M50" s="1">
        <v>3.4000000000000002E-2</v>
      </c>
      <c r="N50" t="str">
        <f>IF(A50=A51, "RE", "")</f>
        <v/>
      </c>
    </row>
    <row r="51" spans="1:14">
      <c r="A51" t="s">
        <v>624</v>
      </c>
      <c r="B51" s="1" t="s">
        <v>25</v>
      </c>
      <c r="C51">
        <v>3664</v>
      </c>
      <c r="D51">
        <v>3820</v>
      </c>
      <c r="E51">
        <v>3412</v>
      </c>
      <c r="F51">
        <v>3639</v>
      </c>
      <c r="G51">
        <v>52</v>
      </c>
      <c r="H51">
        <v>10</v>
      </c>
      <c r="I51">
        <v>11</v>
      </c>
      <c r="J51" s="2">
        <v>7.0000000000000001E-3</v>
      </c>
      <c r="K51">
        <v>0</v>
      </c>
      <c r="L51">
        <v>0</v>
      </c>
      <c r="M51" s="1">
        <v>3.4000000000000002E-2</v>
      </c>
      <c r="N51" t="str">
        <f>IF(A51=A52, "RE", "")</f>
        <v/>
      </c>
    </row>
    <row r="52" spans="1:14">
      <c r="A52" t="s">
        <v>355</v>
      </c>
      <c r="B52" s="1" t="s">
        <v>25</v>
      </c>
      <c r="C52">
        <v>47</v>
      </c>
      <c r="D52">
        <v>46</v>
      </c>
      <c r="E52">
        <v>53</v>
      </c>
      <c r="F52">
        <v>57</v>
      </c>
      <c r="G52">
        <v>121</v>
      </c>
      <c r="H52">
        <v>65</v>
      </c>
      <c r="I52">
        <v>84</v>
      </c>
      <c r="J52" s="2">
        <v>1.7729999999999999</v>
      </c>
      <c r="K52">
        <v>1.0999999999999999E-2</v>
      </c>
      <c r="L52">
        <v>5.0000000000000001E-3</v>
      </c>
      <c r="M52" s="1">
        <v>3.4000000000000002E-2</v>
      </c>
      <c r="N52" t="str">
        <f>IF(A52=A53, "RE", "")</f>
        <v/>
      </c>
    </row>
    <row r="53" spans="1:14">
      <c r="A53" t="s">
        <v>710</v>
      </c>
      <c r="B53" s="1" t="s">
        <v>19</v>
      </c>
      <c r="C53">
        <v>75</v>
      </c>
      <c r="D53">
        <v>72</v>
      </c>
      <c r="E53">
        <v>56</v>
      </c>
      <c r="F53">
        <v>57</v>
      </c>
      <c r="G53">
        <v>126</v>
      </c>
      <c r="H53">
        <v>90</v>
      </c>
      <c r="I53">
        <v>111</v>
      </c>
      <c r="J53" s="2">
        <v>1.677</v>
      </c>
      <c r="K53">
        <v>1.2999999999999999E-2</v>
      </c>
      <c r="L53">
        <v>8.9999999999999993E-3</v>
      </c>
      <c r="M53" s="1">
        <v>3.4000000000000002E-2</v>
      </c>
      <c r="N53" t="str">
        <f>IF(A53=A54, "RE", "")</f>
        <v/>
      </c>
    </row>
    <row r="54" spans="1:14">
      <c r="A54" t="s">
        <v>412</v>
      </c>
      <c r="B54" s="1" t="s">
        <v>16</v>
      </c>
      <c r="C54">
        <v>236</v>
      </c>
      <c r="D54">
        <v>165</v>
      </c>
      <c r="E54">
        <v>193</v>
      </c>
      <c r="F54">
        <v>205</v>
      </c>
      <c r="G54">
        <v>324</v>
      </c>
      <c r="H54">
        <v>290</v>
      </c>
      <c r="I54">
        <v>300</v>
      </c>
      <c r="J54" s="2">
        <v>1.5249999999999999</v>
      </c>
      <c r="K54">
        <v>1.4E-2</v>
      </c>
      <c r="L54">
        <v>2.1000000000000001E-2</v>
      </c>
      <c r="M54" s="1">
        <v>3.4000000000000002E-2</v>
      </c>
      <c r="N54" t="str">
        <f>IF(A54=A55, "RE", "")</f>
        <v/>
      </c>
    </row>
    <row r="55" spans="1:14">
      <c r="A55" t="s">
        <v>648</v>
      </c>
      <c r="B55" s="1" t="s">
        <v>12</v>
      </c>
      <c r="C55">
        <v>6</v>
      </c>
      <c r="D55">
        <v>12</v>
      </c>
      <c r="E55">
        <v>6</v>
      </c>
      <c r="F55">
        <v>12</v>
      </c>
      <c r="G55">
        <v>28</v>
      </c>
      <c r="H55">
        <v>16</v>
      </c>
      <c r="I55">
        <v>23</v>
      </c>
      <c r="J55" s="2">
        <v>2.4809999999999999</v>
      </c>
      <c r="K55">
        <v>1.4999999999999999E-2</v>
      </c>
      <c r="L55">
        <v>3.0000000000000001E-3</v>
      </c>
      <c r="M55" s="1">
        <v>3.1E-2</v>
      </c>
      <c r="N55" t="str">
        <f>IF(A55=A56, "RE", "")</f>
        <v/>
      </c>
    </row>
    <row r="56" spans="1:14">
      <c r="A56" t="s">
        <v>393</v>
      </c>
      <c r="B56" s="1" t="s">
        <v>25</v>
      </c>
      <c r="C56">
        <v>93</v>
      </c>
      <c r="D56">
        <v>95</v>
      </c>
      <c r="E56">
        <v>127</v>
      </c>
      <c r="F56">
        <v>96</v>
      </c>
      <c r="G56">
        <v>181</v>
      </c>
      <c r="H56">
        <v>127</v>
      </c>
      <c r="I56">
        <v>179</v>
      </c>
      <c r="J56" s="2">
        <v>1.58</v>
      </c>
      <c r="K56">
        <v>1.4999999999999999E-2</v>
      </c>
      <c r="L56">
        <v>1.7999999999999999E-2</v>
      </c>
      <c r="M56" s="1">
        <v>0.05</v>
      </c>
      <c r="N56" t="str">
        <f>IF(A56=A57, "RE", "")</f>
        <v/>
      </c>
    </row>
    <row r="57" spans="1:14">
      <c r="A57" t="s">
        <v>655</v>
      </c>
      <c r="B57" s="1" t="s">
        <v>25</v>
      </c>
      <c r="C57">
        <v>53</v>
      </c>
      <c r="D57">
        <v>59</v>
      </c>
      <c r="E57">
        <v>52</v>
      </c>
      <c r="F57">
        <v>71</v>
      </c>
      <c r="G57">
        <v>89</v>
      </c>
      <c r="H57">
        <v>113</v>
      </c>
      <c r="I57">
        <v>96</v>
      </c>
      <c r="J57" s="2">
        <v>1.6910000000000001</v>
      </c>
      <c r="K57">
        <v>1.6E-2</v>
      </c>
      <c r="L57">
        <v>8.9999999999999993E-3</v>
      </c>
      <c r="M57" s="1">
        <v>3.4000000000000002E-2</v>
      </c>
      <c r="N57" t="str">
        <f>IF(A57=A58, "RE", "")</f>
        <v/>
      </c>
    </row>
    <row r="58" spans="1:14">
      <c r="A58" t="s">
        <v>398</v>
      </c>
      <c r="B58" s="1" t="s">
        <v>12</v>
      </c>
      <c r="C58">
        <v>9</v>
      </c>
      <c r="D58">
        <v>7</v>
      </c>
      <c r="E58">
        <v>19</v>
      </c>
      <c r="F58">
        <v>16</v>
      </c>
      <c r="G58">
        <v>39</v>
      </c>
      <c r="H58">
        <v>17</v>
      </c>
      <c r="I58">
        <v>28</v>
      </c>
      <c r="J58" s="2">
        <v>2.1960000000000002</v>
      </c>
      <c r="K58">
        <v>1.9E-2</v>
      </c>
      <c r="L58">
        <v>5.0000000000000001E-3</v>
      </c>
      <c r="M58" s="1">
        <v>7.6999999999999999E-2</v>
      </c>
      <c r="N58" t="str">
        <f>IF(A58=A59, "RE", "")</f>
        <v/>
      </c>
    </row>
    <row r="59" spans="1:14">
      <c r="A59" t="s">
        <v>664</v>
      </c>
      <c r="B59" s="1" t="s">
        <v>16</v>
      </c>
      <c r="C59">
        <v>29</v>
      </c>
      <c r="D59">
        <v>29</v>
      </c>
      <c r="E59">
        <v>23</v>
      </c>
      <c r="F59">
        <v>20</v>
      </c>
      <c r="G59">
        <v>90</v>
      </c>
      <c r="H59">
        <v>30</v>
      </c>
      <c r="I59">
        <v>30</v>
      </c>
      <c r="J59" s="2">
        <v>1.98</v>
      </c>
      <c r="K59">
        <v>1.9E-2</v>
      </c>
      <c r="L59">
        <v>5.0000000000000001E-3</v>
      </c>
      <c r="M59" s="1">
        <v>3.1E-2</v>
      </c>
      <c r="N59" t="str">
        <f>IF(A59=A60, "RE", "")</f>
        <v/>
      </c>
    </row>
    <row r="60" spans="1:14">
      <c r="A60" t="s">
        <v>364</v>
      </c>
      <c r="B60" s="1" t="s">
        <v>12</v>
      </c>
      <c r="C60">
        <v>52</v>
      </c>
      <c r="D60">
        <v>34</v>
      </c>
      <c r="E60">
        <v>59</v>
      </c>
      <c r="F60">
        <v>63</v>
      </c>
      <c r="G60">
        <v>89</v>
      </c>
      <c r="H60">
        <v>76</v>
      </c>
      <c r="I60">
        <v>101</v>
      </c>
      <c r="J60" s="2">
        <v>1.7050000000000001</v>
      </c>
      <c r="K60">
        <v>1.9E-2</v>
      </c>
      <c r="L60">
        <v>8.9999999999999993E-3</v>
      </c>
      <c r="M60" s="1">
        <v>3.4000000000000002E-2</v>
      </c>
      <c r="N60" t="str">
        <f>IF(A60=A61, "RE", "")</f>
        <v/>
      </c>
    </row>
    <row r="61" spans="1:14">
      <c r="A61" t="s">
        <v>687</v>
      </c>
      <c r="B61" s="1" t="s">
        <v>16</v>
      </c>
      <c r="C61">
        <v>3</v>
      </c>
      <c r="D61">
        <v>2</v>
      </c>
      <c r="E61">
        <v>1</v>
      </c>
      <c r="F61">
        <v>0</v>
      </c>
      <c r="G61">
        <v>16</v>
      </c>
      <c r="H61">
        <v>3</v>
      </c>
      <c r="I61">
        <v>5</v>
      </c>
      <c r="J61" s="2">
        <v>5.3330000000000002</v>
      </c>
      <c r="K61">
        <v>0.02</v>
      </c>
      <c r="L61">
        <v>6.0000000000000001E-3</v>
      </c>
      <c r="M61" s="1">
        <v>0.05</v>
      </c>
      <c r="N61" t="str">
        <f>IF(A61=A62, "RE", "")</f>
        <v/>
      </c>
    </row>
    <row r="62" spans="1:14">
      <c r="A62" t="s">
        <v>525</v>
      </c>
      <c r="B62" s="1" t="s">
        <v>25</v>
      </c>
      <c r="C62">
        <v>124</v>
      </c>
      <c r="D62">
        <v>126</v>
      </c>
      <c r="E62">
        <v>131</v>
      </c>
      <c r="F62">
        <v>126</v>
      </c>
      <c r="G62">
        <v>236</v>
      </c>
      <c r="H62">
        <v>150</v>
      </c>
      <c r="I62">
        <v>197</v>
      </c>
      <c r="J62" s="2">
        <v>1.5329999999999999</v>
      </c>
      <c r="K62">
        <v>0.02</v>
      </c>
      <c r="L62">
        <v>2.3E-2</v>
      </c>
      <c r="M62" s="1">
        <v>3.2000000000000001E-2</v>
      </c>
      <c r="N62" t="str">
        <f>IF(A62=A63, "RE", "")</f>
        <v/>
      </c>
    </row>
    <row r="63" spans="1:14">
      <c r="A63" t="s">
        <v>96</v>
      </c>
      <c r="B63" s="1" t="s">
        <v>37</v>
      </c>
      <c r="C63">
        <v>84</v>
      </c>
      <c r="D63">
        <v>101</v>
      </c>
      <c r="E63">
        <v>89</v>
      </c>
      <c r="F63">
        <v>75</v>
      </c>
      <c r="G63">
        <v>157</v>
      </c>
      <c r="H63">
        <v>119</v>
      </c>
      <c r="I63">
        <v>135</v>
      </c>
      <c r="J63" s="2">
        <v>1.57</v>
      </c>
      <c r="K63">
        <v>2.3E-2</v>
      </c>
      <c r="L63">
        <v>2.1000000000000001E-2</v>
      </c>
      <c r="M63" s="1">
        <v>3.4000000000000002E-2</v>
      </c>
      <c r="N63" t="str">
        <f>IF(A63=A64, "RE", "")</f>
        <v/>
      </c>
    </row>
    <row r="64" spans="1:14">
      <c r="A64" t="s">
        <v>43</v>
      </c>
      <c r="B64" s="1" t="s">
        <v>16</v>
      </c>
      <c r="C64">
        <v>29036</v>
      </c>
      <c r="D64">
        <v>15426</v>
      </c>
      <c r="E64">
        <v>23876</v>
      </c>
      <c r="F64">
        <v>27240</v>
      </c>
      <c r="G64">
        <v>48372</v>
      </c>
      <c r="H64">
        <v>26496</v>
      </c>
      <c r="I64">
        <v>46544</v>
      </c>
      <c r="J64" s="2">
        <v>1.694</v>
      </c>
      <c r="K64">
        <v>2.4E-2</v>
      </c>
      <c r="L64">
        <v>1E-3</v>
      </c>
      <c r="M64" s="1">
        <v>0.157</v>
      </c>
      <c r="N64" t="str">
        <f>IF(A64=A65, "RE", "")</f>
        <v/>
      </c>
    </row>
    <row r="65" spans="1:14">
      <c r="A65" t="s">
        <v>276</v>
      </c>
      <c r="B65" s="1" t="s">
        <v>16</v>
      </c>
      <c r="C65">
        <v>9</v>
      </c>
      <c r="D65">
        <v>5</v>
      </c>
      <c r="E65">
        <v>11</v>
      </c>
      <c r="F65">
        <v>12</v>
      </c>
      <c r="G65">
        <v>35</v>
      </c>
      <c r="H65">
        <v>13</v>
      </c>
      <c r="I65">
        <v>18</v>
      </c>
      <c r="J65" s="2">
        <v>2.3780000000000001</v>
      </c>
      <c r="K65">
        <v>2.5000000000000001E-2</v>
      </c>
      <c r="L65">
        <v>6.0000000000000001E-3</v>
      </c>
      <c r="M65" s="1">
        <v>3.4000000000000002E-2</v>
      </c>
      <c r="N65" t="str">
        <f>IF(A65=A66, "RE", "")</f>
        <v/>
      </c>
    </row>
    <row r="66" spans="1:14">
      <c r="A66" t="s">
        <v>286</v>
      </c>
      <c r="B66" s="1" t="s">
        <v>12</v>
      </c>
      <c r="C66">
        <v>19</v>
      </c>
      <c r="D66">
        <v>18</v>
      </c>
      <c r="E66">
        <v>32</v>
      </c>
      <c r="F66">
        <v>16</v>
      </c>
      <c r="G66">
        <v>31</v>
      </c>
      <c r="H66">
        <v>39</v>
      </c>
      <c r="I66">
        <v>50</v>
      </c>
      <c r="J66" s="2">
        <v>1.8819999999999999</v>
      </c>
      <c r="K66">
        <v>2.5000000000000001E-2</v>
      </c>
      <c r="L66">
        <v>1.0999999999999999E-2</v>
      </c>
      <c r="M66" s="1">
        <v>7.6999999999999999E-2</v>
      </c>
      <c r="N66" t="str">
        <f>IF(A66=A67, "RE", "")</f>
        <v/>
      </c>
    </row>
    <row r="67" spans="1:14">
      <c r="A67" t="s">
        <v>497</v>
      </c>
      <c r="B67" s="1" t="s">
        <v>19</v>
      </c>
      <c r="C67">
        <v>72</v>
      </c>
      <c r="D67">
        <v>57</v>
      </c>
      <c r="E67">
        <v>88</v>
      </c>
      <c r="F67">
        <v>91</v>
      </c>
      <c r="G67">
        <v>131</v>
      </c>
      <c r="H67">
        <v>104</v>
      </c>
      <c r="I67">
        <v>132</v>
      </c>
      <c r="J67" s="2">
        <v>1.589</v>
      </c>
      <c r="K67">
        <v>2.7E-2</v>
      </c>
      <c r="L67">
        <v>0.02</v>
      </c>
      <c r="M67" s="1">
        <v>3.4000000000000002E-2</v>
      </c>
      <c r="N67" t="str">
        <f>IF(A67=A68, "RE", "")</f>
        <v/>
      </c>
    </row>
    <row r="68" spans="1:14">
      <c r="A68" t="s">
        <v>110</v>
      </c>
      <c r="B68" s="1" t="s">
        <v>16</v>
      </c>
      <c r="C68">
        <v>134</v>
      </c>
      <c r="D68">
        <v>72</v>
      </c>
      <c r="E68">
        <v>129</v>
      </c>
      <c r="F68">
        <v>121</v>
      </c>
      <c r="G68">
        <v>172</v>
      </c>
      <c r="H68">
        <v>153</v>
      </c>
      <c r="I68">
        <v>197</v>
      </c>
      <c r="J68" s="2">
        <v>1.526</v>
      </c>
      <c r="K68">
        <v>2.7E-2</v>
      </c>
      <c r="L68">
        <v>2.8000000000000001E-2</v>
      </c>
      <c r="M68" s="1">
        <v>3.4000000000000002E-2</v>
      </c>
      <c r="N68" t="str">
        <f>IF(A68=A69, "RE", "")</f>
        <v/>
      </c>
    </row>
    <row r="69" spans="1:14">
      <c r="A69" t="s">
        <v>292</v>
      </c>
      <c r="B69" s="1" t="s">
        <v>16</v>
      </c>
      <c r="C69">
        <v>0</v>
      </c>
      <c r="D69">
        <v>1</v>
      </c>
      <c r="E69">
        <v>1</v>
      </c>
      <c r="F69">
        <v>1</v>
      </c>
      <c r="G69">
        <v>9</v>
      </c>
      <c r="H69">
        <v>5</v>
      </c>
      <c r="I69">
        <v>3</v>
      </c>
      <c r="J69" s="2">
        <v>7.556</v>
      </c>
      <c r="K69">
        <v>2.8000000000000001E-2</v>
      </c>
      <c r="L69">
        <v>3.0000000000000001E-3</v>
      </c>
      <c r="M69" s="1">
        <v>2.8000000000000001E-2</v>
      </c>
      <c r="N69" t="str">
        <f>IF(A69=A70, "RE", "")</f>
        <v/>
      </c>
    </row>
    <row r="70" spans="1:14">
      <c r="A70" t="s">
        <v>219</v>
      </c>
      <c r="B70" s="1" t="s">
        <v>16</v>
      </c>
      <c r="C70">
        <v>7</v>
      </c>
      <c r="D70">
        <v>2</v>
      </c>
      <c r="E70">
        <v>9</v>
      </c>
      <c r="F70">
        <v>8</v>
      </c>
      <c r="G70">
        <v>27</v>
      </c>
      <c r="H70">
        <v>13</v>
      </c>
      <c r="I70">
        <v>12</v>
      </c>
      <c r="J70" s="2">
        <v>2.6669999999999998</v>
      </c>
      <c r="K70">
        <v>2.9000000000000001E-2</v>
      </c>
      <c r="L70">
        <v>5.0000000000000001E-3</v>
      </c>
      <c r="M70" s="1">
        <v>3.4000000000000002E-2</v>
      </c>
      <c r="N70" t="str">
        <f>IF(A70=A71, "RE", "")</f>
        <v/>
      </c>
    </row>
    <row r="71" spans="1:14">
      <c r="A71" t="s">
        <v>600</v>
      </c>
      <c r="B71" s="1" t="s">
        <v>19</v>
      </c>
      <c r="C71">
        <v>0</v>
      </c>
      <c r="D71">
        <v>0</v>
      </c>
      <c r="E71">
        <v>1</v>
      </c>
      <c r="F71">
        <v>1</v>
      </c>
      <c r="G71">
        <v>10</v>
      </c>
      <c r="H71">
        <v>1</v>
      </c>
      <c r="I71">
        <v>3</v>
      </c>
      <c r="J71" s="2">
        <v>9.3330000000000002</v>
      </c>
      <c r="K71">
        <v>3.2000000000000001E-2</v>
      </c>
      <c r="L71">
        <v>6.0000000000000001E-3</v>
      </c>
      <c r="M71" s="1">
        <v>6.4000000000000001E-2</v>
      </c>
      <c r="N71" t="str">
        <f>IF(A71=A72, "RE", "")</f>
        <v/>
      </c>
    </row>
    <row r="72" spans="1:14">
      <c r="A72" t="s">
        <v>339</v>
      </c>
      <c r="B72" s="1" t="s">
        <v>37</v>
      </c>
      <c r="C72">
        <v>419</v>
      </c>
      <c r="D72">
        <v>430</v>
      </c>
      <c r="E72">
        <v>499</v>
      </c>
      <c r="F72">
        <v>539</v>
      </c>
      <c r="G72">
        <v>732</v>
      </c>
      <c r="H72">
        <v>634</v>
      </c>
      <c r="I72">
        <v>705</v>
      </c>
      <c r="J72" s="2">
        <v>1.4630000000000001</v>
      </c>
      <c r="K72">
        <v>3.3000000000000002E-2</v>
      </c>
      <c r="L72">
        <v>3.3000000000000002E-2</v>
      </c>
      <c r="M72" s="1">
        <v>3.4000000000000002E-2</v>
      </c>
      <c r="N72" t="str">
        <f>IF(A72=A73, "RE", "")</f>
        <v/>
      </c>
    </row>
    <row r="73" spans="1:14">
      <c r="A73" t="s">
        <v>531</v>
      </c>
      <c r="B73" s="1" t="s">
        <v>25</v>
      </c>
      <c r="C73">
        <v>7</v>
      </c>
      <c r="D73">
        <v>6</v>
      </c>
      <c r="E73">
        <v>14</v>
      </c>
      <c r="F73">
        <v>18</v>
      </c>
      <c r="G73">
        <v>27</v>
      </c>
      <c r="H73">
        <v>21</v>
      </c>
      <c r="I73">
        <v>25</v>
      </c>
      <c r="J73" s="2">
        <v>2.1629999999999998</v>
      </c>
      <c r="K73">
        <v>3.5999999999999997E-2</v>
      </c>
      <c r="L73">
        <v>1.2E-2</v>
      </c>
      <c r="M73" s="1">
        <v>3.4000000000000002E-2</v>
      </c>
      <c r="N73" t="str">
        <f>IF(A73=A74, "RE", "")</f>
        <v/>
      </c>
    </row>
    <row r="74" spans="1:14">
      <c r="A74" t="s">
        <v>272</v>
      </c>
      <c r="B74" s="1" t="s">
        <v>25</v>
      </c>
      <c r="C74">
        <v>42</v>
      </c>
      <c r="D74">
        <v>53</v>
      </c>
      <c r="E74">
        <v>52</v>
      </c>
      <c r="F74">
        <v>49</v>
      </c>
      <c r="G74">
        <v>84</v>
      </c>
      <c r="H74">
        <v>64</v>
      </c>
      <c r="I74">
        <v>90</v>
      </c>
      <c r="J74" s="2">
        <v>1.619</v>
      </c>
      <c r="K74">
        <v>3.9E-2</v>
      </c>
      <c r="L74">
        <v>2.5999999999999999E-2</v>
      </c>
      <c r="M74" s="1">
        <v>3.4000000000000002E-2</v>
      </c>
      <c r="N74" t="str">
        <f>IF(A74=A75, "RE", "")</f>
        <v/>
      </c>
    </row>
    <row r="75" spans="1:14">
      <c r="A75" t="s">
        <v>462</v>
      </c>
      <c r="B75" s="1" t="s">
        <v>16</v>
      </c>
      <c r="C75">
        <v>146</v>
      </c>
      <c r="D75">
        <v>81</v>
      </c>
      <c r="E75">
        <v>102</v>
      </c>
      <c r="F75">
        <v>108</v>
      </c>
      <c r="G75">
        <v>208</v>
      </c>
      <c r="H75">
        <v>128</v>
      </c>
      <c r="I75">
        <v>159</v>
      </c>
      <c r="J75" s="2">
        <v>1.51</v>
      </c>
      <c r="K75">
        <v>4.2000000000000003E-2</v>
      </c>
      <c r="L75">
        <v>3.7999999999999999E-2</v>
      </c>
      <c r="M75" s="1">
        <v>7.6999999999999999E-2</v>
      </c>
      <c r="N75" t="str">
        <f>IF(A75=A76, "RE", "")</f>
        <v/>
      </c>
    </row>
    <row r="76" spans="1:14">
      <c r="A76" t="s">
        <v>550</v>
      </c>
      <c r="B76" s="1" t="s">
        <v>12</v>
      </c>
      <c r="C76">
        <v>52</v>
      </c>
      <c r="D76">
        <v>41</v>
      </c>
      <c r="E76">
        <v>103</v>
      </c>
      <c r="F76">
        <v>42</v>
      </c>
      <c r="G76">
        <v>42</v>
      </c>
      <c r="H76">
        <v>43</v>
      </c>
      <c r="I76">
        <v>23</v>
      </c>
      <c r="J76" s="2">
        <v>0.60499999999999998</v>
      </c>
      <c r="K76">
        <v>4.2999999999999997E-2</v>
      </c>
      <c r="L76">
        <v>3.1E-2</v>
      </c>
      <c r="M76" s="1">
        <v>0.372</v>
      </c>
      <c r="N76" t="str">
        <f>IF(A76=A77, "RE", "")</f>
        <v/>
      </c>
    </row>
    <row r="77" spans="1:14">
      <c r="A77" t="s">
        <v>755</v>
      </c>
      <c r="B77" s="1" t="s">
        <v>16</v>
      </c>
      <c r="C77">
        <v>0</v>
      </c>
      <c r="D77">
        <v>2</v>
      </c>
      <c r="E77">
        <v>2</v>
      </c>
      <c r="F77">
        <v>2</v>
      </c>
      <c r="G77">
        <v>20</v>
      </c>
      <c r="H77">
        <v>0</v>
      </c>
      <c r="I77">
        <v>2</v>
      </c>
      <c r="J77" s="2">
        <v>4.8890000000000002</v>
      </c>
      <c r="K77">
        <v>4.3999999999999997E-2</v>
      </c>
      <c r="L77">
        <v>1.7999999999999999E-2</v>
      </c>
      <c r="M77" s="1">
        <v>0.69299999999999995</v>
      </c>
      <c r="N77" t="str">
        <f>IF(A77=A78, "RE", "")</f>
        <v/>
      </c>
    </row>
    <row r="78" spans="1:14">
      <c r="A78" t="s">
        <v>457</v>
      </c>
      <c r="B78" s="1" t="s">
        <v>19</v>
      </c>
      <c r="C78">
        <v>837</v>
      </c>
      <c r="D78">
        <v>1121</v>
      </c>
      <c r="E78">
        <v>744</v>
      </c>
      <c r="F78">
        <v>772</v>
      </c>
      <c r="G78">
        <v>1485</v>
      </c>
      <c r="H78">
        <v>729</v>
      </c>
      <c r="I78">
        <v>1463</v>
      </c>
      <c r="J78" s="2">
        <v>1.411</v>
      </c>
      <c r="K78">
        <v>4.8000000000000001E-2</v>
      </c>
      <c r="L78">
        <v>5.5E-2</v>
      </c>
      <c r="M78" s="1">
        <v>0.48</v>
      </c>
      <c r="N78" t="str">
        <f>IF(A78=A79, "RE", "")</f>
        <v/>
      </c>
    </row>
    <row r="79" spans="1:14">
      <c r="A79" t="s">
        <v>503</v>
      </c>
      <c r="B79" s="1" t="s">
        <v>25</v>
      </c>
      <c r="C79">
        <v>563</v>
      </c>
      <c r="D79">
        <v>766</v>
      </c>
      <c r="E79">
        <v>574</v>
      </c>
      <c r="F79">
        <v>542</v>
      </c>
      <c r="G79">
        <v>497</v>
      </c>
      <c r="H79">
        <v>414</v>
      </c>
      <c r="I79">
        <v>358</v>
      </c>
      <c r="J79" s="2">
        <v>0.69199999999999995</v>
      </c>
      <c r="K79">
        <v>4.9000000000000002E-2</v>
      </c>
      <c r="L79">
        <v>0.06</v>
      </c>
      <c r="M79" s="1">
        <v>3.4000000000000002E-2</v>
      </c>
      <c r="N79" t="str">
        <f>IF(A79=A80, "RE", "")</f>
        <v/>
      </c>
    </row>
    <row r="80" spans="1:14">
      <c r="A80" t="s">
        <v>252</v>
      </c>
      <c r="B80" s="1" t="s">
        <v>12</v>
      </c>
      <c r="C80">
        <v>333</v>
      </c>
      <c r="D80">
        <v>400</v>
      </c>
      <c r="E80">
        <v>267</v>
      </c>
      <c r="F80">
        <v>275</v>
      </c>
      <c r="G80">
        <v>471</v>
      </c>
      <c r="H80">
        <v>317</v>
      </c>
      <c r="I80">
        <v>533</v>
      </c>
      <c r="J80" s="2">
        <v>1.381</v>
      </c>
      <c r="K80">
        <v>0.05</v>
      </c>
      <c r="L80">
        <v>8.7999999999999995E-2</v>
      </c>
      <c r="M80" s="1">
        <v>0.157</v>
      </c>
      <c r="N80" t="str">
        <f>IF(A80=A81, "RE", "")</f>
        <v/>
      </c>
    </row>
    <row r="81" spans="1:14">
      <c r="A81" t="s">
        <v>359</v>
      </c>
      <c r="B81" s="1" t="s">
        <v>12</v>
      </c>
      <c r="C81">
        <v>6</v>
      </c>
      <c r="D81">
        <v>2</v>
      </c>
      <c r="E81">
        <v>9</v>
      </c>
      <c r="F81">
        <v>10</v>
      </c>
      <c r="G81">
        <v>25</v>
      </c>
      <c r="H81">
        <v>13</v>
      </c>
      <c r="I81">
        <v>12</v>
      </c>
      <c r="J81" s="2">
        <v>2.4689999999999999</v>
      </c>
      <c r="K81">
        <v>5.0999999999999997E-2</v>
      </c>
      <c r="L81">
        <v>1.2E-2</v>
      </c>
      <c r="M81" s="1">
        <v>3.4000000000000002E-2</v>
      </c>
      <c r="N81" t="str">
        <f>IF(A81=A82, "RE", "")</f>
        <v/>
      </c>
    </row>
    <row r="82" spans="1:14">
      <c r="A82" t="s">
        <v>684</v>
      </c>
      <c r="B82" s="1" t="s">
        <v>19</v>
      </c>
      <c r="C82">
        <v>21</v>
      </c>
      <c r="D82">
        <v>14</v>
      </c>
      <c r="E82">
        <v>12</v>
      </c>
      <c r="F82">
        <v>20</v>
      </c>
      <c r="G82">
        <v>41</v>
      </c>
      <c r="H82">
        <v>28</v>
      </c>
      <c r="I82">
        <v>27</v>
      </c>
      <c r="J82" s="2">
        <v>1.91</v>
      </c>
      <c r="K82">
        <v>5.7000000000000002E-2</v>
      </c>
      <c r="L82">
        <v>1.7999999999999999E-2</v>
      </c>
      <c r="M82" s="1">
        <v>3.4000000000000002E-2</v>
      </c>
      <c r="N82" t="str">
        <f>IF(A82=A83, "RE", "")</f>
        <v/>
      </c>
    </row>
    <row r="83" spans="1:14">
      <c r="A83" t="s">
        <v>114</v>
      </c>
      <c r="B83" s="1" t="s">
        <v>16</v>
      </c>
      <c r="C83">
        <v>26</v>
      </c>
      <c r="D83">
        <v>15</v>
      </c>
      <c r="E83">
        <v>17</v>
      </c>
      <c r="F83">
        <v>19</v>
      </c>
      <c r="G83">
        <v>34</v>
      </c>
      <c r="H83">
        <v>42</v>
      </c>
      <c r="I83">
        <v>30</v>
      </c>
      <c r="J83" s="2">
        <v>1.835</v>
      </c>
      <c r="K83">
        <v>5.8000000000000003E-2</v>
      </c>
      <c r="L83">
        <v>0.02</v>
      </c>
      <c r="M83" s="1">
        <v>3.4000000000000002E-2</v>
      </c>
      <c r="N83" t="str">
        <f>IF(A83=A84, "RE", "")</f>
        <v/>
      </c>
    </row>
    <row r="84" spans="1:14">
      <c r="A84" t="s">
        <v>170</v>
      </c>
      <c r="B84" s="1" t="s">
        <v>25</v>
      </c>
      <c r="C84">
        <v>189</v>
      </c>
      <c r="D84">
        <v>174</v>
      </c>
      <c r="E84">
        <v>230</v>
      </c>
      <c r="F84">
        <v>172</v>
      </c>
      <c r="G84">
        <v>302</v>
      </c>
      <c r="H84">
        <v>222</v>
      </c>
      <c r="I84">
        <v>283</v>
      </c>
      <c r="J84" s="2">
        <v>1.407</v>
      </c>
      <c r="K84">
        <v>0.06</v>
      </c>
      <c r="L84">
        <v>8.1000000000000003E-2</v>
      </c>
      <c r="M84" s="1">
        <v>7.6999999999999999E-2</v>
      </c>
      <c r="N84" t="str">
        <f>IF(A84=A85, "RE", "")</f>
        <v/>
      </c>
    </row>
    <row r="85" spans="1:14">
      <c r="A85" t="s">
        <v>543</v>
      </c>
      <c r="B85" s="1" t="s">
        <v>16</v>
      </c>
      <c r="C85">
        <v>5</v>
      </c>
      <c r="D85">
        <v>2</v>
      </c>
      <c r="E85">
        <v>1</v>
      </c>
      <c r="F85">
        <v>4</v>
      </c>
      <c r="G85">
        <v>19</v>
      </c>
      <c r="H85">
        <v>7</v>
      </c>
      <c r="I85">
        <v>4</v>
      </c>
      <c r="J85" s="2">
        <v>3.3330000000000002</v>
      </c>
      <c r="K85">
        <v>6.2E-2</v>
      </c>
      <c r="L85">
        <v>1.7000000000000001E-2</v>
      </c>
      <c r="M85" s="1">
        <v>0.108</v>
      </c>
      <c r="N85" t="str">
        <f>IF(A85=A86, "RE", "")</f>
        <v/>
      </c>
    </row>
    <row r="86" spans="1:14">
      <c r="A86" t="s">
        <v>60</v>
      </c>
      <c r="B86" s="1" t="s">
        <v>12</v>
      </c>
      <c r="C86">
        <v>342</v>
      </c>
      <c r="D86">
        <v>297</v>
      </c>
      <c r="E86">
        <v>326</v>
      </c>
      <c r="F86">
        <v>341</v>
      </c>
      <c r="G86">
        <v>706</v>
      </c>
      <c r="H86">
        <v>331</v>
      </c>
      <c r="I86">
        <v>356</v>
      </c>
      <c r="J86" s="2">
        <v>1.4219999999999999</v>
      </c>
      <c r="K86">
        <v>6.2E-2</v>
      </c>
      <c r="L86">
        <v>5.8999999999999997E-2</v>
      </c>
      <c r="M86" s="1">
        <v>0.157</v>
      </c>
      <c r="N86" t="str">
        <f>IF(A86=A87, "RE", "")</f>
        <v/>
      </c>
    </row>
    <row r="87" spans="1:14">
      <c r="A87" t="s">
        <v>213</v>
      </c>
      <c r="B87" s="1" t="s">
        <v>16</v>
      </c>
      <c r="C87">
        <v>26</v>
      </c>
      <c r="D87">
        <v>9</v>
      </c>
      <c r="E87">
        <v>24</v>
      </c>
      <c r="F87">
        <v>12</v>
      </c>
      <c r="G87">
        <v>36</v>
      </c>
      <c r="H87">
        <v>30</v>
      </c>
      <c r="I87">
        <v>33</v>
      </c>
      <c r="J87" s="2">
        <v>1.859</v>
      </c>
      <c r="K87">
        <v>6.3E-2</v>
      </c>
      <c r="L87">
        <v>2.4E-2</v>
      </c>
      <c r="M87" s="1">
        <v>3.4000000000000002E-2</v>
      </c>
      <c r="N87" t="str">
        <f>IF(A87=A88, "RE", "")</f>
        <v/>
      </c>
    </row>
    <row r="88" spans="1:14">
      <c r="A88" t="s">
        <v>635</v>
      </c>
      <c r="B88" s="1" t="s">
        <v>19</v>
      </c>
      <c r="C88">
        <v>386</v>
      </c>
      <c r="D88">
        <v>375</v>
      </c>
      <c r="E88">
        <v>346</v>
      </c>
      <c r="F88">
        <v>318</v>
      </c>
      <c r="G88">
        <v>634</v>
      </c>
      <c r="H88">
        <v>370</v>
      </c>
      <c r="I88">
        <v>482</v>
      </c>
      <c r="J88" s="2">
        <v>1.39</v>
      </c>
      <c r="K88">
        <v>6.6000000000000003E-2</v>
      </c>
      <c r="L88">
        <v>7.9000000000000001E-2</v>
      </c>
      <c r="M88" s="1">
        <v>0.157</v>
      </c>
      <c r="N88" t="str">
        <f>IF(A88=A89, "RE", "")</f>
        <v/>
      </c>
    </row>
    <row r="89" spans="1:14">
      <c r="A89" t="s">
        <v>584</v>
      </c>
      <c r="B89" s="1" t="s">
        <v>25</v>
      </c>
      <c r="C89">
        <v>262</v>
      </c>
      <c r="D89">
        <v>283</v>
      </c>
      <c r="E89">
        <v>284</v>
      </c>
      <c r="F89">
        <v>318</v>
      </c>
      <c r="G89">
        <v>374</v>
      </c>
      <c r="H89">
        <v>378</v>
      </c>
      <c r="I89">
        <v>434</v>
      </c>
      <c r="J89" s="2">
        <v>1.379</v>
      </c>
      <c r="K89">
        <v>6.8000000000000005E-2</v>
      </c>
      <c r="L89">
        <v>9.1999999999999998E-2</v>
      </c>
      <c r="M89" s="1">
        <v>3.4000000000000002E-2</v>
      </c>
      <c r="N89" t="str">
        <f>IF(A89=A90, "RE", "")</f>
        <v/>
      </c>
    </row>
    <row r="90" spans="1:14">
      <c r="A90" t="s">
        <v>363</v>
      </c>
      <c r="B90" s="1" t="s">
        <v>19</v>
      </c>
      <c r="C90">
        <v>152</v>
      </c>
      <c r="D90">
        <v>163</v>
      </c>
      <c r="E90">
        <v>164</v>
      </c>
      <c r="F90">
        <v>153</v>
      </c>
      <c r="G90">
        <v>211</v>
      </c>
      <c r="H90">
        <v>208</v>
      </c>
      <c r="I90">
        <v>244</v>
      </c>
      <c r="J90" s="2">
        <v>1.399</v>
      </c>
      <c r="K90">
        <v>6.9000000000000006E-2</v>
      </c>
      <c r="L90">
        <v>9.0999999999999998E-2</v>
      </c>
      <c r="M90" s="1">
        <v>3.4000000000000002E-2</v>
      </c>
      <c r="N90" t="str">
        <f>IF(A90=A91, "RE", "")</f>
        <v/>
      </c>
    </row>
    <row r="91" spans="1:14">
      <c r="A91" t="s">
        <v>310</v>
      </c>
      <c r="B91" s="1" t="s">
        <v>25</v>
      </c>
      <c r="C91">
        <v>373</v>
      </c>
      <c r="D91">
        <v>368</v>
      </c>
      <c r="E91">
        <v>345</v>
      </c>
      <c r="F91">
        <v>321</v>
      </c>
      <c r="G91">
        <v>507</v>
      </c>
      <c r="H91">
        <v>421</v>
      </c>
      <c r="I91">
        <v>523</v>
      </c>
      <c r="J91" s="2">
        <v>1.375</v>
      </c>
      <c r="K91">
        <v>7.0999999999999994E-2</v>
      </c>
      <c r="L91">
        <v>9.4E-2</v>
      </c>
      <c r="M91" s="1">
        <v>3.4000000000000002E-2</v>
      </c>
      <c r="N91" t="str">
        <f>IF(A91=A92, "RE", "")</f>
        <v/>
      </c>
    </row>
    <row r="92" spans="1:14">
      <c r="A92" t="s">
        <v>614</v>
      </c>
      <c r="B92" s="1" t="s">
        <v>16</v>
      </c>
      <c r="C92">
        <v>16</v>
      </c>
      <c r="D92">
        <v>5</v>
      </c>
      <c r="E92">
        <v>15</v>
      </c>
      <c r="F92">
        <v>26</v>
      </c>
      <c r="G92">
        <v>32</v>
      </c>
      <c r="H92">
        <v>33</v>
      </c>
      <c r="I92">
        <v>24</v>
      </c>
      <c r="J92" s="2">
        <v>1.9139999999999999</v>
      </c>
      <c r="K92">
        <v>7.3999999999999996E-2</v>
      </c>
      <c r="L92">
        <v>2.1000000000000001E-2</v>
      </c>
      <c r="M92" s="1">
        <v>7.6999999999999999E-2</v>
      </c>
      <c r="N92" t="str">
        <f>IF(A92=A93, "RE", "")</f>
        <v/>
      </c>
    </row>
    <row r="93" spans="1:14">
      <c r="A93" t="s">
        <v>583</v>
      </c>
      <c r="B93" s="1" t="s">
        <v>12</v>
      </c>
      <c r="C93">
        <v>32</v>
      </c>
      <c r="D93">
        <v>41</v>
      </c>
      <c r="E93">
        <v>30</v>
      </c>
      <c r="F93">
        <v>32</v>
      </c>
      <c r="G93">
        <v>15</v>
      </c>
      <c r="H93">
        <v>26</v>
      </c>
      <c r="I93">
        <v>16</v>
      </c>
      <c r="J93" s="2">
        <v>0.56299999999999994</v>
      </c>
      <c r="K93">
        <v>0.08</v>
      </c>
      <c r="L93">
        <v>4.2999999999999997E-2</v>
      </c>
      <c r="M93" s="1">
        <v>3.2000000000000001E-2</v>
      </c>
      <c r="N93" t="str">
        <f>IF(A93=A94, "RE", "")</f>
        <v/>
      </c>
    </row>
    <row r="94" spans="1:14">
      <c r="A94" t="s">
        <v>341</v>
      </c>
      <c r="B94" s="1" t="s">
        <v>19</v>
      </c>
      <c r="C94">
        <v>93</v>
      </c>
      <c r="D94">
        <v>64</v>
      </c>
      <c r="E94">
        <v>112</v>
      </c>
      <c r="F94">
        <v>99</v>
      </c>
      <c r="G94">
        <v>157</v>
      </c>
      <c r="H94">
        <v>97</v>
      </c>
      <c r="I94">
        <v>147</v>
      </c>
      <c r="J94" s="2">
        <v>1.4530000000000001</v>
      </c>
      <c r="K94">
        <v>8.1000000000000003E-2</v>
      </c>
      <c r="L94">
        <v>6.9000000000000006E-2</v>
      </c>
      <c r="M94" s="1">
        <v>0.157</v>
      </c>
      <c r="N94" t="str">
        <f>IF(A94=A95, "RE", "")</f>
        <v/>
      </c>
    </row>
    <row r="95" spans="1:14">
      <c r="A95" t="s">
        <v>673</v>
      </c>
      <c r="B95" s="1" t="s">
        <v>25</v>
      </c>
      <c r="C95">
        <v>13</v>
      </c>
      <c r="D95">
        <v>15</v>
      </c>
      <c r="E95">
        <v>16</v>
      </c>
      <c r="F95">
        <v>10</v>
      </c>
      <c r="G95">
        <v>30</v>
      </c>
      <c r="H95">
        <v>25</v>
      </c>
      <c r="I95">
        <v>21</v>
      </c>
      <c r="J95" s="2">
        <v>1.877</v>
      </c>
      <c r="K95">
        <v>8.2000000000000003E-2</v>
      </c>
      <c r="L95">
        <v>0.04</v>
      </c>
      <c r="M95" s="1">
        <v>3.4000000000000002E-2</v>
      </c>
      <c r="N95" t="str">
        <f>IF(A95=A96, "RE", "")</f>
        <v/>
      </c>
    </row>
    <row r="96" spans="1:14">
      <c r="A96" t="s">
        <v>422</v>
      </c>
      <c r="B96" s="1" t="s">
        <v>25</v>
      </c>
      <c r="C96">
        <v>96</v>
      </c>
      <c r="D96">
        <v>91</v>
      </c>
      <c r="E96">
        <v>97</v>
      </c>
      <c r="F96">
        <v>105</v>
      </c>
      <c r="G96">
        <v>137</v>
      </c>
      <c r="H96">
        <v>120</v>
      </c>
      <c r="I96">
        <v>161</v>
      </c>
      <c r="J96" s="2">
        <v>1.4330000000000001</v>
      </c>
      <c r="K96">
        <v>8.2000000000000003E-2</v>
      </c>
      <c r="L96">
        <v>8.2000000000000003E-2</v>
      </c>
      <c r="M96" s="1">
        <v>3.4000000000000002E-2</v>
      </c>
      <c r="N96" t="str">
        <f>IF(A96=A97, "RE", "")</f>
        <v/>
      </c>
    </row>
    <row r="97" spans="1:14">
      <c r="A97" t="s">
        <v>351</v>
      </c>
      <c r="B97" s="1" t="s">
        <v>25</v>
      </c>
      <c r="C97">
        <v>202</v>
      </c>
      <c r="D97">
        <v>112</v>
      </c>
      <c r="E97">
        <v>118</v>
      </c>
      <c r="F97">
        <v>122</v>
      </c>
      <c r="G97">
        <v>73</v>
      </c>
      <c r="H97">
        <v>123</v>
      </c>
      <c r="I97">
        <v>91</v>
      </c>
      <c r="J97" s="2">
        <v>0.69099999999999995</v>
      </c>
      <c r="K97">
        <v>8.2000000000000003E-2</v>
      </c>
      <c r="L97">
        <v>9.6000000000000002E-2</v>
      </c>
      <c r="M97" s="1">
        <v>0.28899999999999998</v>
      </c>
      <c r="N97" t="str">
        <f>IF(A97=A98, "RE", "")</f>
        <v/>
      </c>
    </row>
    <row r="98" spans="1:14">
      <c r="A98" t="s">
        <v>760</v>
      </c>
      <c r="B98" s="1" t="s">
        <v>16</v>
      </c>
      <c r="C98">
        <v>14</v>
      </c>
      <c r="D98">
        <v>13</v>
      </c>
      <c r="E98">
        <v>13</v>
      </c>
      <c r="F98">
        <v>9</v>
      </c>
      <c r="G98">
        <v>45</v>
      </c>
      <c r="H98">
        <v>8</v>
      </c>
      <c r="I98">
        <v>18</v>
      </c>
      <c r="J98" s="2">
        <v>1.9319999999999999</v>
      </c>
      <c r="K98">
        <v>8.6999999999999994E-2</v>
      </c>
      <c r="L98">
        <v>3.1E-2</v>
      </c>
      <c r="M98" s="1">
        <v>0.47599999999999998</v>
      </c>
      <c r="N98" t="str">
        <f>IF(A98=A99, "RE", "")</f>
        <v/>
      </c>
    </row>
    <row r="99" spans="1:14">
      <c r="A99" t="s">
        <v>454</v>
      </c>
      <c r="B99" s="1" t="s">
        <v>16</v>
      </c>
      <c r="C99">
        <v>3</v>
      </c>
      <c r="D99">
        <v>5</v>
      </c>
      <c r="E99">
        <v>5</v>
      </c>
      <c r="F99">
        <v>3</v>
      </c>
      <c r="G99">
        <v>20</v>
      </c>
      <c r="H99">
        <v>9</v>
      </c>
      <c r="I99">
        <v>4</v>
      </c>
      <c r="J99" s="2">
        <v>2.75</v>
      </c>
      <c r="K99">
        <v>9.2999999999999999E-2</v>
      </c>
      <c r="L99">
        <v>4.3999999999999997E-2</v>
      </c>
      <c r="M99" s="1">
        <v>0.15</v>
      </c>
      <c r="N99" t="str">
        <f>IF(A99=A100, "RE", "")</f>
        <v/>
      </c>
    </row>
    <row r="100" spans="1:14">
      <c r="A100" t="s">
        <v>434</v>
      </c>
      <c r="B100" s="1" t="s">
        <v>19</v>
      </c>
      <c r="C100">
        <v>0</v>
      </c>
      <c r="D100">
        <v>0</v>
      </c>
      <c r="E100">
        <v>0</v>
      </c>
      <c r="F100">
        <v>3</v>
      </c>
      <c r="G100">
        <v>11</v>
      </c>
      <c r="H100">
        <v>3</v>
      </c>
      <c r="I100">
        <v>0</v>
      </c>
      <c r="J100" s="2">
        <v>6.2220000000000004</v>
      </c>
      <c r="K100">
        <v>9.4E-2</v>
      </c>
      <c r="L100">
        <v>0.02</v>
      </c>
      <c r="M100" s="1">
        <v>0.23699999999999999</v>
      </c>
      <c r="N100" t="str">
        <f>IF(A100=A101, "RE", "")</f>
        <v/>
      </c>
    </row>
    <row r="101" spans="1:14">
      <c r="A101" t="s">
        <v>203</v>
      </c>
      <c r="B101" s="1" t="s">
        <v>37</v>
      </c>
      <c r="C101">
        <v>251</v>
      </c>
      <c r="D101">
        <v>275</v>
      </c>
      <c r="E101">
        <v>218</v>
      </c>
      <c r="F101">
        <v>220</v>
      </c>
      <c r="G101">
        <v>161</v>
      </c>
      <c r="H101">
        <v>184</v>
      </c>
      <c r="I101">
        <v>173</v>
      </c>
      <c r="J101" s="2">
        <v>0.71599999999999997</v>
      </c>
      <c r="K101">
        <v>9.5000000000000001E-2</v>
      </c>
      <c r="L101">
        <v>0.121</v>
      </c>
      <c r="M101" s="1">
        <v>3.4000000000000002E-2</v>
      </c>
      <c r="N101" t="str">
        <f>IF(A101=A102, "RE", "")</f>
        <v/>
      </c>
    </row>
    <row r="102" spans="1:14">
      <c r="A102" t="s">
        <v>408</v>
      </c>
      <c r="B102" s="1" t="s">
        <v>16</v>
      </c>
      <c r="C102">
        <v>12</v>
      </c>
      <c r="D102">
        <v>5</v>
      </c>
      <c r="E102">
        <v>11</v>
      </c>
      <c r="F102">
        <v>10</v>
      </c>
      <c r="G102">
        <v>37</v>
      </c>
      <c r="H102">
        <v>11</v>
      </c>
      <c r="I102">
        <v>11</v>
      </c>
      <c r="J102" s="2">
        <v>2.0699999999999998</v>
      </c>
      <c r="K102">
        <v>9.8000000000000004E-2</v>
      </c>
      <c r="L102">
        <v>0.03</v>
      </c>
      <c r="M102" s="1">
        <v>0.27100000000000002</v>
      </c>
      <c r="N102" t="str">
        <f>IF(A102=A103, "RE", "")</f>
        <v/>
      </c>
    </row>
    <row r="103" spans="1:14">
      <c r="A103" t="s">
        <v>75</v>
      </c>
      <c r="B103" s="1" t="s">
        <v>19</v>
      </c>
      <c r="C103">
        <v>915</v>
      </c>
      <c r="D103">
        <v>1001</v>
      </c>
      <c r="E103">
        <v>997</v>
      </c>
      <c r="F103">
        <v>998</v>
      </c>
      <c r="G103">
        <v>1519</v>
      </c>
      <c r="H103">
        <v>1169</v>
      </c>
      <c r="I103">
        <v>1338</v>
      </c>
      <c r="J103" s="2">
        <v>1.373</v>
      </c>
      <c r="K103">
        <v>0.108</v>
      </c>
      <c r="L103">
        <v>8.5000000000000006E-2</v>
      </c>
      <c r="M103" s="1">
        <v>3.4000000000000002E-2</v>
      </c>
      <c r="N103" t="str">
        <f>IF(A103=A104, "RE", "")</f>
        <v/>
      </c>
    </row>
    <row r="104" spans="1:14">
      <c r="A104" t="s">
        <v>53</v>
      </c>
      <c r="B104" s="1" t="s">
        <v>12</v>
      </c>
      <c r="C104">
        <v>617</v>
      </c>
      <c r="D104">
        <v>657</v>
      </c>
      <c r="E104">
        <v>663</v>
      </c>
      <c r="F104">
        <v>648</v>
      </c>
      <c r="G104">
        <v>966</v>
      </c>
      <c r="H104">
        <v>740</v>
      </c>
      <c r="I104">
        <v>927</v>
      </c>
      <c r="J104" s="2">
        <v>1.3580000000000001</v>
      </c>
      <c r="K104">
        <v>0.108</v>
      </c>
      <c r="L104">
        <v>0.10299999999999999</v>
      </c>
      <c r="M104" s="1">
        <v>3.4000000000000002E-2</v>
      </c>
      <c r="N104" t="str">
        <f>IF(A104=A105, "RE", "")</f>
        <v/>
      </c>
    </row>
    <row r="105" spans="1:14">
      <c r="A105" t="s">
        <v>210</v>
      </c>
      <c r="B105" s="1" t="s">
        <v>12</v>
      </c>
      <c r="C105">
        <v>274</v>
      </c>
      <c r="D105">
        <v>394</v>
      </c>
      <c r="E105">
        <v>360</v>
      </c>
      <c r="F105">
        <v>437</v>
      </c>
      <c r="G105">
        <v>486</v>
      </c>
      <c r="H105">
        <v>573</v>
      </c>
      <c r="I105">
        <v>433</v>
      </c>
      <c r="J105" s="2">
        <v>1.3580000000000001</v>
      </c>
      <c r="K105">
        <v>0.11</v>
      </c>
      <c r="L105">
        <v>0.113</v>
      </c>
      <c r="M105" s="1">
        <v>7.6999999999999999E-2</v>
      </c>
      <c r="N105" t="str">
        <f>IF(A105=A106, "RE", "")</f>
        <v/>
      </c>
    </row>
    <row r="106" spans="1:14">
      <c r="A106" t="s">
        <v>414</v>
      </c>
      <c r="B106" s="1" t="s">
        <v>16</v>
      </c>
      <c r="C106">
        <v>361</v>
      </c>
      <c r="D106">
        <v>297</v>
      </c>
      <c r="E106">
        <v>316</v>
      </c>
      <c r="F106">
        <v>328</v>
      </c>
      <c r="G106">
        <v>477</v>
      </c>
      <c r="H106">
        <v>370</v>
      </c>
      <c r="I106">
        <v>465</v>
      </c>
      <c r="J106" s="2">
        <v>1.3440000000000001</v>
      </c>
      <c r="K106">
        <v>0.112</v>
      </c>
      <c r="L106">
        <v>0.13200000000000001</v>
      </c>
      <c r="M106" s="1">
        <v>3.4000000000000002E-2</v>
      </c>
      <c r="N106" t="str">
        <f>IF(A106=A107, "RE", "")</f>
        <v/>
      </c>
    </row>
    <row r="107" spans="1:14">
      <c r="A107" t="s">
        <v>696</v>
      </c>
      <c r="B107" s="1" t="s">
        <v>301</v>
      </c>
      <c r="C107">
        <v>79</v>
      </c>
      <c r="D107">
        <v>92</v>
      </c>
      <c r="E107">
        <v>98</v>
      </c>
      <c r="F107">
        <v>85</v>
      </c>
      <c r="G107">
        <v>143</v>
      </c>
      <c r="H107">
        <v>104</v>
      </c>
      <c r="I107">
        <v>129</v>
      </c>
      <c r="J107" s="2">
        <v>1.4159999999999999</v>
      </c>
      <c r="K107">
        <v>0.115</v>
      </c>
      <c r="L107">
        <v>0.108</v>
      </c>
      <c r="M107" s="1">
        <v>3.4000000000000002E-2</v>
      </c>
      <c r="N107" t="str">
        <f>IF(A107=A108, "RE", "")</f>
        <v/>
      </c>
    </row>
    <row r="108" spans="1:14">
      <c r="A108" t="s">
        <v>532</v>
      </c>
      <c r="B108" s="1" t="s">
        <v>37</v>
      </c>
      <c r="C108">
        <v>42</v>
      </c>
      <c r="D108">
        <v>65</v>
      </c>
      <c r="E108">
        <v>59</v>
      </c>
      <c r="F108">
        <v>72</v>
      </c>
      <c r="G108">
        <v>100</v>
      </c>
      <c r="H108">
        <v>65</v>
      </c>
      <c r="I108">
        <v>94</v>
      </c>
      <c r="J108" s="2">
        <v>1.4510000000000001</v>
      </c>
      <c r="K108">
        <v>0.12</v>
      </c>
      <c r="L108">
        <v>8.6999999999999994E-2</v>
      </c>
      <c r="M108" s="1">
        <v>0.108</v>
      </c>
      <c r="N108" t="str">
        <f>IF(A108=A109, "RE", "")</f>
        <v/>
      </c>
    </row>
    <row r="109" spans="1:14">
      <c r="A109" t="s">
        <v>700</v>
      </c>
      <c r="B109" s="1" t="s">
        <v>25</v>
      </c>
      <c r="C109">
        <v>306</v>
      </c>
      <c r="D109">
        <v>314</v>
      </c>
      <c r="E109">
        <v>293</v>
      </c>
      <c r="F109">
        <v>228</v>
      </c>
      <c r="G109">
        <v>414</v>
      </c>
      <c r="H109">
        <v>284</v>
      </c>
      <c r="I109">
        <v>428</v>
      </c>
      <c r="J109" s="2">
        <v>1.3160000000000001</v>
      </c>
      <c r="K109">
        <v>0.121</v>
      </c>
      <c r="L109">
        <v>0.16600000000000001</v>
      </c>
      <c r="M109" s="1">
        <v>0.28899999999999998</v>
      </c>
      <c r="N109" t="str">
        <f>IF(A109=A110, "RE", "")</f>
        <v/>
      </c>
    </row>
    <row r="110" spans="1:14">
      <c r="A110" t="s">
        <v>337</v>
      </c>
      <c r="B110" s="1" t="s">
        <v>25</v>
      </c>
      <c r="C110">
        <v>94</v>
      </c>
      <c r="D110">
        <v>124</v>
      </c>
      <c r="E110">
        <v>117</v>
      </c>
      <c r="F110">
        <v>117</v>
      </c>
      <c r="G110">
        <v>70</v>
      </c>
      <c r="H110">
        <v>100</v>
      </c>
      <c r="I110">
        <v>67</v>
      </c>
      <c r="J110" s="2">
        <v>0.69899999999999995</v>
      </c>
      <c r="K110">
        <v>0.121</v>
      </c>
      <c r="L110">
        <v>0.126</v>
      </c>
      <c r="M110" s="1">
        <v>7.3999999999999996E-2</v>
      </c>
      <c r="N110" t="str">
        <f>IF(A110=A111, "RE", "")</f>
        <v/>
      </c>
    </row>
    <row r="111" spans="1:14">
      <c r="A111" t="s">
        <v>535</v>
      </c>
      <c r="B111" s="1" t="s">
        <v>37</v>
      </c>
      <c r="C111">
        <v>2</v>
      </c>
      <c r="D111">
        <v>7</v>
      </c>
      <c r="E111">
        <v>3</v>
      </c>
      <c r="F111">
        <v>5</v>
      </c>
      <c r="G111">
        <v>20</v>
      </c>
      <c r="H111">
        <v>7</v>
      </c>
      <c r="I111">
        <v>5</v>
      </c>
      <c r="J111" s="2">
        <v>2.5099999999999998</v>
      </c>
      <c r="K111">
        <v>0.124</v>
      </c>
      <c r="L111">
        <v>6.3E-2</v>
      </c>
      <c r="M111" s="1">
        <v>0.15</v>
      </c>
      <c r="N111" t="str">
        <f>IF(A111=A112, "RE", "")</f>
        <v/>
      </c>
    </row>
    <row r="112" spans="1:14">
      <c r="A112" t="s">
        <v>518</v>
      </c>
      <c r="B112" s="1" t="s">
        <v>16</v>
      </c>
      <c r="C112">
        <v>28</v>
      </c>
      <c r="D112">
        <v>33</v>
      </c>
      <c r="E112">
        <v>39</v>
      </c>
      <c r="F112">
        <v>35</v>
      </c>
      <c r="G112">
        <v>52</v>
      </c>
      <c r="H112">
        <v>52</v>
      </c>
      <c r="I112">
        <v>53</v>
      </c>
      <c r="J112" s="2">
        <v>1.5509999999999999</v>
      </c>
      <c r="K112">
        <v>0.124</v>
      </c>
      <c r="L112">
        <v>7.5999999999999998E-2</v>
      </c>
      <c r="M112" s="1">
        <v>3.2000000000000001E-2</v>
      </c>
      <c r="N112" t="str">
        <f>IF(A112=A113, "RE", "")</f>
        <v/>
      </c>
    </row>
    <row r="113" spans="1:14">
      <c r="A113" t="s">
        <v>66</v>
      </c>
      <c r="B113" s="1" t="s">
        <v>12</v>
      </c>
      <c r="C113">
        <v>272</v>
      </c>
      <c r="D113">
        <v>229</v>
      </c>
      <c r="E113">
        <v>301</v>
      </c>
      <c r="F113">
        <v>266</v>
      </c>
      <c r="G113">
        <v>388</v>
      </c>
      <c r="H113">
        <v>298</v>
      </c>
      <c r="I113">
        <v>383</v>
      </c>
      <c r="J113" s="2">
        <v>1.335</v>
      </c>
      <c r="K113">
        <v>0.124</v>
      </c>
      <c r="L113">
        <v>0.14699999999999999</v>
      </c>
      <c r="M113" s="1">
        <v>7.6999999999999999E-2</v>
      </c>
      <c r="N113" t="str">
        <f>IF(A113=A114, "RE", "")</f>
        <v/>
      </c>
    </row>
    <row r="114" spans="1:14">
      <c r="A114" t="s">
        <v>582</v>
      </c>
      <c r="B114" s="1" t="s">
        <v>25</v>
      </c>
      <c r="C114">
        <v>5</v>
      </c>
      <c r="D114">
        <v>5</v>
      </c>
      <c r="E114">
        <v>6</v>
      </c>
      <c r="F114">
        <v>8</v>
      </c>
      <c r="G114">
        <v>21</v>
      </c>
      <c r="H114">
        <v>8</v>
      </c>
      <c r="I114">
        <v>11</v>
      </c>
      <c r="J114" s="2">
        <v>2.222</v>
      </c>
      <c r="K114">
        <v>0.125</v>
      </c>
      <c r="L114">
        <v>5.8000000000000003E-2</v>
      </c>
      <c r="M114" s="1">
        <v>4.8000000000000001E-2</v>
      </c>
      <c r="N114" t="str">
        <f>IF(A114=A115, "RE", "")</f>
        <v/>
      </c>
    </row>
    <row r="115" spans="1:14">
      <c r="A115" t="s">
        <v>50</v>
      </c>
      <c r="B115" s="1" t="s">
        <v>16</v>
      </c>
      <c r="C115">
        <v>1097</v>
      </c>
      <c r="D115">
        <v>989</v>
      </c>
      <c r="E115">
        <v>1118</v>
      </c>
      <c r="F115">
        <v>1094</v>
      </c>
      <c r="G115">
        <v>1472</v>
      </c>
      <c r="H115">
        <v>1366</v>
      </c>
      <c r="I115">
        <v>1541</v>
      </c>
      <c r="J115" s="2">
        <v>1.3580000000000001</v>
      </c>
      <c r="K115">
        <v>0.127</v>
      </c>
      <c r="L115">
        <v>0.1</v>
      </c>
      <c r="M115" s="1">
        <v>3.4000000000000002E-2</v>
      </c>
      <c r="N115" t="str">
        <f>IF(A115=A116, "RE", "")</f>
        <v/>
      </c>
    </row>
    <row r="116" spans="1:14">
      <c r="A116" t="s">
        <v>370</v>
      </c>
      <c r="B116" s="1" t="s">
        <v>25</v>
      </c>
      <c r="C116">
        <v>480</v>
      </c>
      <c r="D116">
        <v>634</v>
      </c>
      <c r="E116">
        <v>523</v>
      </c>
      <c r="F116">
        <v>764</v>
      </c>
      <c r="G116">
        <v>488</v>
      </c>
      <c r="H116">
        <v>445</v>
      </c>
      <c r="I116">
        <v>409</v>
      </c>
      <c r="J116" s="2">
        <v>0.745</v>
      </c>
      <c r="K116">
        <v>0.13</v>
      </c>
      <c r="L116">
        <v>0.16</v>
      </c>
      <c r="M116" s="1">
        <v>7.6999999999999999E-2</v>
      </c>
      <c r="N116" t="str">
        <f>IF(A116=A117, "RE", "")</f>
        <v/>
      </c>
    </row>
    <row r="117" spans="1:14">
      <c r="A117" t="s">
        <v>384</v>
      </c>
      <c r="B117" s="1" t="s">
        <v>31</v>
      </c>
      <c r="C117">
        <v>62</v>
      </c>
      <c r="D117">
        <v>46</v>
      </c>
      <c r="E117">
        <v>43</v>
      </c>
      <c r="F117">
        <v>31</v>
      </c>
      <c r="G117">
        <v>20</v>
      </c>
      <c r="H117">
        <v>27</v>
      </c>
      <c r="I117">
        <v>36</v>
      </c>
      <c r="J117" s="2">
        <v>0.60799999999999998</v>
      </c>
      <c r="K117">
        <v>0.13</v>
      </c>
      <c r="L117">
        <v>6.7000000000000004E-2</v>
      </c>
      <c r="M117" s="1">
        <v>7.6999999999999999E-2</v>
      </c>
      <c r="N117" t="str">
        <f>IF(A117=A118, "RE", "")</f>
        <v/>
      </c>
    </row>
    <row r="118" spans="1:14">
      <c r="A118" t="s">
        <v>442</v>
      </c>
      <c r="B118" s="1" t="s">
        <v>19</v>
      </c>
      <c r="C118">
        <v>60</v>
      </c>
      <c r="D118">
        <v>60</v>
      </c>
      <c r="E118">
        <v>59</v>
      </c>
      <c r="F118">
        <v>58</v>
      </c>
      <c r="G118">
        <v>111</v>
      </c>
      <c r="H118">
        <v>75</v>
      </c>
      <c r="I118">
        <v>74</v>
      </c>
      <c r="J118" s="2">
        <v>1.4630000000000001</v>
      </c>
      <c r="K118">
        <v>0.13400000000000001</v>
      </c>
      <c r="L118">
        <v>9.1999999999999998E-2</v>
      </c>
      <c r="M118" s="1">
        <v>3.2000000000000001E-2</v>
      </c>
      <c r="N118" t="str">
        <f>IF(A118=A119, "RE", "")</f>
        <v/>
      </c>
    </row>
    <row r="119" spans="1:14">
      <c r="A119" t="s">
        <v>325</v>
      </c>
      <c r="B119" s="1" t="s">
        <v>16</v>
      </c>
      <c r="C119">
        <v>160</v>
      </c>
      <c r="D119">
        <v>157</v>
      </c>
      <c r="E119">
        <v>216</v>
      </c>
      <c r="F119">
        <v>184</v>
      </c>
      <c r="G119">
        <v>260</v>
      </c>
      <c r="H119">
        <v>221</v>
      </c>
      <c r="I119">
        <v>243</v>
      </c>
      <c r="J119" s="2">
        <v>1.3460000000000001</v>
      </c>
      <c r="K119">
        <v>0.13600000000000001</v>
      </c>
      <c r="L119">
        <v>0.14799999999999999</v>
      </c>
      <c r="M119" s="1">
        <v>3.4000000000000002E-2</v>
      </c>
      <c r="N119" t="str">
        <f>IF(A119=A120, "RE", "")</f>
        <v/>
      </c>
    </row>
    <row r="120" spans="1:14">
      <c r="A120" t="s">
        <v>744</v>
      </c>
      <c r="B120" s="1" t="s">
        <v>37</v>
      </c>
      <c r="C120">
        <v>31</v>
      </c>
      <c r="D120">
        <v>13</v>
      </c>
      <c r="E120">
        <v>31</v>
      </c>
      <c r="F120">
        <v>38</v>
      </c>
      <c r="G120">
        <v>38</v>
      </c>
      <c r="H120">
        <v>39</v>
      </c>
      <c r="I120">
        <v>56</v>
      </c>
      <c r="J120" s="2">
        <v>1.569</v>
      </c>
      <c r="K120">
        <v>0.13800000000000001</v>
      </c>
      <c r="L120">
        <v>7.8E-2</v>
      </c>
      <c r="M120" s="1">
        <v>4.8000000000000001E-2</v>
      </c>
      <c r="N120" t="str">
        <f>IF(A120=A121, "RE", "")</f>
        <v/>
      </c>
    </row>
    <row r="121" spans="1:14">
      <c r="A121" t="s">
        <v>284</v>
      </c>
      <c r="B121" s="1" t="s">
        <v>16</v>
      </c>
      <c r="C121">
        <v>135</v>
      </c>
      <c r="D121">
        <v>136</v>
      </c>
      <c r="E121">
        <v>133</v>
      </c>
      <c r="F121">
        <v>132</v>
      </c>
      <c r="G121">
        <v>83</v>
      </c>
      <c r="H121">
        <v>115</v>
      </c>
      <c r="I121">
        <v>91</v>
      </c>
      <c r="J121" s="2">
        <v>0.71899999999999997</v>
      </c>
      <c r="K121">
        <v>0.14099999999999999</v>
      </c>
      <c r="L121">
        <v>0.152</v>
      </c>
      <c r="M121" s="1">
        <v>3.4000000000000002E-2</v>
      </c>
      <c r="N121" t="str">
        <f>IF(A121=A122, "RE", "")</f>
        <v/>
      </c>
    </row>
    <row r="122" spans="1:14">
      <c r="A122" t="s">
        <v>13</v>
      </c>
      <c r="B122" s="1" t="s">
        <v>14</v>
      </c>
      <c r="C122">
        <v>1490</v>
      </c>
      <c r="D122">
        <v>1169</v>
      </c>
      <c r="E122">
        <v>1639</v>
      </c>
      <c r="F122">
        <v>1380</v>
      </c>
      <c r="G122">
        <v>2035</v>
      </c>
      <c r="H122">
        <v>1648</v>
      </c>
      <c r="I122">
        <v>2092</v>
      </c>
      <c r="J122" s="2">
        <v>1.3560000000000001</v>
      </c>
      <c r="K122">
        <v>0.14299999999999999</v>
      </c>
      <c r="L122">
        <v>0.10199999999999999</v>
      </c>
      <c r="M122" s="1">
        <v>3.4000000000000002E-2</v>
      </c>
      <c r="N122" t="str">
        <f>IF(A122=A123, "RE", "")</f>
        <v/>
      </c>
    </row>
    <row r="123" spans="1:14">
      <c r="A123" t="s">
        <v>726</v>
      </c>
      <c r="B123" s="1" t="s">
        <v>25</v>
      </c>
      <c r="C123">
        <v>94</v>
      </c>
      <c r="D123">
        <v>68</v>
      </c>
      <c r="E123">
        <v>119</v>
      </c>
      <c r="F123">
        <v>115</v>
      </c>
      <c r="G123">
        <v>154</v>
      </c>
      <c r="H123">
        <v>115</v>
      </c>
      <c r="I123">
        <v>145</v>
      </c>
      <c r="J123" s="2">
        <v>1.3939999999999999</v>
      </c>
      <c r="K123">
        <v>0.14399999999999999</v>
      </c>
      <c r="L123">
        <v>0.123</v>
      </c>
      <c r="M123" s="1">
        <v>0.108</v>
      </c>
      <c r="N123" t="str">
        <f>IF(A123=A124, "RE", "")</f>
        <v/>
      </c>
    </row>
    <row r="124" spans="1:14">
      <c r="A124" t="s">
        <v>717</v>
      </c>
      <c r="B124" s="1" t="s">
        <v>25</v>
      </c>
      <c r="C124">
        <v>67</v>
      </c>
      <c r="D124">
        <v>61</v>
      </c>
      <c r="E124">
        <v>78</v>
      </c>
      <c r="F124">
        <v>70</v>
      </c>
      <c r="G124">
        <v>47</v>
      </c>
      <c r="H124">
        <v>51</v>
      </c>
      <c r="I124">
        <v>43</v>
      </c>
      <c r="J124" s="2">
        <v>0.68100000000000005</v>
      </c>
      <c r="K124">
        <v>0.14499999999999999</v>
      </c>
      <c r="L124">
        <v>0.128</v>
      </c>
      <c r="M124" s="1">
        <v>3.4000000000000002E-2</v>
      </c>
      <c r="N124" t="str">
        <f>IF(A124=A125, "RE", "")</f>
        <v/>
      </c>
    </row>
    <row r="125" spans="1:14">
      <c r="A125" t="s">
        <v>319</v>
      </c>
      <c r="B125" s="1" t="s">
        <v>25</v>
      </c>
      <c r="C125">
        <v>68</v>
      </c>
      <c r="D125">
        <v>47</v>
      </c>
      <c r="E125">
        <v>61</v>
      </c>
      <c r="F125">
        <v>43</v>
      </c>
      <c r="G125">
        <v>64</v>
      </c>
      <c r="H125">
        <v>77</v>
      </c>
      <c r="I125">
        <v>94</v>
      </c>
      <c r="J125" s="2">
        <v>1.431</v>
      </c>
      <c r="K125">
        <v>0.14799999999999999</v>
      </c>
      <c r="L125">
        <v>0.122</v>
      </c>
      <c r="M125" s="1">
        <v>7.6999999999999999E-2</v>
      </c>
      <c r="N125" t="str">
        <f>IF(A125=A126, "RE", "")</f>
        <v/>
      </c>
    </row>
    <row r="126" spans="1:14">
      <c r="A126" t="s">
        <v>562</v>
      </c>
      <c r="B126" s="1" t="s">
        <v>19</v>
      </c>
      <c r="C126">
        <v>152</v>
      </c>
      <c r="D126">
        <v>61</v>
      </c>
      <c r="E126">
        <v>116</v>
      </c>
      <c r="F126">
        <v>88</v>
      </c>
      <c r="G126">
        <v>170</v>
      </c>
      <c r="H126">
        <v>105</v>
      </c>
      <c r="I126">
        <v>156</v>
      </c>
      <c r="J126" s="2">
        <v>1.3779999999999999</v>
      </c>
      <c r="K126">
        <v>0.14799999999999999</v>
      </c>
      <c r="L126">
        <v>0.13600000000000001</v>
      </c>
      <c r="M126" s="1">
        <v>0.157</v>
      </c>
      <c r="N126" t="str">
        <f>IF(A126=A127, "RE", "")</f>
        <v/>
      </c>
    </row>
    <row r="127" spans="1:14">
      <c r="A127" t="s">
        <v>629</v>
      </c>
      <c r="B127" s="1" t="s">
        <v>25</v>
      </c>
      <c r="C127">
        <v>152</v>
      </c>
      <c r="D127">
        <v>145</v>
      </c>
      <c r="E127">
        <v>161</v>
      </c>
      <c r="F127">
        <v>145</v>
      </c>
      <c r="G127">
        <v>188</v>
      </c>
      <c r="H127">
        <v>211</v>
      </c>
      <c r="I127">
        <v>208</v>
      </c>
      <c r="J127" s="2">
        <v>1.3420000000000001</v>
      </c>
      <c r="K127">
        <v>0.14799999999999999</v>
      </c>
      <c r="L127">
        <v>0.16</v>
      </c>
      <c r="M127" s="1">
        <v>3.2000000000000001E-2</v>
      </c>
      <c r="N127" t="str">
        <f>IF(A127=A128, "RE", "")</f>
        <v/>
      </c>
    </row>
    <row r="128" spans="1:14">
      <c r="A128" t="s">
        <v>491</v>
      </c>
      <c r="B128" s="1" t="s">
        <v>16</v>
      </c>
      <c r="C128">
        <v>43</v>
      </c>
      <c r="D128">
        <v>55</v>
      </c>
      <c r="E128">
        <v>63</v>
      </c>
      <c r="F128">
        <v>36</v>
      </c>
      <c r="G128">
        <v>60</v>
      </c>
      <c r="H128">
        <v>73</v>
      </c>
      <c r="I128">
        <v>80</v>
      </c>
      <c r="J128" s="2">
        <v>1.4419999999999999</v>
      </c>
      <c r="K128">
        <v>0.15</v>
      </c>
      <c r="L128">
        <v>0.11799999999999999</v>
      </c>
      <c r="M128" s="1">
        <v>7.6999999999999999E-2</v>
      </c>
      <c r="N128" t="str">
        <f>IF(A128=A129, "RE", "")</f>
        <v/>
      </c>
    </row>
    <row r="129" spans="1:14">
      <c r="A129" t="s">
        <v>226</v>
      </c>
      <c r="B129" s="1" t="s">
        <v>25</v>
      </c>
      <c r="C129">
        <v>2120</v>
      </c>
      <c r="D129">
        <v>2640</v>
      </c>
      <c r="E129">
        <v>2249</v>
      </c>
      <c r="F129">
        <v>2244</v>
      </c>
      <c r="G129">
        <v>1814</v>
      </c>
      <c r="H129">
        <v>1641</v>
      </c>
      <c r="I129">
        <v>1583</v>
      </c>
      <c r="J129" s="2">
        <v>0.72599999999999998</v>
      </c>
      <c r="K129">
        <v>0.15</v>
      </c>
      <c r="L129">
        <v>0.106</v>
      </c>
      <c r="M129" s="1">
        <v>3.4000000000000002E-2</v>
      </c>
      <c r="N129" t="str">
        <f>IF(A129=A130, "RE", "")</f>
        <v/>
      </c>
    </row>
    <row r="130" spans="1:14">
      <c r="A130" t="s">
        <v>194</v>
      </c>
      <c r="B130" s="1" t="s">
        <v>25</v>
      </c>
      <c r="C130">
        <v>787</v>
      </c>
      <c r="D130">
        <v>890</v>
      </c>
      <c r="E130">
        <v>838</v>
      </c>
      <c r="F130">
        <v>911</v>
      </c>
      <c r="G130">
        <v>1325</v>
      </c>
      <c r="H130">
        <v>972</v>
      </c>
      <c r="I130">
        <v>1134</v>
      </c>
      <c r="J130" s="2">
        <v>1.335</v>
      </c>
      <c r="K130">
        <v>0.151</v>
      </c>
      <c r="L130">
        <v>0.128</v>
      </c>
      <c r="M130" s="1">
        <v>3.4000000000000002E-2</v>
      </c>
      <c r="N130" t="str">
        <f>IF(A130=A131, "RE", "")</f>
        <v/>
      </c>
    </row>
    <row r="131" spans="1:14">
      <c r="A131" t="s">
        <v>365</v>
      </c>
      <c r="B131" s="1" t="s">
        <v>25</v>
      </c>
      <c r="C131">
        <v>179</v>
      </c>
      <c r="D131">
        <v>166</v>
      </c>
      <c r="E131">
        <v>187</v>
      </c>
      <c r="F131">
        <v>152</v>
      </c>
      <c r="G131">
        <v>239</v>
      </c>
      <c r="H131">
        <v>178</v>
      </c>
      <c r="I131">
        <v>259</v>
      </c>
      <c r="J131" s="2">
        <v>1.3180000000000001</v>
      </c>
      <c r="K131">
        <v>0.153</v>
      </c>
      <c r="L131">
        <v>0.186</v>
      </c>
      <c r="M131" s="1">
        <v>0.157</v>
      </c>
      <c r="N131" t="str">
        <f>IF(A131=A132, "RE", "")</f>
        <v/>
      </c>
    </row>
    <row r="132" spans="1:14">
      <c r="A132" t="s">
        <v>340</v>
      </c>
      <c r="B132" s="1" t="s">
        <v>19</v>
      </c>
      <c r="C132">
        <v>204</v>
      </c>
      <c r="D132">
        <v>200</v>
      </c>
      <c r="E132">
        <v>214</v>
      </c>
      <c r="F132">
        <v>227</v>
      </c>
      <c r="G132">
        <v>164</v>
      </c>
      <c r="H132">
        <v>161</v>
      </c>
      <c r="I132">
        <v>150</v>
      </c>
      <c r="J132" s="2">
        <v>0.75</v>
      </c>
      <c r="K132">
        <v>0.155</v>
      </c>
      <c r="L132">
        <v>0.20399999999999999</v>
      </c>
      <c r="M132" s="1">
        <v>3.4000000000000002E-2</v>
      </c>
      <c r="N132" t="str">
        <f>IF(A132=A133, "RE", "")</f>
        <v/>
      </c>
    </row>
    <row r="133" spans="1:14">
      <c r="A133" t="s">
        <v>195</v>
      </c>
      <c r="B133" s="1" t="s">
        <v>16</v>
      </c>
      <c r="C133">
        <v>48</v>
      </c>
      <c r="D133">
        <v>38</v>
      </c>
      <c r="E133">
        <v>32</v>
      </c>
      <c r="F133">
        <v>50</v>
      </c>
      <c r="G133">
        <v>99</v>
      </c>
      <c r="H133">
        <v>49</v>
      </c>
      <c r="I133">
        <v>44</v>
      </c>
      <c r="J133" s="2">
        <v>1.524</v>
      </c>
      <c r="K133">
        <v>0.158</v>
      </c>
      <c r="L133">
        <v>7.6999999999999999E-2</v>
      </c>
      <c r="M133" s="1">
        <v>0.28899999999999998</v>
      </c>
      <c r="N133" t="str">
        <f>IF(A133=A134, "RE", "")</f>
        <v/>
      </c>
    </row>
    <row r="134" spans="1:14">
      <c r="A134" t="s">
        <v>606</v>
      </c>
      <c r="B134" s="1" t="s">
        <v>16</v>
      </c>
      <c r="C134">
        <v>11</v>
      </c>
      <c r="D134">
        <v>6</v>
      </c>
      <c r="E134">
        <v>7</v>
      </c>
      <c r="F134">
        <v>11</v>
      </c>
      <c r="G134">
        <v>23</v>
      </c>
      <c r="H134">
        <v>12</v>
      </c>
      <c r="I134">
        <v>16</v>
      </c>
      <c r="J134" s="2">
        <v>1.9430000000000001</v>
      </c>
      <c r="K134">
        <v>0.16</v>
      </c>
      <c r="L134">
        <v>6.8000000000000005E-2</v>
      </c>
      <c r="M134" s="1">
        <v>3.2000000000000001E-2</v>
      </c>
      <c r="N134" t="str">
        <f>IF(A134=A135, "RE", "")</f>
        <v/>
      </c>
    </row>
    <row r="135" spans="1:14">
      <c r="A135" t="s">
        <v>658</v>
      </c>
      <c r="B135" s="1" t="s">
        <v>12</v>
      </c>
      <c r="C135">
        <v>106</v>
      </c>
      <c r="D135">
        <v>106</v>
      </c>
      <c r="E135">
        <v>69</v>
      </c>
      <c r="F135">
        <v>106</v>
      </c>
      <c r="G135">
        <v>70</v>
      </c>
      <c r="H135">
        <v>83</v>
      </c>
      <c r="I135">
        <v>55</v>
      </c>
      <c r="J135" s="2">
        <v>0.71699999999999997</v>
      </c>
      <c r="K135">
        <v>0.16200000000000001</v>
      </c>
      <c r="L135">
        <v>0.16700000000000001</v>
      </c>
      <c r="M135" s="1">
        <v>0.14199999999999999</v>
      </c>
      <c r="N135" t="str">
        <f>IF(A135=A136, "RE", "")</f>
        <v/>
      </c>
    </row>
    <row r="136" spans="1:14">
      <c r="A136" t="s">
        <v>343</v>
      </c>
      <c r="B136" s="1" t="s">
        <v>16</v>
      </c>
      <c r="C136">
        <v>43</v>
      </c>
      <c r="D136">
        <v>22</v>
      </c>
      <c r="E136">
        <v>40</v>
      </c>
      <c r="F136">
        <v>52</v>
      </c>
      <c r="G136">
        <v>74</v>
      </c>
      <c r="H136">
        <v>48</v>
      </c>
      <c r="I136">
        <v>56</v>
      </c>
      <c r="J136" s="2">
        <v>1.512</v>
      </c>
      <c r="K136">
        <v>0.16300000000000001</v>
      </c>
      <c r="L136">
        <v>0.09</v>
      </c>
      <c r="M136" s="1">
        <v>7.6999999999999999E-2</v>
      </c>
      <c r="N136" t="str">
        <f>IF(A136=A137, "RE", "")</f>
        <v/>
      </c>
    </row>
    <row r="137" spans="1:14">
      <c r="A137" t="s">
        <v>69</v>
      </c>
      <c r="B137" s="1" t="s">
        <v>25</v>
      </c>
      <c r="C137">
        <v>1119</v>
      </c>
      <c r="D137">
        <v>810</v>
      </c>
      <c r="E137">
        <v>969</v>
      </c>
      <c r="F137">
        <v>1262</v>
      </c>
      <c r="G137">
        <v>529</v>
      </c>
      <c r="H137">
        <v>1081</v>
      </c>
      <c r="I137">
        <v>746</v>
      </c>
      <c r="J137" s="2">
        <v>0.755</v>
      </c>
      <c r="K137">
        <v>0.16400000000000001</v>
      </c>
      <c r="L137">
        <v>0.18099999999999999</v>
      </c>
      <c r="M137" s="1">
        <v>0.157</v>
      </c>
      <c r="N137" t="str">
        <f>IF(A137=A138, "RE", "")</f>
        <v/>
      </c>
    </row>
    <row r="138" spans="1:14">
      <c r="A138" t="s">
        <v>342</v>
      </c>
      <c r="B138" s="1" t="s">
        <v>14</v>
      </c>
      <c r="C138">
        <v>42</v>
      </c>
      <c r="D138">
        <v>47</v>
      </c>
      <c r="E138">
        <v>41</v>
      </c>
      <c r="F138">
        <v>38</v>
      </c>
      <c r="G138">
        <v>27</v>
      </c>
      <c r="H138">
        <v>24</v>
      </c>
      <c r="I138">
        <v>28</v>
      </c>
      <c r="J138" s="2">
        <v>0.627</v>
      </c>
      <c r="K138">
        <v>0.16400000000000001</v>
      </c>
      <c r="L138">
        <v>9.8000000000000004E-2</v>
      </c>
      <c r="M138" s="1">
        <v>3.4000000000000002E-2</v>
      </c>
      <c r="N138" t="str">
        <f>IF(A138=A139, "RE", "")</f>
        <v/>
      </c>
    </row>
    <row r="139" spans="1:14">
      <c r="A139" t="s">
        <v>39</v>
      </c>
      <c r="B139" s="1" t="s">
        <v>25</v>
      </c>
      <c r="C139">
        <v>2484</v>
      </c>
      <c r="D139">
        <v>3822</v>
      </c>
      <c r="E139">
        <v>1571</v>
      </c>
      <c r="F139">
        <v>2162</v>
      </c>
      <c r="G139">
        <v>2791</v>
      </c>
      <c r="H139">
        <v>1033</v>
      </c>
      <c r="I139">
        <v>1617</v>
      </c>
      <c r="J139" s="2">
        <v>0.72299999999999998</v>
      </c>
      <c r="K139">
        <v>0.16500000000000001</v>
      </c>
      <c r="L139">
        <v>0.10199999999999999</v>
      </c>
      <c r="M139" s="1">
        <v>0.48</v>
      </c>
      <c r="N139" t="str">
        <f>IF(A139=A140, "RE", "")</f>
        <v/>
      </c>
    </row>
    <row r="140" spans="1:14">
      <c r="A140" t="s">
        <v>522</v>
      </c>
      <c r="B140" s="1" t="s">
        <v>16</v>
      </c>
      <c r="C140">
        <v>5</v>
      </c>
      <c r="D140">
        <v>4</v>
      </c>
      <c r="E140">
        <v>3</v>
      </c>
      <c r="F140">
        <v>3</v>
      </c>
      <c r="G140">
        <v>14</v>
      </c>
      <c r="H140">
        <v>7</v>
      </c>
      <c r="I140">
        <v>6</v>
      </c>
      <c r="J140" s="2">
        <v>2.4</v>
      </c>
      <c r="K140">
        <v>0.16700000000000001</v>
      </c>
      <c r="L140">
        <v>6.9000000000000006E-2</v>
      </c>
      <c r="M140" s="1">
        <v>3.2000000000000001E-2</v>
      </c>
      <c r="N140" t="str">
        <f>IF(A140=A141, "RE", "")</f>
        <v/>
      </c>
    </row>
    <row r="141" spans="1:14">
      <c r="A141" t="s">
        <v>156</v>
      </c>
      <c r="B141" s="1" t="s">
        <v>25</v>
      </c>
      <c r="C141">
        <v>122</v>
      </c>
      <c r="D141">
        <v>108</v>
      </c>
      <c r="E141">
        <v>134</v>
      </c>
      <c r="F141">
        <v>126</v>
      </c>
      <c r="G141">
        <v>162</v>
      </c>
      <c r="H141">
        <v>151</v>
      </c>
      <c r="I141">
        <v>180</v>
      </c>
      <c r="J141" s="2">
        <v>1.341</v>
      </c>
      <c r="K141">
        <v>0.16700000000000001</v>
      </c>
      <c r="L141">
        <v>0.16700000000000001</v>
      </c>
      <c r="M141" s="1">
        <v>3.4000000000000002E-2</v>
      </c>
      <c r="N141" t="str">
        <f>IF(A141=A142, "RE", "")</f>
        <v/>
      </c>
    </row>
    <row r="142" spans="1:14">
      <c r="A142" t="s">
        <v>420</v>
      </c>
      <c r="B142" s="1" t="s">
        <v>12</v>
      </c>
      <c r="C142">
        <v>241</v>
      </c>
      <c r="D142">
        <v>248</v>
      </c>
      <c r="E142">
        <v>252</v>
      </c>
      <c r="F142">
        <v>240</v>
      </c>
      <c r="G142">
        <v>327</v>
      </c>
      <c r="H142">
        <v>270</v>
      </c>
      <c r="I142">
        <v>357</v>
      </c>
      <c r="J142" s="2">
        <v>1.2969999999999999</v>
      </c>
      <c r="K142">
        <v>0.16700000000000001</v>
      </c>
      <c r="L142">
        <v>0.21</v>
      </c>
      <c r="M142" s="1">
        <v>3.4000000000000002E-2</v>
      </c>
      <c r="N142" t="str">
        <f>IF(A142=A143, "RE", "")</f>
        <v/>
      </c>
    </row>
    <row r="143" spans="1:14">
      <c r="A143" t="s">
        <v>288</v>
      </c>
      <c r="B143" s="1" t="s">
        <v>19</v>
      </c>
      <c r="C143">
        <v>0</v>
      </c>
      <c r="D143">
        <v>0</v>
      </c>
      <c r="E143">
        <v>0</v>
      </c>
      <c r="F143">
        <v>0</v>
      </c>
      <c r="G143">
        <v>3</v>
      </c>
      <c r="H143">
        <v>0</v>
      </c>
      <c r="I143">
        <v>2</v>
      </c>
      <c r="J143" s="2" t="s">
        <v>289</v>
      </c>
      <c r="K143">
        <v>0.16900000000000001</v>
      </c>
      <c r="L143">
        <v>9.6000000000000002E-2</v>
      </c>
      <c r="M143" s="1">
        <v>7.8E-2</v>
      </c>
      <c r="N143" t="str">
        <f>IF(A143=A144, "RE", "")</f>
        <v/>
      </c>
    </row>
    <row r="144" spans="1:14">
      <c r="A144" t="s">
        <v>435</v>
      </c>
      <c r="B144" s="1" t="s">
        <v>25</v>
      </c>
      <c r="C144">
        <v>49</v>
      </c>
      <c r="D144">
        <v>33</v>
      </c>
      <c r="E144">
        <v>49</v>
      </c>
      <c r="F144">
        <v>39</v>
      </c>
      <c r="G144">
        <v>48</v>
      </c>
      <c r="H144">
        <v>60</v>
      </c>
      <c r="I144">
        <v>77</v>
      </c>
      <c r="J144" s="2">
        <v>1.4510000000000001</v>
      </c>
      <c r="K144">
        <v>0.17199999999999999</v>
      </c>
      <c r="L144">
        <v>0.13100000000000001</v>
      </c>
      <c r="M144" s="1">
        <v>0.154</v>
      </c>
      <c r="N144" t="str">
        <f>IF(A144=A145, "RE", "")</f>
        <v/>
      </c>
    </row>
    <row r="145" spans="1:14">
      <c r="A145" t="s">
        <v>556</v>
      </c>
      <c r="B145" s="1" t="s">
        <v>25</v>
      </c>
      <c r="C145">
        <v>134</v>
      </c>
      <c r="D145">
        <v>106</v>
      </c>
      <c r="E145">
        <v>127</v>
      </c>
      <c r="F145">
        <v>115</v>
      </c>
      <c r="G145">
        <v>169</v>
      </c>
      <c r="H145">
        <v>138</v>
      </c>
      <c r="I145">
        <v>176</v>
      </c>
      <c r="J145" s="2">
        <v>1.3360000000000001</v>
      </c>
      <c r="K145">
        <v>0.17299999999999999</v>
      </c>
      <c r="L145">
        <v>0.17699999999999999</v>
      </c>
      <c r="M145" s="1">
        <v>3.4000000000000002E-2</v>
      </c>
      <c r="N145" t="str">
        <f>IF(A145=A146, "RE", "")</f>
        <v/>
      </c>
    </row>
    <row r="146" spans="1:14">
      <c r="A146" t="s">
        <v>711</v>
      </c>
      <c r="B146" s="1" t="s">
        <v>12</v>
      </c>
      <c r="C146">
        <v>9</v>
      </c>
      <c r="D146">
        <v>11</v>
      </c>
      <c r="E146">
        <v>9</v>
      </c>
      <c r="F146">
        <v>10</v>
      </c>
      <c r="G146">
        <v>12</v>
      </c>
      <c r="H146">
        <v>18</v>
      </c>
      <c r="I146">
        <v>21</v>
      </c>
      <c r="J146" s="2">
        <v>1.744</v>
      </c>
      <c r="K146">
        <v>0.17399999999999999</v>
      </c>
      <c r="L146">
        <v>8.8999999999999996E-2</v>
      </c>
      <c r="M146" s="1">
        <v>3.2000000000000001E-2</v>
      </c>
      <c r="N146" t="str">
        <f>IF(A146=A147, "RE", "")</f>
        <v/>
      </c>
    </row>
    <row r="147" spans="1:14">
      <c r="A147" t="s">
        <v>159</v>
      </c>
      <c r="B147" s="1" t="s">
        <v>12</v>
      </c>
      <c r="C147">
        <v>76</v>
      </c>
      <c r="D147">
        <v>58</v>
      </c>
      <c r="E147">
        <v>70</v>
      </c>
      <c r="F147">
        <v>91</v>
      </c>
      <c r="G147">
        <v>44</v>
      </c>
      <c r="H147">
        <v>175</v>
      </c>
      <c r="I147">
        <v>92</v>
      </c>
      <c r="J147" s="2">
        <v>1.4059999999999999</v>
      </c>
      <c r="K147">
        <v>0.17599999999999999</v>
      </c>
      <c r="L147">
        <v>0.124</v>
      </c>
      <c r="M147" s="1">
        <v>0.48</v>
      </c>
      <c r="N147" t="str">
        <f>IF(A147=A148, "RE", "")</f>
        <v/>
      </c>
    </row>
    <row r="148" spans="1:14">
      <c r="A148" t="s">
        <v>429</v>
      </c>
      <c r="B148" s="1" t="s">
        <v>12</v>
      </c>
      <c r="C148">
        <v>191</v>
      </c>
      <c r="D148">
        <v>191</v>
      </c>
      <c r="E148">
        <v>200</v>
      </c>
      <c r="F148">
        <v>215</v>
      </c>
      <c r="G148">
        <v>301</v>
      </c>
      <c r="H148">
        <v>210</v>
      </c>
      <c r="I148">
        <v>272</v>
      </c>
      <c r="J148" s="2">
        <v>1.31</v>
      </c>
      <c r="K148">
        <v>0.17599999999999999</v>
      </c>
      <c r="L148">
        <v>0.19500000000000001</v>
      </c>
      <c r="M148" s="1">
        <v>7.3999999999999996E-2</v>
      </c>
      <c r="N148" t="str">
        <f>IF(A148=A149, "RE", "")</f>
        <v/>
      </c>
    </row>
    <row r="149" spans="1:14">
      <c r="A149" t="s">
        <v>273</v>
      </c>
      <c r="B149" s="1" t="s">
        <v>25</v>
      </c>
      <c r="C149">
        <v>157</v>
      </c>
      <c r="D149">
        <v>180</v>
      </c>
      <c r="E149">
        <v>183</v>
      </c>
      <c r="F149">
        <v>173</v>
      </c>
      <c r="G149">
        <v>235</v>
      </c>
      <c r="H149">
        <v>218</v>
      </c>
      <c r="I149">
        <v>230</v>
      </c>
      <c r="J149" s="2">
        <v>1.3140000000000001</v>
      </c>
      <c r="K149">
        <v>0.17799999999999999</v>
      </c>
      <c r="L149">
        <v>0.19800000000000001</v>
      </c>
      <c r="M149" s="1">
        <v>3.4000000000000002E-2</v>
      </c>
      <c r="N149" t="str">
        <f>IF(A149=A150, "RE", "")</f>
        <v/>
      </c>
    </row>
    <row r="150" spans="1:14">
      <c r="A150" t="s">
        <v>578</v>
      </c>
      <c r="B150" s="1" t="s">
        <v>16</v>
      </c>
      <c r="C150">
        <v>7</v>
      </c>
      <c r="D150">
        <v>1</v>
      </c>
      <c r="E150">
        <v>2</v>
      </c>
      <c r="F150">
        <v>5</v>
      </c>
      <c r="G150">
        <v>20</v>
      </c>
      <c r="H150">
        <v>4</v>
      </c>
      <c r="I150">
        <v>5</v>
      </c>
      <c r="J150" s="2">
        <v>2.5779999999999998</v>
      </c>
      <c r="K150">
        <v>0.18099999999999999</v>
      </c>
      <c r="L150">
        <v>0.08</v>
      </c>
      <c r="M150" s="1">
        <v>0.372</v>
      </c>
      <c r="N150" t="str">
        <f>IF(A150=A151, "RE", "")</f>
        <v/>
      </c>
    </row>
    <row r="151" spans="1:14">
      <c r="A151" t="s">
        <v>411</v>
      </c>
      <c r="B151" s="1" t="s">
        <v>37</v>
      </c>
      <c r="C151">
        <v>211</v>
      </c>
      <c r="D151">
        <v>140</v>
      </c>
      <c r="E151">
        <v>294</v>
      </c>
      <c r="F151">
        <v>385</v>
      </c>
      <c r="G151">
        <v>249</v>
      </c>
      <c r="H151">
        <v>439</v>
      </c>
      <c r="I151">
        <v>333</v>
      </c>
      <c r="J151" s="2">
        <v>1.3220000000000001</v>
      </c>
      <c r="K151">
        <v>0.183</v>
      </c>
      <c r="L151">
        <v>0.17399999999999999</v>
      </c>
      <c r="M151" s="1">
        <v>0.28899999999999998</v>
      </c>
      <c r="N151" t="str">
        <f>IF(A151=A152, "RE", "")</f>
        <v/>
      </c>
    </row>
    <row r="152" spans="1:14">
      <c r="A152" t="s">
        <v>79</v>
      </c>
      <c r="B152" s="1" t="s">
        <v>19</v>
      </c>
      <c r="C152">
        <v>267</v>
      </c>
      <c r="D152">
        <v>265</v>
      </c>
      <c r="E152">
        <v>268</v>
      </c>
      <c r="F152">
        <v>305</v>
      </c>
      <c r="G152">
        <v>370</v>
      </c>
      <c r="H152">
        <v>352</v>
      </c>
      <c r="I152">
        <v>355</v>
      </c>
      <c r="J152" s="2">
        <v>1.3</v>
      </c>
      <c r="K152">
        <v>0.183</v>
      </c>
      <c r="L152">
        <v>0.20300000000000001</v>
      </c>
      <c r="M152" s="1">
        <v>3.4000000000000002E-2</v>
      </c>
      <c r="N152" t="str">
        <f>IF(A152=A153, "RE", "")</f>
        <v/>
      </c>
    </row>
    <row r="153" spans="1:14">
      <c r="A153" t="s">
        <v>314</v>
      </c>
      <c r="B153" s="1" t="s">
        <v>37</v>
      </c>
      <c r="C153">
        <v>34666</v>
      </c>
      <c r="D153">
        <v>40045</v>
      </c>
      <c r="E153">
        <v>22920</v>
      </c>
      <c r="F153">
        <v>22551</v>
      </c>
      <c r="G153">
        <v>21988</v>
      </c>
      <c r="H153">
        <v>18269</v>
      </c>
      <c r="I153">
        <v>21800</v>
      </c>
      <c r="J153" s="2">
        <v>0.68799999999999994</v>
      </c>
      <c r="K153">
        <v>0.189</v>
      </c>
      <c r="L153">
        <v>4.5999999999999999E-2</v>
      </c>
      <c r="M153" s="1">
        <v>3.4000000000000002E-2</v>
      </c>
      <c r="N153" t="str">
        <f>IF(A153=A154, "RE", "")</f>
        <v/>
      </c>
    </row>
    <row r="154" spans="1:14">
      <c r="A154" t="s">
        <v>360</v>
      </c>
      <c r="B154" s="1" t="s">
        <v>16</v>
      </c>
      <c r="C154">
        <v>12</v>
      </c>
      <c r="D154">
        <v>6</v>
      </c>
      <c r="E154">
        <v>9</v>
      </c>
      <c r="F154">
        <v>11</v>
      </c>
      <c r="G154">
        <v>23</v>
      </c>
      <c r="H154">
        <v>19</v>
      </c>
      <c r="I154">
        <v>10</v>
      </c>
      <c r="J154" s="2">
        <v>1.825</v>
      </c>
      <c r="K154">
        <v>0.19</v>
      </c>
      <c r="L154">
        <v>8.8999999999999996E-2</v>
      </c>
      <c r="M154" s="1">
        <v>0.157</v>
      </c>
      <c r="N154" t="str">
        <f>IF(A154=A155, "RE", "")</f>
        <v/>
      </c>
    </row>
    <row r="155" spans="1:14">
      <c r="A155" t="s">
        <v>320</v>
      </c>
      <c r="B155" s="1" t="s">
        <v>37</v>
      </c>
      <c r="C155">
        <v>5</v>
      </c>
      <c r="D155">
        <v>2</v>
      </c>
      <c r="E155">
        <v>4</v>
      </c>
      <c r="F155">
        <v>1</v>
      </c>
      <c r="G155">
        <v>14</v>
      </c>
      <c r="H155">
        <v>4</v>
      </c>
      <c r="I155">
        <v>6</v>
      </c>
      <c r="J155" s="2">
        <v>2.6669999999999998</v>
      </c>
      <c r="K155">
        <v>0.191</v>
      </c>
      <c r="L155">
        <v>8.6999999999999994E-2</v>
      </c>
      <c r="M155" s="1">
        <v>0.108</v>
      </c>
      <c r="N155" t="str">
        <f>IF(A155=A156, "RE", "")</f>
        <v/>
      </c>
    </row>
    <row r="156" spans="1:14">
      <c r="A156" t="s">
        <v>280</v>
      </c>
      <c r="B156" s="1" t="s">
        <v>25</v>
      </c>
      <c r="C156">
        <v>5377</v>
      </c>
      <c r="D156">
        <v>4439</v>
      </c>
      <c r="E156">
        <v>6038</v>
      </c>
      <c r="F156">
        <v>6273</v>
      </c>
      <c r="G156">
        <v>2835</v>
      </c>
      <c r="H156">
        <v>6291</v>
      </c>
      <c r="I156">
        <v>3235</v>
      </c>
      <c r="J156" s="2">
        <v>0.745</v>
      </c>
      <c r="K156">
        <v>0.191</v>
      </c>
      <c r="L156">
        <v>0.14299999999999999</v>
      </c>
      <c r="M156" s="1">
        <v>0.48</v>
      </c>
      <c r="N156" t="str">
        <f>IF(A156=A157, "RE", "")</f>
        <v/>
      </c>
    </row>
    <row r="157" spans="1:14">
      <c r="A157" t="s">
        <v>68</v>
      </c>
      <c r="B157" s="1" t="s">
        <v>37</v>
      </c>
      <c r="C157">
        <v>636</v>
      </c>
      <c r="D157">
        <v>710</v>
      </c>
      <c r="E157">
        <v>614</v>
      </c>
      <c r="F157">
        <v>677</v>
      </c>
      <c r="G157">
        <v>745</v>
      </c>
      <c r="H157">
        <v>859</v>
      </c>
      <c r="I157">
        <v>948</v>
      </c>
      <c r="J157" s="2">
        <v>1.29</v>
      </c>
      <c r="K157">
        <v>0.193</v>
      </c>
      <c r="L157">
        <v>0.19800000000000001</v>
      </c>
      <c r="M157" s="1">
        <v>3.4000000000000002E-2</v>
      </c>
      <c r="N157" t="str">
        <f>IF(A157=A158, "RE", "")</f>
        <v/>
      </c>
    </row>
    <row r="158" spans="1:14">
      <c r="A158" t="s">
        <v>698</v>
      </c>
      <c r="B158" s="1" t="s">
        <v>25</v>
      </c>
      <c r="C158">
        <v>237</v>
      </c>
      <c r="D158">
        <v>225</v>
      </c>
      <c r="E158">
        <v>184</v>
      </c>
      <c r="F158">
        <v>182</v>
      </c>
      <c r="G158">
        <v>300</v>
      </c>
      <c r="H158">
        <v>175</v>
      </c>
      <c r="I158">
        <v>317</v>
      </c>
      <c r="J158" s="2">
        <v>1.2749999999999999</v>
      </c>
      <c r="K158">
        <v>0.193</v>
      </c>
      <c r="L158">
        <v>0.251</v>
      </c>
      <c r="M158" s="1">
        <v>0.48</v>
      </c>
      <c r="N158" t="str">
        <f>IF(A158=A159, "RE", "")</f>
        <v/>
      </c>
    </row>
    <row r="159" spans="1:14">
      <c r="A159" t="s">
        <v>587</v>
      </c>
      <c r="B159" s="1" t="s">
        <v>37</v>
      </c>
      <c r="C159">
        <v>4</v>
      </c>
      <c r="D159">
        <v>0</v>
      </c>
      <c r="E159">
        <v>0</v>
      </c>
      <c r="F159">
        <v>5</v>
      </c>
      <c r="G159">
        <v>9</v>
      </c>
      <c r="H159">
        <v>6</v>
      </c>
      <c r="I159">
        <v>5</v>
      </c>
      <c r="J159" s="2">
        <v>2.9630000000000001</v>
      </c>
      <c r="K159">
        <v>0.19500000000000001</v>
      </c>
      <c r="L159">
        <v>0.121</v>
      </c>
      <c r="M159" s="1">
        <v>4.8000000000000001E-2</v>
      </c>
      <c r="N159" t="str">
        <f>IF(A159=A160, "RE", "")</f>
        <v/>
      </c>
    </row>
    <row r="160" spans="1:14">
      <c r="A160" t="s">
        <v>51</v>
      </c>
      <c r="B160" s="1" t="s">
        <v>12</v>
      </c>
      <c r="C160">
        <v>272</v>
      </c>
      <c r="D160">
        <v>259</v>
      </c>
      <c r="E160">
        <v>194</v>
      </c>
      <c r="F160">
        <v>214</v>
      </c>
      <c r="G160">
        <v>160</v>
      </c>
      <c r="H160">
        <v>194</v>
      </c>
      <c r="I160">
        <v>180</v>
      </c>
      <c r="J160" s="2">
        <v>0.75800000000000001</v>
      </c>
      <c r="K160">
        <v>0.19700000000000001</v>
      </c>
      <c r="L160">
        <v>0.23300000000000001</v>
      </c>
      <c r="M160" s="1">
        <v>0.05</v>
      </c>
      <c r="N160" t="str">
        <f>IF(A160=A161, "RE", "")</f>
        <v/>
      </c>
    </row>
    <row r="161" spans="1:14">
      <c r="A161" t="s">
        <v>247</v>
      </c>
      <c r="B161" s="1" t="s">
        <v>25</v>
      </c>
      <c r="C161">
        <v>94</v>
      </c>
      <c r="D161">
        <v>75</v>
      </c>
      <c r="E161">
        <v>110</v>
      </c>
      <c r="F161">
        <v>92</v>
      </c>
      <c r="G161">
        <v>124</v>
      </c>
      <c r="H161">
        <v>116</v>
      </c>
      <c r="I161">
        <v>135</v>
      </c>
      <c r="J161" s="2">
        <v>1.3480000000000001</v>
      </c>
      <c r="K161">
        <v>0.19900000000000001</v>
      </c>
      <c r="L161">
        <v>0.17799999999999999</v>
      </c>
      <c r="M161" s="1">
        <v>3.4000000000000002E-2</v>
      </c>
      <c r="N161" t="str">
        <f>IF(A161=A162, "RE", "")</f>
        <v/>
      </c>
    </row>
    <row r="162" spans="1:14">
      <c r="A162" t="s">
        <v>769</v>
      </c>
      <c r="B162" s="1" t="s">
        <v>16</v>
      </c>
      <c r="C162">
        <v>34</v>
      </c>
      <c r="D162">
        <v>21</v>
      </c>
      <c r="E162">
        <v>18</v>
      </c>
      <c r="F162">
        <v>34</v>
      </c>
      <c r="G162">
        <v>59</v>
      </c>
      <c r="H162">
        <v>24</v>
      </c>
      <c r="I162">
        <v>40</v>
      </c>
      <c r="J162" s="2">
        <v>1.5329999999999999</v>
      </c>
      <c r="K162">
        <v>0.2</v>
      </c>
      <c r="L162">
        <v>0.115</v>
      </c>
      <c r="M162" s="1">
        <v>0.154</v>
      </c>
      <c r="N162" t="str">
        <f>IF(A162=A163, "RE", "")</f>
        <v/>
      </c>
    </row>
    <row r="163" spans="1:14">
      <c r="A163" t="s">
        <v>540</v>
      </c>
      <c r="B163" s="1" t="s">
        <v>25</v>
      </c>
      <c r="C163">
        <v>27</v>
      </c>
      <c r="D163">
        <v>27</v>
      </c>
      <c r="E163">
        <v>35</v>
      </c>
      <c r="F163">
        <v>33</v>
      </c>
      <c r="G163">
        <v>59</v>
      </c>
      <c r="H163">
        <v>36</v>
      </c>
      <c r="I163">
        <v>43</v>
      </c>
      <c r="J163" s="2">
        <v>1.508</v>
      </c>
      <c r="K163">
        <v>0.2</v>
      </c>
      <c r="L163">
        <v>0.111</v>
      </c>
      <c r="M163" s="1">
        <v>3.2000000000000001E-2</v>
      </c>
      <c r="N163" t="str">
        <f>IF(A163=A164, "RE", "")</f>
        <v/>
      </c>
    </row>
    <row r="164" spans="1:14">
      <c r="A164" t="s">
        <v>103</v>
      </c>
      <c r="B164" s="1" t="s">
        <v>25</v>
      </c>
      <c r="C164">
        <v>43890</v>
      </c>
      <c r="D164">
        <v>56924</v>
      </c>
      <c r="E164">
        <v>29301</v>
      </c>
      <c r="F164">
        <v>27417</v>
      </c>
      <c r="G164">
        <v>37268</v>
      </c>
      <c r="H164">
        <v>20076</v>
      </c>
      <c r="I164">
        <v>24959</v>
      </c>
      <c r="J164" s="2">
        <v>0.69699999999999995</v>
      </c>
      <c r="K164">
        <v>0.2</v>
      </c>
      <c r="L164">
        <v>5.6000000000000001E-2</v>
      </c>
      <c r="M164" s="1">
        <v>0.157</v>
      </c>
      <c r="N164" t="str">
        <f>IF(A164=A165, "RE", "")</f>
        <v/>
      </c>
    </row>
    <row r="165" spans="1:14">
      <c r="A165" t="s">
        <v>174</v>
      </c>
      <c r="B165" s="1" t="s">
        <v>12</v>
      </c>
      <c r="C165">
        <v>53</v>
      </c>
      <c r="D165">
        <v>46</v>
      </c>
      <c r="E165">
        <v>28</v>
      </c>
      <c r="F165">
        <v>27</v>
      </c>
      <c r="G165">
        <v>61</v>
      </c>
      <c r="H165">
        <v>38</v>
      </c>
      <c r="I165">
        <v>65</v>
      </c>
      <c r="J165" s="2">
        <v>1.42</v>
      </c>
      <c r="K165">
        <v>0.20100000000000001</v>
      </c>
      <c r="L165">
        <v>0.16200000000000001</v>
      </c>
      <c r="M165" s="1">
        <v>0.157</v>
      </c>
      <c r="N165" t="str">
        <f>IF(A165=A166, "RE", "")</f>
        <v/>
      </c>
    </row>
    <row r="166" spans="1:14">
      <c r="A166" t="s">
        <v>225</v>
      </c>
      <c r="B166" s="1" t="s">
        <v>16</v>
      </c>
      <c r="C166">
        <v>262</v>
      </c>
      <c r="D166">
        <v>219</v>
      </c>
      <c r="E166">
        <v>327</v>
      </c>
      <c r="F166">
        <v>305</v>
      </c>
      <c r="G166">
        <v>389</v>
      </c>
      <c r="H166">
        <v>347</v>
      </c>
      <c r="I166">
        <v>348</v>
      </c>
      <c r="J166" s="2">
        <v>1.2989999999999999</v>
      </c>
      <c r="K166">
        <v>0.20100000000000001</v>
      </c>
      <c r="L166">
        <v>0.20699999999999999</v>
      </c>
      <c r="M166" s="1">
        <v>3.4000000000000002E-2</v>
      </c>
      <c r="N166" t="str">
        <f>IF(A166=A167, "RE", "")</f>
        <v/>
      </c>
    </row>
    <row r="167" spans="1:14">
      <c r="A167" t="s">
        <v>72</v>
      </c>
      <c r="B167" s="1" t="s">
        <v>16</v>
      </c>
      <c r="C167">
        <v>162</v>
      </c>
      <c r="D167">
        <v>93</v>
      </c>
      <c r="E167">
        <v>147</v>
      </c>
      <c r="F167">
        <v>157</v>
      </c>
      <c r="G167">
        <v>189</v>
      </c>
      <c r="H167">
        <v>169</v>
      </c>
      <c r="I167">
        <v>197</v>
      </c>
      <c r="J167" s="2">
        <v>1.3240000000000001</v>
      </c>
      <c r="K167">
        <v>0.20200000000000001</v>
      </c>
      <c r="L167">
        <v>0.19400000000000001</v>
      </c>
      <c r="M167" s="1">
        <v>3.4000000000000002E-2</v>
      </c>
      <c r="N167" t="str">
        <f>IF(A167=A168, "RE", "")</f>
        <v/>
      </c>
    </row>
    <row r="168" spans="1:14">
      <c r="A168" t="s">
        <v>350</v>
      </c>
      <c r="B168" s="1" t="s">
        <v>14</v>
      </c>
      <c r="C168">
        <v>142</v>
      </c>
      <c r="D168">
        <v>169</v>
      </c>
      <c r="E168">
        <v>168</v>
      </c>
      <c r="F168">
        <v>170</v>
      </c>
      <c r="G168">
        <v>236</v>
      </c>
      <c r="H168">
        <v>184</v>
      </c>
      <c r="I168">
        <v>213</v>
      </c>
      <c r="J168" s="2">
        <v>1.3</v>
      </c>
      <c r="K168">
        <v>0.20300000000000001</v>
      </c>
      <c r="L168">
        <v>0.21199999999999999</v>
      </c>
      <c r="M168" s="1">
        <v>3.4000000000000002E-2</v>
      </c>
      <c r="N168" t="str">
        <f>IF(A168=A169, "RE", "")</f>
        <v/>
      </c>
    </row>
    <row r="169" spans="1:14">
      <c r="A169" t="s">
        <v>450</v>
      </c>
      <c r="B169" s="1" t="s">
        <v>16</v>
      </c>
      <c r="C169">
        <v>9</v>
      </c>
      <c r="D169">
        <v>2</v>
      </c>
      <c r="E169">
        <v>5</v>
      </c>
      <c r="F169">
        <v>12</v>
      </c>
      <c r="G169">
        <v>22</v>
      </c>
      <c r="H169">
        <v>6</v>
      </c>
      <c r="I169">
        <v>13</v>
      </c>
      <c r="J169" s="2">
        <v>1.952</v>
      </c>
      <c r="K169">
        <v>0.20399999999999999</v>
      </c>
      <c r="L169">
        <v>0.113</v>
      </c>
      <c r="M169" s="1">
        <v>0.157</v>
      </c>
      <c r="N169" t="str">
        <f>IF(A169=A170, "RE", "")</f>
        <v/>
      </c>
    </row>
    <row r="170" spans="1:14">
      <c r="A170" t="s">
        <v>523</v>
      </c>
      <c r="B170" s="1" t="s">
        <v>19</v>
      </c>
      <c r="C170">
        <v>25</v>
      </c>
      <c r="D170">
        <v>29</v>
      </c>
      <c r="E170">
        <v>22</v>
      </c>
      <c r="F170">
        <v>27</v>
      </c>
      <c r="G170">
        <v>44</v>
      </c>
      <c r="H170">
        <v>32</v>
      </c>
      <c r="I170">
        <v>40</v>
      </c>
      <c r="J170" s="2">
        <v>1.502</v>
      </c>
      <c r="K170">
        <v>0.20399999999999999</v>
      </c>
      <c r="L170">
        <v>0.13700000000000001</v>
      </c>
      <c r="M170" s="1">
        <v>3.4000000000000002E-2</v>
      </c>
      <c r="N170" t="str">
        <f>IF(A170=A171, "RE", "")</f>
        <v/>
      </c>
    </row>
    <row r="171" spans="1:14">
      <c r="A171" t="s">
        <v>316</v>
      </c>
      <c r="B171" s="1" t="s">
        <v>25</v>
      </c>
      <c r="C171">
        <v>117</v>
      </c>
      <c r="D171">
        <v>164</v>
      </c>
      <c r="E171">
        <v>174</v>
      </c>
      <c r="F171">
        <v>152</v>
      </c>
      <c r="G171">
        <v>250</v>
      </c>
      <c r="H171">
        <v>160</v>
      </c>
      <c r="I171">
        <v>186</v>
      </c>
      <c r="J171" s="2">
        <v>1.3089999999999999</v>
      </c>
      <c r="K171">
        <v>0.20599999999999999</v>
      </c>
      <c r="L171">
        <v>0.21</v>
      </c>
      <c r="M171" s="1">
        <v>0.157</v>
      </c>
      <c r="N171" t="str">
        <f>IF(A171=A172, "RE", "")</f>
        <v/>
      </c>
    </row>
    <row r="172" spans="1:14">
      <c r="A172" t="s">
        <v>663</v>
      </c>
      <c r="B172" s="1" t="s">
        <v>37</v>
      </c>
      <c r="C172">
        <v>19</v>
      </c>
      <c r="D172">
        <v>13</v>
      </c>
      <c r="E172">
        <v>10</v>
      </c>
      <c r="F172">
        <v>9</v>
      </c>
      <c r="G172">
        <v>4</v>
      </c>
      <c r="H172">
        <v>11</v>
      </c>
      <c r="I172">
        <v>5</v>
      </c>
      <c r="J172" s="2">
        <v>0.52300000000000002</v>
      </c>
      <c r="K172">
        <v>0.20699999999999999</v>
      </c>
      <c r="L172">
        <v>0.113</v>
      </c>
      <c r="M172" s="1">
        <v>0.157</v>
      </c>
      <c r="N172" t="str">
        <f>IF(A172=A173, "RE", "")</f>
        <v/>
      </c>
    </row>
    <row r="173" spans="1:14">
      <c r="A173" t="s">
        <v>222</v>
      </c>
      <c r="B173" s="1" t="s">
        <v>12</v>
      </c>
      <c r="C173">
        <v>351</v>
      </c>
      <c r="D173">
        <v>306</v>
      </c>
      <c r="E173">
        <v>484</v>
      </c>
      <c r="F173">
        <v>408</v>
      </c>
      <c r="G173">
        <v>468</v>
      </c>
      <c r="H173">
        <v>476</v>
      </c>
      <c r="I173">
        <v>549</v>
      </c>
      <c r="J173" s="2">
        <v>1.2849999999999999</v>
      </c>
      <c r="K173">
        <v>0.21</v>
      </c>
      <c r="L173">
        <v>0.22</v>
      </c>
      <c r="M173" s="1">
        <v>0.157</v>
      </c>
      <c r="N173" t="str">
        <f>IF(A173=A174, "RE", "")</f>
        <v/>
      </c>
    </row>
    <row r="174" spans="1:14">
      <c r="A174" t="s">
        <v>642</v>
      </c>
      <c r="B174" s="1" t="s">
        <v>16</v>
      </c>
      <c r="C174">
        <v>1</v>
      </c>
      <c r="D174">
        <v>0</v>
      </c>
      <c r="E174">
        <v>2</v>
      </c>
      <c r="F174">
        <v>1</v>
      </c>
      <c r="G174">
        <v>9</v>
      </c>
      <c r="H174">
        <v>3</v>
      </c>
      <c r="I174">
        <v>1</v>
      </c>
      <c r="J174" s="2">
        <v>4.3330000000000002</v>
      </c>
      <c r="K174">
        <v>0.21099999999999999</v>
      </c>
      <c r="L174">
        <v>9.4E-2</v>
      </c>
      <c r="M174" s="1">
        <v>0.14199999999999999</v>
      </c>
      <c r="N174" t="str">
        <f>IF(A174=A175, "RE", "")</f>
        <v/>
      </c>
    </row>
    <row r="175" spans="1:14">
      <c r="A175" t="s">
        <v>300</v>
      </c>
      <c r="B175" s="1" t="s">
        <v>301</v>
      </c>
      <c r="C175">
        <v>9</v>
      </c>
      <c r="D175">
        <v>11</v>
      </c>
      <c r="E175">
        <v>13</v>
      </c>
      <c r="F175">
        <v>11</v>
      </c>
      <c r="G175">
        <v>25</v>
      </c>
      <c r="H175">
        <v>11</v>
      </c>
      <c r="I175">
        <v>20</v>
      </c>
      <c r="J175" s="2">
        <v>1.6970000000000001</v>
      </c>
      <c r="K175">
        <v>0.21099999999999999</v>
      </c>
      <c r="L175">
        <v>0.123</v>
      </c>
      <c r="M175" s="1">
        <v>0.14199999999999999</v>
      </c>
      <c r="N175" t="str">
        <f>IF(A175=A176, "RE", "")</f>
        <v/>
      </c>
    </row>
    <row r="176" spans="1:14">
      <c r="A176" t="s">
        <v>135</v>
      </c>
      <c r="B176" s="1" t="s">
        <v>25</v>
      </c>
      <c r="C176">
        <v>434</v>
      </c>
      <c r="D176">
        <v>507</v>
      </c>
      <c r="E176">
        <v>490</v>
      </c>
      <c r="F176">
        <v>452</v>
      </c>
      <c r="G176">
        <v>613</v>
      </c>
      <c r="H176">
        <v>500</v>
      </c>
      <c r="I176">
        <v>684</v>
      </c>
      <c r="J176" s="2">
        <v>1.272</v>
      </c>
      <c r="K176">
        <v>0.21199999999999999</v>
      </c>
      <c r="L176">
        <v>0.23599999999999999</v>
      </c>
      <c r="M176" s="1">
        <v>7.6999999999999999E-2</v>
      </c>
      <c r="N176" t="str">
        <f>IF(A176=A177, "RE", "")</f>
        <v/>
      </c>
    </row>
    <row r="177" spans="1:14">
      <c r="A177" t="s">
        <v>97</v>
      </c>
      <c r="B177" s="1" t="s">
        <v>25</v>
      </c>
      <c r="C177">
        <v>603</v>
      </c>
      <c r="D177">
        <v>669</v>
      </c>
      <c r="E177">
        <v>596</v>
      </c>
      <c r="F177">
        <v>575</v>
      </c>
      <c r="G177">
        <v>422</v>
      </c>
      <c r="H177">
        <v>573</v>
      </c>
      <c r="I177">
        <v>422</v>
      </c>
      <c r="J177" s="2">
        <v>0.77300000000000002</v>
      </c>
      <c r="K177">
        <v>0.218</v>
      </c>
      <c r="L177">
        <v>0.24399999999999999</v>
      </c>
      <c r="M177" s="1">
        <v>3.2000000000000001E-2</v>
      </c>
      <c r="N177" t="str">
        <f>IF(A177=A178, "RE", "")</f>
        <v/>
      </c>
    </row>
    <row r="178" spans="1:14">
      <c r="A178" t="s">
        <v>73</v>
      </c>
      <c r="B178" s="1" t="s">
        <v>19</v>
      </c>
      <c r="C178">
        <v>422</v>
      </c>
      <c r="D178">
        <v>347</v>
      </c>
      <c r="E178">
        <v>383</v>
      </c>
      <c r="F178">
        <v>403</v>
      </c>
      <c r="G178">
        <v>614</v>
      </c>
      <c r="H178">
        <v>451</v>
      </c>
      <c r="I178">
        <v>443</v>
      </c>
      <c r="J178" s="2">
        <v>1.2929999999999999</v>
      </c>
      <c r="K178">
        <v>0.221</v>
      </c>
      <c r="L178">
        <v>0.20799999999999999</v>
      </c>
      <c r="M178" s="1">
        <v>3.4000000000000002E-2</v>
      </c>
      <c r="N178" t="str">
        <f>IF(A178=A179, "RE", "")</f>
        <v/>
      </c>
    </row>
    <row r="179" spans="1:14">
      <c r="A179" t="s">
        <v>172</v>
      </c>
      <c r="B179" s="1" t="s">
        <v>37</v>
      </c>
      <c r="C179">
        <v>190</v>
      </c>
      <c r="D179">
        <v>161</v>
      </c>
      <c r="E179">
        <v>162</v>
      </c>
      <c r="F179">
        <v>147</v>
      </c>
      <c r="G179">
        <v>103</v>
      </c>
      <c r="H179">
        <v>124</v>
      </c>
      <c r="I179">
        <v>144</v>
      </c>
      <c r="J179" s="2">
        <v>0.749</v>
      </c>
      <c r="K179">
        <v>0.221</v>
      </c>
      <c r="L179">
        <v>0.219</v>
      </c>
      <c r="M179" s="1">
        <v>3.4000000000000002E-2</v>
      </c>
      <c r="N179" t="str">
        <f>IF(A179=A180, "RE", "")</f>
        <v/>
      </c>
    </row>
    <row r="180" spans="1:14">
      <c r="A180" t="s">
        <v>512</v>
      </c>
      <c r="B180" s="1" t="s">
        <v>238</v>
      </c>
      <c r="C180">
        <v>224</v>
      </c>
      <c r="D180">
        <v>286</v>
      </c>
      <c r="E180">
        <v>305</v>
      </c>
      <c r="F180">
        <v>311</v>
      </c>
      <c r="G180">
        <v>419</v>
      </c>
      <c r="H180">
        <v>308</v>
      </c>
      <c r="I180">
        <v>353</v>
      </c>
      <c r="J180" s="2">
        <v>1.2789999999999999</v>
      </c>
      <c r="K180">
        <v>0.222</v>
      </c>
      <c r="L180">
        <v>0.23899999999999999</v>
      </c>
      <c r="M180" s="1">
        <v>7.6999999999999999E-2</v>
      </c>
      <c r="N180" t="str">
        <f>IF(A180=A181, "RE", "")</f>
        <v/>
      </c>
    </row>
    <row r="181" spans="1:14">
      <c r="A181" t="s">
        <v>685</v>
      </c>
      <c r="B181" s="1" t="s">
        <v>16</v>
      </c>
      <c r="C181">
        <v>11</v>
      </c>
      <c r="D181">
        <v>4</v>
      </c>
      <c r="E181">
        <v>3</v>
      </c>
      <c r="F181">
        <v>11</v>
      </c>
      <c r="G181">
        <v>25</v>
      </c>
      <c r="H181">
        <v>10</v>
      </c>
      <c r="I181">
        <v>7</v>
      </c>
      <c r="J181" s="2">
        <v>1.931</v>
      </c>
      <c r="K181">
        <v>0.22600000000000001</v>
      </c>
      <c r="L181">
        <v>9.5000000000000001E-2</v>
      </c>
      <c r="M181" s="1">
        <v>0.47599999999999998</v>
      </c>
      <c r="N181" t="str">
        <f>IF(A181=A182, "RE", "")</f>
        <v/>
      </c>
    </row>
    <row r="182" spans="1:14">
      <c r="A182" t="s">
        <v>553</v>
      </c>
      <c r="B182" s="1" t="s">
        <v>25</v>
      </c>
      <c r="C182">
        <v>143</v>
      </c>
      <c r="D182">
        <v>91</v>
      </c>
      <c r="E182">
        <v>110</v>
      </c>
      <c r="F182">
        <v>124</v>
      </c>
      <c r="G182">
        <v>129</v>
      </c>
      <c r="H182">
        <v>169</v>
      </c>
      <c r="I182">
        <v>164</v>
      </c>
      <c r="J182" s="2">
        <v>1.3160000000000001</v>
      </c>
      <c r="K182">
        <v>0.22600000000000001</v>
      </c>
      <c r="L182">
        <v>0.21299999999999999</v>
      </c>
      <c r="M182" s="1">
        <v>7.6999999999999999E-2</v>
      </c>
      <c r="N182" t="str">
        <f>IF(A182=A183, "RE", "")</f>
        <v/>
      </c>
    </row>
    <row r="183" spans="1:14">
      <c r="A183" t="s">
        <v>421</v>
      </c>
      <c r="B183" s="1" t="s">
        <v>19</v>
      </c>
      <c r="C183">
        <v>69</v>
      </c>
      <c r="D183">
        <v>105</v>
      </c>
      <c r="E183">
        <v>89</v>
      </c>
      <c r="F183">
        <v>81</v>
      </c>
      <c r="G183">
        <v>60</v>
      </c>
      <c r="H183">
        <v>77</v>
      </c>
      <c r="I183">
        <v>52</v>
      </c>
      <c r="J183" s="2">
        <v>0.73299999999999998</v>
      </c>
      <c r="K183">
        <v>0.22600000000000001</v>
      </c>
      <c r="L183">
        <v>0.20699999999999999</v>
      </c>
      <c r="M183" s="1">
        <v>7.6999999999999999E-2</v>
      </c>
      <c r="N183" t="str">
        <f>IF(A183=A184, "RE", "")</f>
        <v/>
      </c>
    </row>
    <row r="184" spans="1:14">
      <c r="A184" t="s">
        <v>383</v>
      </c>
      <c r="B184" s="1" t="s">
        <v>25</v>
      </c>
      <c r="C184">
        <v>68</v>
      </c>
      <c r="D184">
        <v>66</v>
      </c>
      <c r="E184">
        <v>70</v>
      </c>
      <c r="F184">
        <v>60</v>
      </c>
      <c r="G184">
        <v>100</v>
      </c>
      <c r="H184">
        <v>86</v>
      </c>
      <c r="I184">
        <v>86</v>
      </c>
      <c r="J184" s="2">
        <v>1.3740000000000001</v>
      </c>
      <c r="K184">
        <v>0.23200000000000001</v>
      </c>
      <c r="L184">
        <v>0.19</v>
      </c>
      <c r="M184" s="1">
        <v>3.2000000000000001E-2</v>
      </c>
      <c r="N184" t="str">
        <f>IF(A184=A185, "RE", "")</f>
        <v/>
      </c>
    </row>
    <row r="185" spans="1:14">
      <c r="A185" t="s">
        <v>423</v>
      </c>
      <c r="B185" s="1" t="s">
        <v>12</v>
      </c>
      <c r="C185">
        <v>51</v>
      </c>
      <c r="D185">
        <v>51</v>
      </c>
      <c r="E185">
        <v>56</v>
      </c>
      <c r="F185">
        <v>60</v>
      </c>
      <c r="G185">
        <v>71</v>
      </c>
      <c r="H185">
        <v>87</v>
      </c>
      <c r="I185">
        <v>70</v>
      </c>
      <c r="J185" s="2">
        <v>1.3939999999999999</v>
      </c>
      <c r="K185">
        <v>0.23899999999999999</v>
      </c>
      <c r="L185">
        <v>0.17899999999999999</v>
      </c>
      <c r="M185" s="1">
        <v>3.2000000000000001E-2</v>
      </c>
      <c r="N185" t="str">
        <f>IF(A185=A186, "RE", "")</f>
        <v/>
      </c>
    </row>
    <row r="186" spans="1:14">
      <c r="A186" t="s">
        <v>202</v>
      </c>
      <c r="B186" s="1" t="s">
        <v>25</v>
      </c>
      <c r="C186">
        <v>150</v>
      </c>
      <c r="D186">
        <v>151</v>
      </c>
      <c r="E186">
        <v>199</v>
      </c>
      <c r="F186">
        <v>175</v>
      </c>
      <c r="G186">
        <v>224</v>
      </c>
      <c r="H186">
        <v>238</v>
      </c>
      <c r="I186">
        <v>194</v>
      </c>
      <c r="J186" s="2">
        <v>1.296</v>
      </c>
      <c r="K186">
        <v>0.23899999999999999</v>
      </c>
      <c r="L186">
        <v>0.22800000000000001</v>
      </c>
      <c r="M186" s="1">
        <v>7.6999999999999999E-2</v>
      </c>
      <c r="N186" t="str">
        <f>IF(A186=A187, "RE", "")</f>
        <v/>
      </c>
    </row>
    <row r="187" spans="1:14">
      <c r="A187" t="s">
        <v>519</v>
      </c>
      <c r="B187" s="1" t="s">
        <v>25</v>
      </c>
      <c r="C187">
        <v>4</v>
      </c>
      <c r="D187">
        <v>6</v>
      </c>
      <c r="E187">
        <v>5</v>
      </c>
      <c r="F187">
        <v>7</v>
      </c>
      <c r="G187">
        <v>15</v>
      </c>
      <c r="H187">
        <v>9</v>
      </c>
      <c r="I187">
        <v>10</v>
      </c>
      <c r="J187" s="2">
        <v>2.0609999999999999</v>
      </c>
      <c r="K187">
        <v>0.24</v>
      </c>
      <c r="L187">
        <v>0.14699999999999999</v>
      </c>
      <c r="M187" s="1">
        <v>3.4000000000000002E-2</v>
      </c>
      <c r="N187" t="str">
        <f>IF(A187=A188, "RE", "")</f>
        <v/>
      </c>
    </row>
    <row r="188" spans="1:14">
      <c r="A188" t="s">
        <v>472</v>
      </c>
      <c r="B188" s="1" t="s">
        <v>16</v>
      </c>
      <c r="C188">
        <v>84</v>
      </c>
      <c r="D188">
        <v>97</v>
      </c>
      <c r="E188">
        <v>66</v>
      </c>
      <c r="F188">
        <v>66</v>
      </c>
      <c r="G188">
        <v>55</v>
      </c>
      <c r="H188">
        <v>48</v>
      </c>
      <c r="I188">
        <v>64</v>
      </c>
      <c r="J188" s="2">
        <v>0.71099999999999997</v>
      </c>
      <c r="K188">
        <v>0.24</v>
      </c>
      <c r="L188">
        <v>0.17899999999999999</v>
      </c>
      <c r="M188" s="1">
        <v>3.2000000000000001E-2</v>
      </c>
      <c r="N188" t="str">
        <f>IF(A188=A189, "RE", "")</f>
        <v/>
      </c>
    </row>
    <row r="189" spans="1:14">
      <c r="A189" t="s">
        <v>46</v>
      </c>
      <c r="B189" s="1" t="s">
        <v>37</v>
      </c>
      <c r="C189">
        <v>514</v>
      </c>
      <c r="D189">
        <v>440</v>
      </c>
      <c r="E189">
        <v>421</v>
      </c>
      <c r="F189">
        <v>429</v>
      </c>
      <c r="G189">
        <v>321</v>
      </c>
      <c r="H189">
        <v>377</v>
      </c>
      <c r="I189">
        <v>361</v>
      </c>
      <c r="J189" s="2">
        <v>0.78300000000000003</v>
      </c>
      <c r="K189">
        <v>0.24099999999999999</v>
      </c>
      <c r="L189">
        <v>0.27700000000000002</v>
      </c>
      <c r="M189" s="1">
        <v>3.4000000000000002E-2</v>
      </c>
      <c r="N189" t="str">
        <f>IF(A189=A190, "RE", "")</f>
        <v/>
      </c>
    </row>
    <row r="190" spans="1:14">
      <c r="A190" t="s">
        <v>146</v>
      </c>
      <c r="B190" s="1" t="s">
        <v>37</v>
      </c>
      <c r="C190">
        <v>128</v>
      </c>
      <c r="D190">
        <v>163</v>
      </c>
      <c r="E190">
        <v>156</v>
      </c>
      <c r="F190">
        <v>156</v>
      </c>
      <c r="G190">
        <v>150</v>
      </c>
      <c r="H190">
        <v>102</v>
      </c>
      <c r="I190">
        <v>97</v>
      </c>
      <c r="J190" s="2">
        <v>0.77200000000000002</v>
      </c>
      <c r="K190">
        <v>0.24399999999999999</v>
      </c>
      <c r="L190">
        <v>0.28699999999999998</v>
      </c>
      <c r="M190" s="1">
        <v>7.3999999999999996E-2</v>
      </c>
      <c r="N190" t="str">
        <f>IF(A190=A191, "RE", "")</f>
        <v/>
      </c>
    </row>
    <row r="191" spans="1:14">
      <c r="A191" t="s">
        <v>175</v>
      </c>
      <c r="B191" s="1" t="s">
        <v>25</v>
      </c>
      <c r="C191">
        <v>267</v>
      </c>
      <c r="D191">
        <v>256</v>
      </c>
      <c r="E191">
        <v>255</v>
      </c>
      <c r="F191">
        <v>247</v>
      </c>
      <c r="G191">
        <v>315</v>
      </c>
      <c r="H191">
        <v>299</v>
      </c>
      <c r="I191">
        <v>353</v>
      </c>
      <c r="J191" s="2">
        <v>1.258</v>
      </c>
      <c r="K191">
        <v>0.247</v>
      </c>
      <c r="L191">
        <v>0.28899999999999998</v>
      </c>
      <c r="M191" s="1">
        <v>3.4000000000000002E-2</v>
      </c>
      <c r="N191" t="str">
        <f>IF(A191=A192, "RE", "")</f>
        <v/>
      </c>
    </row>
    <row r="192" spans="1:14">
      <c r="A192" t="s">
        <v>231</v>
      </c>
      <c r="B192" s="1" t="s">
        <v>37</v>
      </c>
      <c r="C192">
        <v>96</v>
      </c>
      <c r="D192">
        <v>83</v>
      </c>
      <c r="E192">
        <v>123</v>
      </c>
      <c r="F192">
        <v>79</v>
      </c>
      <c r="G192">
        <v>121</v>
      </c>
      <c r="H192">
        <v>138</v>
      </c>
      <c r="I192">
        <v>119</v>
      </c>
      <c r="J192" s="2">
        <v>1.323</v>
      </c>
      <c r="K192">
        <v>0.249</v>
      </c>
      <c r="L192">
        <v>0.217</v>
      </c>
      <c r="M192" s="1">
        <v>0.157</v>
      </c>
      <c r="N192" t="str">
        <f>IF(A192=A193, "RE", "")</f>
        <v/>
      </c>
    </row>
    <row r="193" spans="1:14">
      <c r="A193" t="s">
        <v>302</v>
      </c>
      <c r="B193" s="1" t="s">
        <v>25</v>
      </c>
      <c r="C193">
        <v>822</v>
      </c>
      <c r="D193">
        <v>859</v>
      </c>
      <c r="E193">
        <v>726</v>
      </c>
      <c r="F193">
        <v>836</v>
      </c>
      <c r="G193">
        <v>632</v>
      </c>
      <c r="H193">
        <v>715</v>
      </c>
      <c r="I193">
        <v>562</v>
      </c>
      <c r="J193" s="2">
        <v>0.78500000000000003</v>
      </c>
      <c r="K193">
        <v>0.255</v>
      </c>
      <c r="L193">
        <v>0.27600000000000002</v>
      </c>
      <c r="M193" s="1">
        <v>3.4000000000000002E-2</v>
      </c>
      <c r="N193" t="str">
        <f>IF(A193=A194, "RE", "")</f>
        <v/>
      </c>
    </row>
    <row r="194" spans="1:14">
      <c r="A194" t="s">
        <v>461</v>
      </c>
      <c r="B194" s="1" t="s">
        <v>99</v>
      </c>
      <c r="C194">
        <v>6</v>
      </c>
      <c r="D194">
        <v>6</v>
      </c>
      <c r="E194">
        <v>6</v>
      </c>
      <c r="F194">
        <v>8</v>
      </c>
      <c r="G194">
        <v>3</v>
      </c>
      <c r="H194">
        <v>5</v>
      </c>
      <c r="I194">
        <v>2</v>
      </c>
      <c r="J194" s="2">
        <v>0.51300000000000001</v>
      </c>
      <c r="K194">
        <v>0.255</v>
      </c>
      <c r="L194">
        <v>0.22800000000000001</v>
      </c>
      <c r="M194" s="1">
        <v>2.8000000000000001E-2</v>
      </c>
      <c r="N194" t="str">
        <f>IF(A194=A195, "RE", "")</f>
        <v/>
      </c>
    </row>
    <row r="195" spans="1:14">
      <c r="A195" t="s">
        <v>265</v>
      </c>
      <c r="B195" s="1" t="s">
        <v>16</v>
      </c>
      <c r="C195">
        <v>84</v>
      </c>
      <c r="D195">
        <v>103</v>
      </c>
      <c r="E195">
        <v>100</v>
      </c>
      <c r="F195">
        <v>88</v>
      </c>
      <c r="G195">
        <v>136</v>
      </c>
      <c r="H195">
        <v>105</v>
      </c>
      <c r="I195">
        <v>126</v>
      </c>
      <c r="J195" s="2">
        <v>1.3049999999999999</v>
      </c>
      <c r="K195">
        <v>0.25700000000000001</v>
      </c>
      <c r="L195">
        <v>0.24099999999999999</v>
      </c>
      <c r="M195" s="1">
        <v>3.4000000000000002E-2</v>
      </c>
      <c r="N195" t="str">
        <f>IF(A195=A196, "RE", "")</f>
        <v/>
      </c>
    </row>
    <row r="196" spans="1:14">
      <c r="A196" t="s">
        <v>471</v>
      </c>
      <c r="B196" s="1" t="s">
        <v>37</v>
      </c>
      <c r="C196">
        <v>15</v>
      </c>
      <c r="D196">
        <v>9</v>
      </c>
      <c r="E196">
        <v>16</v>
      </c>
      <c r="F196">
        <v>13</v>
      </c>
      <c r="G196">
        <v>40</v>
      </c>
      <c r="H196">
        <v>18</v>
      </c>
      <c r="I196">
        <v>10</v>
      </c>
      <c r="J196" s="2">
        <v>1.7110000000000001</v>
      </c>
      <c r="K196">
        <v>0.26</v>
      </c>
      <c r="L196">
        <v>0.11799999999999999</v>
      </c>
      <c r="M196" s="1">
        <v>0.28899999999999998</v>
      </c>
      <c r="N196" t="str">
        <f>IF(A196=A197, "RE", "")</f>
        <v/>
      </c>
    </row>
    <row r="197" spans="1:14">
      <c r="A197" t="s">
        <v>48</v>
      </c>
      <c r="B197" s="1" t="s">
        <v>25</v>
      </c>
      <c r="C197">
        <v>801</v>
      </c>
      <c r="D197">
        <v>837</v>
      </c>
      <c r="E197">
        <v>847</v>
      </c>
      <c r="F197">
        <v>793</v>
      </c>
      <c r="G197">
        <v>605</v>
      </c>
      <c r="H197">
        <v>712</v>
      </c>
      <c r="I197">
        <v>611</v>
      </c>
      <c r="J197" s="2">
        <v>0.78400000000000003</v>
      </c>
      <c r="K197">
        <v>0.26400000000000001</v>
      </c>
      <c r="L197">
        <v>0.27500000000000002</v>
      </c>
      <c r="M197" s="1">
        <v>3.4000000000000002E-2</v>
      </c>
      <c r="N197" t="str">
        <f>IF(A197=A198, "RE", "")</f>
        <v/>
      </c>
    </row>
    <row r="198" spans="1:14">
      <c r="A198" t="s">
        <v>510</v>
      </c>
      <c r="B198" s="1" t="s">
        <v>12</v>
      </c>
      <c r="C198">
        <v>14</v>
      </c>
      <c r="D198">
        <v>6</v>
      </c>
      <c r="E198">
        <v>12</v>
      </c>
      <c r="F198">
        <v>10</v>
      </c>
      <c r="G198">
        <v>32</v>
      </c>
      <c r="H198">
        <v>8</v>
      </c>
      <c r="I198">
        <v>14</v>
      </c>
      <c r="J198" s="2">
        <v>1.714</v>
      </c>
      <c r="K198">
        <v>0.26600000000000001</v>
      </c>
      <c r="L198">
        <v>0.128</v>
      </c>
      <c r="M198" s="1">
        <v>0.372</v>
      </c>
      <c r="N198" t="str">
        <f>IF(A198=A199, "RE", "")</f>
        <v/>
      </c>
    </row>
    <row r="199" spans="1:14">
      <c r="A199" t="s">
        <v>353</v>
      </c>
      <c r="B199" s="1" t="s">
        <v>37</v>
      </c>
      <c r="C199">
        <v>506</v>
      </c>
      <c r="D199">
        <v>493</v>
      </c>
      <c r="E199">
        <v>667</v>
      </c>
      <c r="F199">
        <v>649</v>
      </c>
      <c r="G199">
        <v>344</v>
      </c>
      <c r="H199">
        <v>608</v>
      </c>
      <c r="I199">
        <v>430</v>
      </c>
      <c r="J199" s="2">
        <v>0.79600000000000004</v>
      </c>
      <c r="K199">
        <v>0.26700000000000002</v>
      </c>
      <c r="L199">
        <v>0.31900000000000001</v>
      </c>
      <c r="M199" s="1">
        <v>0.157</v>
      </c>
      <c r="N199" t="str">
        <f>IF(A199=A200, "RE", "")</f>
        <v/>
      </c>
    </row>
    <row r="200" spans="1:14">
      <c r="A200" t="s">
        <v>387</v>
      </c>
      <c r="B200" s="1" t="s">
        <v>25</v>
      </c>
      <c r="C200">
        <v>880</v>
      </c>
      <c r="D200">
        <v>938</v>
      </c>
      <c r="E200">
        <v>968</v>
      </c>
      <c r="F200">
        <v>826</v>
      </c>
      <c r="G200">
        <v>605</v>
      </c>
      <c r="H200">
        <v>837</v>
      </c>
      <c r="I200">
        <v>678</v>
      </c>
      <c r="J200" s="2">
        <v>0.78300000000000003</v>
      </c>
      <c r="K200">
        <v>0.26700000000000002</v>
      </c>
      <c r="L200">
        <v>0.26800000000000002</v>
      </c>
      <c r="M200" s="1">
        <v>7.6999999999999999E-2</v>
      </c>
      <c r="N200" t="str">
        <f>IF(A200=A201, "RE", "")</f>
        <v/>
      </c>
    </row>
    <row r="201" spans="1:14">
      <c r="A201" t="s">
        <v>98</v>
      </c>
      <c r="B201" s="1" t="s">
        <v>99</v>
      </c>
      <c r="C201">
        <v>180</v>
      </c>
      <c r="D201">
        <v>139</v>
      </c>
      <c r="E201">
        <v>138</v>
      </c>
      <c r="F201">
        <v>121</v>
      </c>
      <c r="G201">
        <v>92</v>
      </c>
      <c r="H201">
        <v>116</v>
      </c>
      <c r="I201">
        <v>123</v>
      </c>
      <c r="J201" s="2">
        <v>0.76400000000000001</v>
      </c>
      <c r="K201">
        <v>0.26700000000000002</v>
      </c>
      <c r="L201">
        <v>0.27</v>
      </c>
      <c r="M201" s="1">
        <v>7.6999999999999999E-2</v>
      </c>
      <c r="N201" t="str">
        <f>IF(A201=A202, "RE", "")</f>
        <v/>
      </c>
    </row>
    <row r="202" spans="1:14">
      <c r="A202" t="s">
        <v>344</v>
      </c>
      <c r="B202" s="1" t="s">
        <v>25</v>
      </c>
      <c r="C202">
        <v>509</v>
      </c>
      <c r="D202">
        <v>529</v>
      </c>
      <c r="E202">
        <v>482</v>
      </c>
      <c r="F202">
        <v>445</v>
      </c>
      <c r="G202">
        <v>713</v>
      </c>
      <c r="H202">
        <v>484</v>
      </c>
      <c r="I202">
        <v>645</v>
      </c>
      <c r="J202" s="2">
        <v>1.25</v>
      </c>
      <c r="K202">
        <v>0.27100000000000002</v>
      </c>
      <c r="L202">
        <v>0.28299999999999997</v>
      </c>
      <c r="M202" s="1">
        <v>0.157</v>
      </c>
      <c r="N202" t="str">
        <f>IF(A202=A203, "RE", "")</f>
        <v/>
      </c>
    </row>
    <row r="203" spans="1:14">
      <c r="A203" t="s">
        <v>456</v>
      </c>
      <c r="B203" s="1" t="s">
        <v>37</v>
      </c>
      <c r="C203">
        <v>119</v>
      </c>
      <c r="D203">
        <v>94</v>
      </c>
      <c r="E203">
        <v>134</v>
      </c>
      <c r="F203">
        <v>180</v>
      </c>
      <c r="G203">
        <v>183</v>
      </c>
      <c r="H203">
        <v>198</v>
      </c>
      <c r="I203">
        <v>138</v>
      </c>
      <c r="J203" s="2">
        <v>1.3129999999999999</v>
      </c>
      <c r="K203">
        <v>0.27200000000000002</v>
      </c>
      <c r="L203">
        <v>0.216</v>
      </c>
      <c r="M203" s="1">
        <v>7.6999999999999999E-2</v>
      </c>
      <c r="N203" t="str">
        <f>IF(A203=A204, "RE", "")</f>
        <v/>
      </c>
    </row>
    <row r="204" spans="1:14">
      <c r="A204" t="s">
        <v>608</v>
      </c>
      <c r="B204" s="1" t="s">
        <v>16</v>
      </c>
      <c r="C204">
        <v>7</v>
      </c>
      <c r="D204">
        <v>5</v>
      </c>
      <c r="E204">
        <v>3</v>
      </c>
      <c r="F204">
        <v>5</v>
      </c>
      <c r="G204">
        <v>17</v>
      </c>
      <c r="H204">
        <v>4</v>
      </c>
      <c r="I204">
        <v>9</v>
      </c>
      <c r="J204" s="2">
        <v>2</v>
      </c>
      <c r="K204">
        <v>0.27500000000000002</v>
      </c>
      <c r="L204">
        <v>0.18099999999999999</v>
      </c>
      <c r="M204" s="1">
        <v>0.28499999999999998</v>
      </c>
      <c r="N204" t="str">
        <f>IF(A204=A205, "RE", "")</f>
        <v/>
      </c>
    </row>
    <row r="205" spans="1:14">
      <c r="A205" t="s">
        <v>460</v>
      </c>
      <c r="B205" s="1" t="s">
        <v>25</v>
      </c>
      <c r="C205">
        <v>50</v>
      </c>
      <c r="D205">
        <v>42</v>
      </c>
      <c r="E205">
        <v>57</v>
      </c>
      <c r="F205">
        <v>48</v>
      </c>
      <c r="G205">
        <v>69</v>
      </c>
      <c r="H205">
        <v>62</v>
      </c>
      <c r="I205">
        <v>72</v>
      </c>
      <c r="J205" s="2">
        <v>1.3740000000000001</v>
      </c>
      <c r="K205">
        <v>0.27700000000000002</v>
      </c>
      <c r="L205">
        <v>0.21299999999999999</v>
      </c>
      <c r="M205" s="1">
        <v>3.4000000000000002E-2</v>
      </c>
      <c r="N205" t="str">
        <f>IF(A205=A206, "RE", "")</f>
        <v/>
      </c>
    </row>
    <row r="206" spans="1:14">
      <c r="A206" t="s">
        <v>498</v>
      </c>
      <c r="B206" s="1" t="s">
        <v>16</v>
      </c>
      <c r="C206">
        <v>98</v>
      </c>
      <c r="D206">
        <v>79</v>
      </c>
      <c r="E206">
        <v>106</v>
      </c>
      <c r="F206">
        <v>104</v>
      </c>
      <c r="G206">
        <v>104</v>
      </c>
      <c r="H206">
        <v>137</v>
      </c>
      <c r="I206">
        <v>138</v>
      </c>
      <c r="J206" s="2">
        <v>1.306</v>
      </c>
      <c r="K206">
        <v>0.27700000000000002</v>
      </c>
      <c r="L206">
        <v>0.253</v>
      </c>
      <c r="M206" s="1">
        <v>0.108</v>
      </c>
      <c r="N206" t="str">
        <f>IF(A206=A207, "RE", "")</f>
        <v/>
      </c>
    </row>
    <row r="207" spans="1:14">
      <c r="A207" t="s">
        <v>740</v>
      </c>
      <c r="B207" s="1" t="s">
        <v>37</v>
      </c>
      <c r="C207">
        <v>42</v>
      </c>
      <c r="D207">
        <v>28</v>
      </c>
      <c r="E207">
        <v>44</v>
      </c>
      <c r="F207">
        <v>45</v>
      </c>
      <c r="G207">
        <v>54</v>
      </c>
      <c r="H207">
        <v>54</v>
      </c>
      <c r="I207">
        <v>59</v>
      </c>
      <c r="J207" s="2">
        <v>1.4</v>
      </c>
      <c r="K207">
        <v>0.28100000000000003</v>
      </c>
      <c r="L207">
        <v>0.20599999999999999</v>
      </c>
      <c r="M207" s="1">
        <v>3.2000000000000001E-2</v>
      </c>
      <c r="N207" t="str">
        <f>IF(A207=A208, "RE", "")</f>
        <v/>
      </c>
    </row>
    <row r="208" spans="1:14">
      <c r="A208" t="s">
        <v>208</v>
      </c>
      <c r="B208" s="1" t="s">
        <v>25</v>
      </c>
      <c r="C208">
        <v>2213</v>
      </c>
      <c r="D208">
        <v>2353</v>
      </c>
      <c r="E208">
        <v>2010</v>
      </c>
      <c r="F208">
        <v>2900</v>
      </c>
      <c r="G208">
        <v>1997</v>
      </c>
      <c r="H208">
        <v>2171</v>
      </c>
      <c r="I208">
        <v>1432</v>
      </c>
      <c r="J208" s="2">
        <v>0.78800000000000003</v>
      </c>
      <c r="K208">
        <v>0.28299999999999997</v>
      </c>
      <c r="L208">
        <v>0.27600000000000002</v>
      </c>
      <c r="M208" s="1">
        <v>7.6999999999999999E-2</v>
      </c>
      <c r="N208" t="str">
        <f>IF(A208=A209, "RE", "")</f>
        <v/>
      </c>
    </row>
    <row r="209" spans="1:14">
      <c r="A209" t="s">
        <v>183</v>
      </c>
      <c r="B209" s="1" t="s">
        <v>99</v>
      </c>
      <c r="C209">
        <v>326</v>
      </c>
      <c r="D209">
        <v>322</v>
      </c>
      <c r="E209">
        <v>245</v>
      </c>
      <c r="F209">
        <v>282</v>
      </c>
      <c r="G209">
        <v>189</v>
      </c>
      <c r="H209">
        <v>233</v>
      </c>
      <c r="I209">
        <v>269</v>
      </c>
      <c r="J209" s="2">
        <v>0.78400000000000003</v>
      </c>
      <c r="K209">
        <v>0.28699999999999998</v>
      </c>
      <c r="L209">
        <v>0.30099999999999999</v>
      </c>
      <c r="M209" s="1">
        <v>7.6999999999999999E-2</v>
      </c>
      <c r="N209" t="str">
        <f>IF(A209=A210, "RE", "")</f>
        <v/>
      </c>
    </row>
    <row r="210" spans="1:14">
      <c r="A210" t="s">
        <v>425</v>
      </c>
      <c r="B210" s="1" t="s">
        <v>19</v>
      </c>
      <c r="C210">
        <v>0</v>
      </c>
      <c r="D210">
        <v>1</v>
      </c>
      <c r="E210">
        <v>1</v>
      </c>
      <c r="F210">
        <v>0</v>
      </c>
      <c r="G210">
        <v>7</v>
      </c>
      <c r="H210">
        <v>0</v>
      </c>
      <c r="I210">
        <v>1</v>
      </c>
      <c r="J210" s="2">
        <v>5.3330000000000002</v>
      </c>
      <c r="K210">
        <v>0.28799999999999998</v>
      </c>
      <c r="L210">
        <v>0.13800000000000001</v>
      </c>
      <c r="M210" s="1">
        <v>0.44500000000000001</v>
      </c>
      <c r="N210" t="str">
        <f>IF(A210=A211, "RE", "")</f>
        <v/>
      </c>
    </row>
    <row r="211" spans="1:14">
      <c r="A211" t="s">
        <v>144</v>
      </c>
      <c r="B211" s="1" t="s">
        <v>25</v>
      </c>
      <c r="C211">
        <v>6458</v>
      </c>
      <c r="D211">
        <v>10187</v>
      </c>
      <c r="E211">
        <v>8198</v>
      </c>
      <c r="F211">
        <v>6353</v>
      </c>
      <c r="G211">
        <v>12481</v>
      </c>
      <c r="H211">
        <v>6705</v>
      </c>
      <c r="I211">
        <v>11033</v>
      </c>
      <c r="J211" s="2">
        <v>1.292</v>
      </c>
      <c r="K211">
        <v>0.28799999999999998</v>
      </c>
      <c r="L211">
        <v>0.183</v>
      </c>
      <c r="M211" s="1">
        <v>0.157</v>
      </c>
      <c r="N211" t="str">
        <f>IF(A211=A212, "RE", "")</f>
        <v/>
      </c>
    </row>
    <row r="212" spans="1:14">
      <c r="A212" t="s">
        <v>619</v>
      </c>
      <c r="B212" s="1" t="s">
        <v>19</v>
      </c>
      <c r="C212">
        <v>4</v>
      </c>
      <c r="D212">
        <v>5</v>
      </c>
      <c r="E212">
        <v>5</v>
      </c>
      <c r="F212">
        <v>3</v>
      </c>
      <c r="G212">
        <v>0</v>
      </c>
      <c r="H212">
        <v>1</v>
      </c>
      <c r="I212">
        <v>3</v>
      </c>
      <c r="J212" s="2">
        <v>0.314</v>
      </c>
      <c r="K212">
        <v>0.29499999999999998</v>
      </c>
      <c r="L212">
        <v>0.17199999999999999</v>
      </c>
      <c r="M212" s="1">
        <v>4.8000000000000001E-2</v>
      </c>
      <c r="N212" t="str">
        <f>IF(A212=A213, "RE", "")</f>
        <v/>
      </c>
    </row>
    <row r="213" spans="1:14">
      <c r="A213" t="s">
        <v>499</v>
      </c>
      <c r="B213" s="1" t="s">
        <v>37</v>
      </c>
      <c r="C213">
        <v>290</v>
      </c>
      <c r="D213">
        <v>375</v>
      </c>
      <c r="E213">
        <v>310</v>
      </c>
      <c r="F213">
        <v>296</v>
      </c>
      <c r="G213">
        <v>507</v>
      </c>
      <c r="H213">
        <v>267</v>
      </c>
      <c r="I213">
        <v>401</v>
      </c>
      <c r="J213" s="2">
        <v>1.2330000000000001</v>
      </c>
      <c r="K213">
        <v>0.29599999999999999</v>
      </c>
      <c r="L213">
        <v>0.33600000000000002</v>
      </c>
      <c r="M213" s="1">
        <v>0.48</v>
      </c>
      <c r="N213" t="str">
        <f>IF(A213=A214, "RE", "")</f>
        <v/>
      </c>
    </row>
    <row r="214" spans="1:14">
      <c r="A214" t="s">
        <v>495</v>
      </c>
      <c r="B214" s="1" t="s">
        <v>16</v>
      </c>
      <c r="C214">
        <v>3</v>
      </c>
      <c r="D214">
        <v>2</v>
      </c>
      <c r="E214">
        <v>1</v>
      </c>
      <c r="F214">
        <v>2</v>
      </c>
      <c r="G214">
        <v>11</v>
      </c>
      <c r="H214">
        <v>3</v>
      </c>
      <c r="I214">
        <v>2</v>
      </c>
      <c r="J214" s="2">
        <v>2.6669999999999998</v>
      </c>
      <c r="K214">
        <v>0.29899999999999999</v>
      </c>
      <c r="L214">
        <v>0.217</v>
      </c>
      <c r="M214" s="1">
        <v>0.19500000000000001</v>
      </c>
      <c r="N214" t="str">
        <f>IF(A214=A215, "RE", "")</f>
        <v/>
      </c>
    </row>
    <row r="215" spans="1:14">
      <c r="A215" t="s">
        <v>224</v>
      </c>
      <c r="B215" s="1" t="s">
        <v>19</v>
      </c>
      <c r="C215">
        <v>87</v>
      </c>
      <c r="D215">
        <v>86</v>
      </c>
      <c r="E215">
        <v>90</v>
      </c>
      <c r="F215">
        <v>90</v>
      </c>
      <c r="G215">
        <v>124</v>
      </c>
      <c r="H215">
        <v>111</v>
      </c>
      <c r="I215">
        <v>110</v>
      </c>
      <c r="J215" s="2">
        <v>1.3029999999999999</v>
      </c>
      <c r="K215">
        <v>0.3</v>
      </c>
      <c r="L215">
        <v>0.26</v>
      </c>
      <c r="M215" s="1">
        <v>3.2000000000000001E-2</v>
      </c>
      <c r="N215" t="str">
        <f>IF(A215=A216, "RE", "")</f>
        <v/>
      </c>
    </row>
    <row r="216" spans="1:14">
      <c r="A216" t="s">
        <v>243</v>
      </c>
      <c r="B216" s="1" t="s">
        <v>37</v>
      </c>
      <c r="C216">
        <v>113</v>
      </c>
      <c r="D216">
        <v>124</v>
      </c>
      <c r="E216">
        <v>163</v>
      </c>
      <c r="F216">
        <v>129</v>
      </c>
      <c r="G216">
        <v>189</v>
      </c>
      <c r="H216">
        <v>126</v>
      </c>
      <c r="I216">
        <v>185</v>
      </c>
      <c r="J216" s="2">
        <v>1.26</v>
      </c>
      <c r="K216">
        <v>0.30299999999999999</v>
      </c>
      <c r="L216">
        <v>0.313</v>
      </c>
      <c r="M216" s="1">
        <v>0.157</v>
      </c>
      <c r="N216" t="str">
        <f>IF(A216=A217, "RE", "")</f>
        <v/>
      </c>
    </row>
    <row r="217" spans="1:14">
      <c r="A217" t="s">
        <v>727</v>
      </c>
      <c r="B217" s="1" t="s">
        <v>19</v>
      </c>
      <c r="C217">
        <v>31</v>
      </c>
      <c r="D217">
        <v>26</v>
      </c>
      <c r="E217">
        <v>49</v>
      </c>
      <c r="F217">
        <v>37</v>
      </c>
      <c r="G217">
        <v>61</v>
      </c>
      <c r="H217">
        <v>45</v>
      </c>
      <c r="I217">
        <v>45</v>
      </c>
      <c r="J217" s="2">
        <v>1.4079999999999999</v>
      </c>
      <c r="K217">
        <v>0.30599999999999999</v>
      </c>
      <c r="L217">
        <v>0.20399999999999999</v>
      </c>
      <c r="M217" s="1">
        <v>0.154</v>
      </c>
      <c r="N217" t="str">
        <f>IF(A217=A218, "RE", "")</f>
        <v/>
      </c>
    </row>
    <row r="218" spans="1:14">
      <c r="A218" t="s">
        <v>158</v>
      </c>
      <c r="B218" s="1" t="s">
        <v>25</v>
      </c>
      <c r="C218">
        <v>1645</v>
      </c>
      <c r="D218">
        <v>1542</v>
      </c>
      <c r="E218">
        <v>1636</v>
      </c>
      <c r="F218">
        <v>1673</v>
      </c>
      <c r="G218">
        <v>1180</v>
      </c>
      <c r="H218">
        <v>1498</v>
      </c>
      <c r="I218">
        <v>1182</v>
      </c>
      <c r="J218" s="2">
        <v>0.79200000000000004</v>
      </c>
      <c r="K218">
        <v>0.307</v>
      </c>
      <c r="L218">
        <v>0.29499999999999998</v>
      </c>
      <c r="M218" s="1">
        <v>3.4000000000000002E-2</v>
      </c>
      <c r="N218" t="str">
        <f>IF(A218=A219, "RE", "")</f>
        <v/>
      </c>
    </row>
    <row r="219" spans="1:14">
      <c r="A219" t="s">
        <v>490</v>
      </c>
      <c r="B219" s="1" t="s">
        <v>37</v>
      </c>
      <c r="C219">
        <v>7</v>
      </c>
      <c r="D219">
        <v>2</v>
      </c>
      <c r="E219">
        <v>6</v>
      </c>
      <c r="F219">
        <v>4</v>
      </c>
      <c r="G219">
        <v>0</v>
      </c>
      <c r="H219">
        <v>4</v>
      </c>
      <c r="I219">
        <v>2</v>
      </c>
      <c r="J219" s="2">
        <v>0.42099999999999999</v>
      </c>
      <c r="K219">
        <v>0.309</v>
      </c>
      <c r="L219">
        <v>0.24099999999999999</v>
      </c>
      <c r="M219" s="1">
        <v>0.15</v>
      </c>
      <c r="N219" t="str">
        <f>IF(A219=A220, "RE", "")</f>
        <v/>
      </c>
    </row>
    <row r="220" spans="1:14">
      <c r="A220" t="s">
        <v>321</v>
      </c>
      <c r="B220" s="1" t="s">
        <v>25</v>
      </c>
      <c r="C220">
        <v>1501</v>
      </c>
      <c r="D220">
        <v>1485</v>
      </c>
      <c r="E220">
        <v>1387</v>
      </c>
      <c r="F220">
        <v>1209</v>
      </c>
      <c r="G220">
        <v>2136</v>
      </c>
      <c r="H220">
        <v>1353</v>
      </c>
      <c r="I220">
        <v>1762</v>
      </c>
      <c r="J220" s="2">
        <v>1.254</v>
      </c>
      <c r="K220">
        <v>0.31</v>
      </c>
      <c r="L220">
        <v>0.26200000000000001</v>
      </c>
      <c r="M220" s="1">
        <v>0.28899999999999998</v>
      </c>
      <c r="N220" t="str">
        <f>IF(A220=A221, "RE", "")</f>
        <v/>
      </c>
    </row>
    <row r="221" spans="1:14">
      <c r="A221" t="s">
        <v>105</v>
      </c>
      <c r="B221" s="1" t="s">
        <v>25</v>
      </c>
      <c r="C221">
        <v>239</v>
      </c>
      <c r="D221">
        <v>187</v>
      </c>
      <c r="E221">
        <v>264</v>
      </c>
      <c r="F221">
        <v>229</v>
      </c>
      <c r="G221">
        <v>294</v>
      </c>
      <c r="H221">
        <v>285</v>
      </c>
      <c r="I221">
        <v>282</v>
      </c>
      <c r="J221" s="2">
        <v>1.2490000000000001</v>
      </c>
      <c r="K221">
        <v>0.31</v>
      </c>
      <c r="L221">
        <v>0.318</v>
      </c>
      <c r="M221" s="1">
        <v>3.4000000000000002E-2</v>
      </c>
      <c r="N221" t="str">
        <f>IF(A221=A222, "RE", "")</f>
        <v/>
      </c>
    </row>
    <row r="222" spans="1:14">
      <c r="A222" t="s">
        <v>139</v>
      </c>
      <c r="B222" s="1" t="s">
        <v>16</v>
      </c>
      <c r="C222">
        <v>3258</v>
      </c>
      <c r="D222">
        <v>3549</v>
      </c>
      <c r="E222">
        <v>2923</v>
      </c>
      <c r="F222">
        <v>3509</v>
      </c>
      <c r="G222">
        <v>2501</v>
      </c>
      <c r="H222">
        <v>2852</v>
      </c>
      <c r="I222">
        <v>2394</v>
      </c>
      <c r="J222" s="2">
        <v>0.78</v>
      </c>
      <c r="K222">
        <v>0.312</v>
      </c>
      <c r="L222">
        <v>0.249</v>
      </c>
      <c r="M222" s="1">
        <v>3.4000000000000002E-2</v>
      </c>
      <c r="N222" t="str">
        <f>IF(A222=A223, "RE", "")</f>
        <v/>
      </c>
    </row>
    <row r="223" spans="1:14">
      <c r="A223" t="s">
        <v>591</v>
      </c>
      <c r="B223" s="1" t="s">
        <v>19</v>
      </c>
      <c r="C223">
        <v>306</v>
      </c>
      <c r="D223">
        <v>404</v>
      </c>
      <c r="E223">
        <v>417</v>
      </c>
      <c r="F223">
        <v>412</v>
      </c>
      <c r="G223">
        <v>505</v>
      </c>
      <c r="H223">
        <v>407</v>
      </c>
      <c r="I223">
        <v>508</v>
      </c>
      <c r="J223" s="2">
        <v>1.23</v>
      </c>
      <c r="K223">
        <v>0.315</v>
      </c>
      <c r="L223">
        <v>0.33600000000000002</v>
      </c>
      <c r="M223" s="1">
        <v>0.157</v>
      </c>
      <c r="N223" t="str">
        <f>IF(A223=A224, "RE", "")</f>
        <v/>
      </c>
    </row>
    <row r="224" spans="1:14">
      <c r="A224" t="s">
        <v>85</v>
      </c>
      <c r="B224" s="1" t="s">
        <v>25</v>
      </c>
      <c r="C224">
        <v>605</v>
      </c>
      <c r="D224">
        <v>832</v>
      </c>
      <c r="E224">
        <v>1023</v>
      </c>
      <c r="F224">
        <v>909</v>
      </c>
      <c r="G224">
        <v>829</v>
      </c>
      <c r="H224">
        <v>669</v>
      </c>
      <c r="I224">
        <v>548</v>
      </c>
      <c r="J224" s="2">
        <v>0.81</v>
      </c>
      <c r="K224">
        <v>0.317</v>
      </c>
      <c r="L224">
        <v>0.37</v>
      </c>
      <c r="M224" s="1">
        <v>0.157</v>
      </c>
      <c r="N224" t="str">
        <f>IF(A224=A225, "RE", "")</f>
        <v/>
      </c>
    </row>
    <row r="225" spans="1:14">
      <c r="A225" t="s">
        <v>641</v>
      </c>
      <c r="B225" s="1" t="s">
        <v>19</v>
      </c>
      <c r="C225">
        <v>17</v>
      </c>
      <c r="D225">
        <v>18</v>
      </c>
      <c r="E225">
        <v>12</v>
      </c>
      <c r="F225">
        <v>22</v>
      </c>
      <c r="G225">
        <v>24</v>
      </c>
      <c r="H225">
        <v>31</v>
      </c>
      <c r="I225">
        <v>23</v>
      </c>
      <c r="J225" s="2">
        <v>1.5069999999999999</v>
      </c>
      <c r="K225">
        <v>0.32900000000000001</v>
      </c>
      <c r="L225">
        <v>0.189</v>
      </c>
      <c r="M225" s="1">
        <v>3.4000000000000002E-2</v>
      </c>
      <c r="N225" t="str">
        <f>IF(A225=A226, "RE", "")</f>
        <v/>
      </c>
    </row>
    <row r="226" spans="1:14">
      <c r="A226" t="s">
        <v>643</v>
      </c>
      <c r="B226" s="1" t="s">
        <v>37</v>
      </c>
      <c r="C226">
        <v>37</v>
      </c>
      <c r="D226">
        <v>50</v>
      </c>
      <c r="E226">
        <v>53</v>
      </c>
      <c r="F226">
        <v>63</v>
      </c>
      <c r="G226">
        <v>66</v>
      </c>
      <c r="H226">
        <v>62</v>
      </c>
      <c r="I226">
        <v>75</v>
      </c>
      <c r="J226" s="2">
        <v>1.333</v>
      </c>
      <c r="K226">
        <v>0.32900000000000001</v>
      </c>
      <c r="L226">
        <v>0.26100000000000001</v>
      </c>
      <c r="M226" s="1">
        <v>7.6999999999999999E-2</v>
      </c>
      <c r="N226" t="str">
        <f>IF(A226=A227, "RE", "")</f>
        <v/>
      </c>
    </row>
    <row r="227" spans="1:14">
      <c r="A227" t="s">
        <v>657</v>
      </c>
      <c r="B227" s="1" t="s">
        <v>25</v>
      </c>
      <c r="C227">
        <v>2</v>
      </c>
      <c r="D227">
        <v>1</v>
      </c>
      <c r="E227">
        <v>2</v>
      </c>
      <c r="F227">
        <v>6</v>
      </c>
      <c r="G227">
        <v>8</v>
      </c>
      <c r="H227">
        <v>5</v>
      </c>
      <c r="I227">
        <v>6</v>
      </c>
      <c r="J227" s="2">
        <v>2.3029999999999999</v>
      </c>
      <c r="K227">
        <v>0.33300000000000002</v>
      </c>
      <c r="L227">
        <v>0.23300000000000001</v>
      </c>
      <c r="M227" s="1">
        <v>0.105</v>
      </c>
      <c r="N227" t="str">
        <f>IF(A227=A228, "RE", "")</f>
        <v/>
      </c>
    </row>
    <row r="228" spans="1:14">
      <c r="A228" t="s">
        <v>761</v>
      </c>
      <c r="B228" s="1" t="s">
        <v>16</v>
      </c>
      <c r="C228">
        <v>26</v>
      </c>
      <c r="D228">
        <v>12</v>
      </c>
      <c r="E228">
        <v>26</v>
      </c>
      <c r="F228">
        <v>24</v>
      </c>
      <c r="G228">
        <v>48</v>
      </c>
      <c r="H228">
        <v>30</v>
      </c>
      <c r="I228">
        <v>20</v>
      </c>
      <c r="J228" s="2">
        <v>1.4850000000000001</v>
      </c>
      <c r="K228">
        <v>0.33800000000000002</v>
      </c>
      <c r="L228">
        <v>0.17799999999999999</v>
      </c>
      <c r="M228" s="1">
        <v>0.28499999999999998</v>
      </c>
      <c r="N228" t="str">
        <f>IF(A228=A229, "RE", "")</f>
        <v/>
      </c>
    </row>
    <row r="229" spans="1:14">
      <c r="A229" t="s">
        <v>736</v>
      </c>
      <c r="B229" s="1" t="s">
        <v>19</v>
      </c>
      <c r="C229">
        <v>20</v>
      </c>
      <c r="D229">
        <v>27</v>
      </c>
      <c r="E229">
        <v>32</v>
      </c>
      <c r="F229">
        <v>10</v>
      </c>
      <c r="G229">
        <v>13</v>
      </c>
      <c r="H229">
        <v>12</v>
      </c>
      <c r="I229">
        <v>18</v>
      </c>
      <c r="J229" s="2">
        <v>0.64400000000000002</v>
      </c>
      <c r="K229">
        <v>0.33800000000000002</v>
      </c>
      <c r="L229">
        <v>0.223</v>
      </c>
      <c r="M229" s="1">
        <v>0.28899999999999998</v>
      </c>
      <c r="N229" t="str">
        <f>IF(A229=A230, "RE", "")</f>
        <v/>
      </c>
    </row>
    <row r="230" spans="1:14">
      <c r="A230" t="s">
        <v>627</v>
      </c>
      <c r="B230" s="1" t="s">
        <v>16</v>
      </c>
      <c r="C230">
        <v>65</v>
      </c>
      <c r="D230">
        <v>72</v>
      </c>
      <c r="E230">
        <v>63</v>
      </c>
      <c r="F230">
        <v>73</v>
      </c>
      <c r="G230">
        <v>107</v>
      </c>
      <c r="H230">
        <v>73</v>
      </c>
      <c r="I230">
        <v>86</v>
      </c>
      <c r="J230" s="2">
        <v>1.2989999999999999</v>
      </c>
      <c r="K230">
        <v>0.33900000000000002</v>
      </c>
      <c r="L230">
        <v>0.27300000000000002</v>
      </c>
      <c r="M230" s="1">
        <v>0.05</v>
      </c>
      <c r="N230" t="str">
        <f>IF(A230=A231, "RE", "")</f>
        <v/>
      </c>
    </row>
    <row r="231" spans="1:14">
      <c r="A231" t="s">
        <v>329</v>
      </c>
      <c r="B231" s="1" t="s">
        <v>37</v>
      </c>
      <c r="C231">
        <v>53</v>
      </c>
      <c r="D231">
        <v>58</v>
      </c>
      <c r="E231">
        <v>45</v>
      </c>
      <c r="F231">
        <v>43</v>
      </c>
      <c r="G231">
        <v>30</v>
      </c>
      <c r="H231">
        <v>39</v>
      </c>
      <c r="I231">
        <v>38</v>
      </c>
      <c r="J231" s="2">
        <v>0.71699999999999997</v>
      </c>
      <c r="K231">
        <v>0.33900000000000002</v>
      </c>
      <c r="L231">
        <v>0.25900000000000001</v>
      </c>
      <c r="M231" s="1">
        <v>3.4000000000000002E-2</v>
      </c>
      <c r="N231" t="str">
        <f>IF(A231=A232, "RE", "")</f>
        <v/>
      </c>
    </row>
    <row r="232" spans="1:14">
      <c r="A232" t="s">
        <v>549</v>
      </c>
      <c r="B232" s="1" t="s">
        <v>31</v>
      </c>
      <c r="C232">
        <v>888</v>
      </c>
      <c r="D232">
        <v>908</v>
      </c>
      <c r="E232">
        <v>811</v>
      </c>
      <c r="F232">
        <v>757</v>
      </c>
      <c r="G232">
        <v>617</v>
      </c>
      <c r="H232">
        <v>658</v>
      </c>
      <c r="I232">
        <v>733</v>
      </c>
      <c r="J232" s="2">
        <v>0.79600000000000004</v>
      </c>
      <c r="K232">
        <v>0.34399999999999997</v>
      </c>
      <c r="L232">
        <v>0.318</v>
      </c>
      <c r="M232" s="1">
        <v>3.4000000000000002E-2</v>
      </c>
      <c r="N232" t="str">
        <f>IF(A232=A233, "RE", "")</f>
        <v/>
      </c>
    </row>
    <row r="233" spans="1:14">
      <c r="A233" t="s">
        <v>628</v>
      </c>
      <c r="B233" s="1" t="s">
        <v>19</v>
      </c>
      <c r="C233">
        <v>45</v>
      </c>
      <c r="D233">
        <v>47</v>
      </c>
      <c r="E233">
        <v>35</v>
      </c>
      <c r="F233">
        <v>37</v>
      </c>
      <c r="G233">
        <v>60</v>
      </c>
      <c r="H233">
        <v>55</v>
      </c>
      <c r="I233">
        <v>51</v>
      </c>
      <c r="J233" s="2">
        <v>1.35</v>
      </c>
      <c r="K233">
        <v>0.34599999999999997</v>
      </c>
      <c r="L233">
        <v>0.25900000000000001</v>
      </c>
      <c r="M233" s="1">
        <v>3.4000000000000002E-2</v>
      </c>
      <c r="N233" t="str">
        <f>IF(A233=A234, "RE", "")</f>
        <v/>
      </c>
    </row>
    <row r="234" spans="1:14">
      <c r="A234" t="s">
        <v>130</v>
      </c>
      <c r="B234" s="1" t="s">
        <v>25</v>
      </c>
      <c r="C234">
        <v>818</v>
      </c>
      <c r="D234">
        <v>1137</v>
      </c>
      <c r="E234">
        <v>1165</v>
      </c>
      <c r="F234">
        <v>1043</v>
      </c>
      <c r="G234">
        <v>1364</v>
      </c>
      <c r="H234">
        <v>1171</v>
      </c>
      <c r="I234">
        <v>1316</v>
      </c>
      <c r="J234" s="2">
        <v>1.2330000000000001</v>
      </c>
      <c r="K234">
        <v>0.34799999999999998</v>
      </c>
      <c r="L234">
        <v>0.313</v>
      </c>
      <c r="M234" s="1">
        <v>3.4000000000000002E-2</v>
      </c>
      <c r="N234" t="str">
        <f>IF(A234=A235, "RE", "")</f>
        <v/>
      </c>
    </row>
    <row r="235" spans="1:14">
      <c r="A235" t="s">
        <v>694</v>
      </c>
      <c r="B235" s="1" t="s">
        <v>37</v>
      </c>
      <c r="C235">
        <v>344</v>
      </c>
      <c r="D235">
        <v>315</v>
      </c>
      <c r="E235">
        <v>338</v>
      </c>
      <c r="F235">
        <v>316</v>
      </c>
      <c r="G235">
        <v>377</v>
      </c>
      <c r="H235">
        <v>376</v>
      </c>
      <c r="I235">
        <v>443</v>
      </c>
      <c r="J235" s="2">
        <v>1.2150000000000001</v>
      </c>
      <c r="K235">
        <v>0.35</v>
      </c>
      <c r="L235">
        <v>0.39100000000000001</v>
      </c>
      <c r="M235" s="1">
        <v>3.4000000000000002E-2</v>
      </c>
      <c r="N235" t="str">
        <f>IF(A235=A236, "RE", "")</f>
        <v/>
      </c>
    </row>
    <row r="236" spans="1:14">
      <c r="A236" t="s">
        <v>281</v>
      </c>
      <c r="B236" s="1" t="s">
        <v>16</v>
      </c>
      <c r="C236">
        <v>305</v>
      </c>
      <c r="D236">
        <v>239</v>
      </c>
      <c r="E236">
        <v>299</v>
      </c>
      <c r="F236">
        <v>307</v>
      </c>
      <c r="G236">
        <v>326</v>
      </c>
      <c r="H236">
        <v>348</v>
      </c>
      <c r="I236">
        <v>378</v>
      </c>
      <c r="J236" s="2">
        <v>1.22</v>
      </c>
      <c r="K236">
        <v>0.35699999999999998</v>
      </c>
      <c r="L236">
        <v>0.38100000000000001</v>
      </c>
      <c r="M236" s="1">
        <v>3.4000000000000002E-2</v>
      </c>
      <c r="N236" t="str">
        <f>IF(A236=A237, "RE", "")</f>
        <v/>
      </c>
    </row>
    <row r="237" spans="1:14">
      <c r="A237" t="s">
        <v>338</v>
      </c>
      <c r="B237" s="1" t="s">
        <v>37</v>
      </c>
      <c r="C237">
        <v>137</v>
      </c>
      <c r="D237">
        <v>127</v>
      </c>
      <c r="E237">
        <v>135</v>
      </c>
      <c r="F237">
        <v>107</v>
      </c>
      <c r="G237">
        <v>178</v>
      </c>
      <c r="H237">
        <v>117</v>
      </c>
      <c r="I237">
        <v>174</v>
      </c>
      <c r="J237" s="2">
        <v>1.236</v>
      </c>
      <c r="K237">
        <v>0.36299999999999999</v>
      </c>
      <c r="L237">
        <v>0.38</v>
      </c>
      <c r="M237" s="1">
        <v>0.28899999999999998</v>
      </c>
      <c r="N237" t="str">
        <f>IF(A237=A238, "RE", "")</f>
        <v/>
      </c>
    </row>
    <row r="238" spans="1:14">
      <c r="A238" t="s">
        <v>548</v>
      </c>
      <c r="B238" s="1" t="s">
        <v>14</v>
      </c>
      <c r="C238">
        <v>94</v>
      </c>
      <c r="D238">
        <v>84</v>
      </c>
      <c r="E238">
        <v>71</v>
      </c>
      <c r="F238">
        <v>74</v>
      </c>
      <c r="G238">
        <v>58</v>
      </c>
      <c r="H238">
        <v>66</v>
      </c>
      <c r="I238">
        <v>62</v>
      </c>
      <c r="J238" s="2">
        <v>0.76800000000000002</v>
      </c>
      <c r="K238">
        <v>0.36599999999999999</v>
      </c>
      <c r="L238">
        <v>0.33800000000000002</v>
      </c>
      <c r="M238" s="1">
        <v>3.4000000000000002E-2</v>
      </c>
      <c r="N238" t="str">
        <f>IF(A238=A239, "RE", "")</f>
        <v/>
      </c>
    </row>
    <row r="239" spans="1:14">
      <c r="A239" t="s">
        <v>180</v>
      </c>
      <c r="B239" s="1" t="s">
        <v>25</v>
      </c>
      <c r="C239">
        <v>758</v>
      </c>
      <c r="D239">
        <v>680</v>
      </c>
      <c r="E239">
        <v>704</v>
      </c>
      <c r="F239">
        <v>690</v>
      </c>
      <c r="G239">
        <v>919</v>
      </c>
      <c r="H239">
        <v>712</v>
      </c>
      <c r="I239">
        <v>959</v>
      </c>
      <c r="J239" s="2">
        <v>1.2190000000000001</v>
      </c>
      <c r="K239">
        <v>0.36699999999999999</v>
      </c>
      <c r="L239">
        <v>0.35699999999999998</v>
      </c>
      <c r="M239" s="1">
        <v>7.6999999999999999E-2</v>
      </c>
      <c r="N239" t="str">
        <f>IF(A239=A240, "RE", "")</f>
        <v/>
      </c>
    </row>
    <row r="240" spans="1:14">
      <c r="A240" t="s">
        <v>311</v>
      </c>
      <c r="B240" s="1" t="s">
        <v>25</v>
      </c>
      <c r="C240">
        <v>6819</v>
      </c>
      <c r="D240">
        <v>7615</v>
      </c>
      <c r="E240">
        <v>7482</v>
      </c>
      <c r="F240">
        <v>8685</v>
      </c>
      <c r="G240">
        <v>6169</v>
      </c>
      <c r="H240">
        <v>6765</v>
      </c>
      <c r="I240">
        <v>5201</v>
      </c>
      <c r="J240" s="2">
        <v>0.79</v>
      </c>
      <c r="K240">
        <v>0.36699999999999999</v>
      </c>
      <c r="L240">
        <v>0.28000000000000003</v>
      </c>
      <c r="M240" s="1">
        <v>3.4000000000000002E-2</v>
      </c>
      <c r="N240" t="str">
        <f>IF(A240=A241, "RE", "")</f>
        <v/>
      </c>
    </row>
    <row r="241" spans="1:14">
      <c r="A241" t="s">
        <v>708</v>
      </c>
      <c r="B241" s="1" t="s">
        <v>12</v>
      </c>
      <c r="C241">
        <v>7</v>
      </c>
      <c r="D241">
        <v>6</v>
      </c>
      <c r="E241">
        <v>16</v>
      </c>
      <c r="F241">
        <v>5</v>
      </c>
      <c r="G241">
        <v>17</v>
      </c>
      <c r="H241">
        <v>13</v>
      </c>
      <c r="I241">
        <v>12</v>
      </c>
      <c r="J241" s="2">
        <v>1.647</v>
      </c>
      <c r="K241">
        <v>0.37</v>
      </c>
      <c r="L241">
        <v>0.23</v>
      </c>
      <c r="M241" s="1">
        <v>0.157</v>
      </c>
      <c r="N241" t="str">
        <f>IF(A241=A242, "RE", "")</f>
        <v/>
      </c>
    </row>
    <row r="242" spans="1:14">
      <c r="A242" t="s">
        <v>440</v>
      </c>
      <c r="B242" s="1" t="s">
        <v>12</v>
      </c>
      <c r="C242">
        <v>16</v>
      </c>
      <c r="D242">
        <v>14</v>
      </c>
      <c r="E242">
        <v>21</v>
      </c>
      <c r="F242">
        <v>17</v>
      </c>
      <c r="G242">
        <v>31</v>
      </c>
      <c r="H242">
        <v>18</v>
      </c>
      <c r="I242">
        <v>26</v>
      </c>
      <c r="J242" s="2">
        <v>1.4710000000000001</v>
      </c>
      <c r="K242">
        <v>0.371</v>
      </c>
      <c r="L242">
        <v>0.24199999999999999</v>
      </c>
      <c r="M242" s="1">
        <v>7.6999999999999999E-2</v>
      </c>
      <c r="N242" t="str">
        <f>IF(A242=A243, "RE", "")</f>
        <v/>
      </c>
    </row>
    <row r="243" spans="1:14">
      <c r="A243" t="s">
        <v>610</v>
      </c>
      <c r="B243" s="1" t="s">
        <v>12</v>
      </c>
      <c r="C243">
        <v>471</v>
      </c>
      <c r="D243">
        <v>417</v>
      </c>
      <c r="E243">
        <v>389</v>
      </c>
      <c r="F243">
        <v>329</v>
      </c>
      <c r="G243">
        <v>545</v>
      </c>
      <c r="H243">
        <v>378</v>
      </c>
      <c r="I243">
        <v>527</v>
      </c>
      <c r="J243" s="2">
        <v>1.204</v>
      </c>
      <c r="K243">
        <v>0.376</v>
      </c>
      <c r="L243">
        <v>0.41099999999999998</v>
      </c>
      <c r="M243" s="1">
        <v>0.28899999999999998</v>
      </c>
      <c r="N243" t="str">
        <f>IF(A243=A244, "RE", "")</f>
        <v/>
      </c>
    </row>
    <row r="244" spans="1:14">
      <c r="A244" t="s">
        <v>701</v>
      </c>
      <c r="B244" s="1" t="s">
        <v>19</v>
      </c>
      <c r="C244">
        <v>51</v>
      </c>
      <c r="D244">
        <v>65</v>
      </c>
      <c r="E244">
        <v>56</v>
      </c>
      <c r="F244">
        <v>24</v>
      </c>
      <c r="G244">
        <v>33</v>
      </c>
      <c r="H244">
        <v>41</v>
      </c>
      <c r="I244">
        <v>33</v>
      </c>
      <c r="J244" s="2">
        <v>0.72799999999999998</v>
      </c>
      <c r="K244">
        <v>0.376</v>
      </c>
      <c r="L244">
        <v>0.28000000000000003</v>
      </c>
      <c r="M244" s="1">
        <v>0.28499999999999998</v>
      </c>
      <c r="N244" t="str">
        <f>IF(A244=A245, "RE", "")</f>
        <v/>
      </c>
    </row>
    <row r="245" spans="1:14">
      <c r="A245" t="s">
        <v>474</v>
      </c>
      <c r="B245" s="1" t="s">
        <v>16</v>
      </c>
      <c r="C245">
        <v>0</v>
      </c>
      <c r="D245">
        <v>0</v>
      </c>
      <c r="E245">
        <v>0</v>
      </c>
      <c r="F245">
        <v>0</v>
      </c>
      <c r="G245">
        <v>2</v>
      </c>
      <c r="H245">
        <v>1</v>
      </c>
      <c r="I245">
        <v>0</v>
      </c>
      <c r="J245" s="2" t="s">
        <v>289</v>
      </c>
      <c r="K245">
        <v>0.378</v>
      </c>
      <c r="L245">
        <v>0.28100000000000003</v>
      </c>
      <c r="M245" s="1">
        <v>7.8E-2</v>
      </c>
      <c r="N245" t="str">
        <f>IF(A245=A246, "RE", "")</f>
        <v/>
      </c>
    </row>
    <row r="246" spans="1:14">
      <c r="A246" t="s">
        <v>770</v>
      </c>
      <c r="B246" s="1" t="s">
        <v>19</v>
      </c>
      <c r="C246">
        <v>37</v>
      </c>
      <c r="D246">
        <v>42</v>
      </c>
      <c r="E246">
        <v>57</v>
      </c>
      <c r="F246">
        <v>49</v>
      </c>
      <c r="G246">
        <v>64</v>
      </c>
      <c r="H246">
        <v>57</v>
      </c>
      <c r="I246">
        <v>62</v>
      </c>
      <c r="J246" s="2">
        <v>1.319</v>
      </c>
      <c r="K246">
        <v>0.38</v>
      </c>
      <c r="L246">
        <v>0.307</v>
      </c>
      <c r="M246" s="1">
        <v>0.05</v>
      </c>
      <c r="N246" t="str">
        <f>IF(A246=A247, "RE", "")</f>
        <v/>
      </c>
    </row>
    <row r="247" spans="1:14">
      <c r="A247" t="s">
        <v>579</v>
      </c>
      <c r="B247" s="1" t="s">
        <v>37</v>
      </c>
      <c r="C247">
        <v>0</v>
      </c>
      <c r="D247">
        <v>0</v>
      </c>
      <c r="E247">
        <v>0</v>
      </c>
      <c r="F247">
        <v>0</v>
      </c>
      <c r="G247">
        <v>1</v>
      </c>
      <c r="H247">
        <v>1</v>
      </c>
      <c r="I247">
        <v>1</v>
      </c>
      <c r="J247" s="2" t="s">
        <v>289</v>
      </c>
      <c r="K247">
        <v>0.38100000000000001</v>
      </c>
      <c r="L247">
        <v>0.28100000000000003</v>
      </c>
      <c r="M247" s="1">
        <v>1.4E-2</v>
      </c>
      <c r="N247" t="str">
        <f>IF(A247=A248, "RE", "")</f>
        <v/>
      </c>
    </row>
    <row r="248" spans="1:14">
      <c r="A248" t="s">
        <v>537</v>
      </c>
      <c r="B248" s="1" t="s">
        <v>16</v>
      </c>
      <c r="C248">
        <v>0</v>
      </c>
      <c r="D248">
        <v>0</v>
      </c>
      <c r="E248">
        <v>2</v>
      </c>
      <c r="F248">
        <v>0</v>
      </c>
      <c r="G248">
        <v>5</v>
      </c>
      <c r="H248">
        <v>0</v>
      </c>
      <c r="I248">
        <v>2</v>
      </c>
      <c r="J248" s="2">
        <v>4.6669999999999998</v>
      </c>
      <c r="K248">
        <v>0.38100000000000001</v>
      </c>
      <c r="L248">
        <v>0.31</v>
      </c>
      <c r="M248" s="1">
        <v>0.23699999999999999</v>
      </c>
      <c r="N248" t="str">
        <f>IF(A248=A249, "RE", "")</f>
        <v/>
      </c>
    </row>
    <row r="249" spans="1:14">
      <c r="A249" t="s">
        <v>232</v>
      </c>
      <c r="B249" s="1" t="s">
        <v>25</v>
      </c>
      <c r="C249">
        <v>1583</v>
      </c>
      <c r="D249">
        <v>1555</v>
      </c>
      <c r="E249">
        <v>1543</v>
      </c>
      <c r="F249">
        <v>1422</v>
      </c>
      <c r="G249">
        <v>1917</v>
      </c>
      <c r="H249">
        <v>1778</v>
      </c>
      <c r="I249">
        <v>1928</v>
      </c>
      <c r="J249" s="2">
        <v>1.228</v>
      </c>
      <c r="K249">
        <v>0.38100000000000001</v>
      </c>
      <c r="L249">
        <v>0.32400000000000001</v>
      </c>
      <c r="M249" s="1">
        <v>3.4000000000000002E-2</v>
      </c>
      <c r="N249" t="str">
        <f>IF(A249=A250, "RE", "")</f>
        <v/>
      </c>
    </row>
    <row r="250" spans="1:14">
      <c r="A250" t="s">
        <v>515</v>
      </c>
      <c r="B250" s="1" t="s">
        <v>16</v>
      </c>
      <c r="C250">
        <v>4</v>
      </c>
      <c r="D250">
        <v>6</v>
      </c>
      <c r="E250">
        <v>6</v>
      </c>
      <c r="F250">
        <v>12</v>
      </c>
      <c r="G250">
        <v>16</v>
      </c>
      <c r="H250">
        <v>9</v>
      </c>
      <c r="I250">
        <v>11</v>
      </c>
      <c r="J250" s="2">
        <v>1.714</v>
      </c>
      <c r="K250">
        <v>0.38200000000000001</v>
      </c>
      <c r="L250">
        <v>0.27300000000000002</v>
      </c>
      <c r="M250" s="1">
        <v>0.154</v>
      </c>
      <c r="N250" t="str">
        <f>IF(A250=A251, "RE", "")</f>
        <v/>
      </c>
    </row>
    <row r="251" spans="1:14">
      <c r="A251" t="s">
        <v>626</v>
      </c>
      <c r="B251" s="1" t="s">
        <v>37</v>
      </c>
      <c r="C251">
        <v>15</v>
      </c>
      <c r="D251">
        <v>32</v>
      </c>
      <c r="E251">
        <v>16</v>
      </c>
      <c r="F251">
        <v>14</v>
      </c>
      <c r="G251">
        <v>5</v>
      </c>
      <c r="H251">
        <v>20</v>
      </c>
      <c r="I251">
        <v>12</v>
      </c>
      <c r="J251" s="2">
        <v>0.64100000000000001</v>
      </c>
      <c r="K251">
        <v>0.38200000000000001</v>
      </c>
      <c r="L251">
        <v>0.26300000000000001</v>
      </c>
      <c r="M251" s="1">
        <v>0.28899999999999998</v>
      </c>
      <c r="N251" t="str">
        <f>IF(A251=A252, "RE", "")</f>
        <v/>
      </c>
    </row>
    <row r="252" spans="1:14">
      <c r="A252" t="s">
        <v>427</v>
      </c>
      <c r="B252" s="1" t="s">
        <v>37</v>
      </c>
      <c r="C252">
        <v>109</v>
      </c>
      <c r="D252">
        <v>144</v>
      </c>
      <c r="E252">
        <v>138</v>
      </c>
      <c r="F252">
        <v>141</v>
      </c>
      <c r="G252">
        <v>175</v>
      </c>
      <c r="H252">
        <v>167</v>
      </c>
      <c r="I252">
        <v>153</v>
      </c>
      <c r="J252" s="2">
        <v>1.2410000000000001</v>
      </c>
      <c r="K252">
        <v>0.38500000000000001</v>
      </c>
      <c r="L252">
        <v>0.36599999999999999</v>
      </c>
      <c r="M252" s="1">
        <v>3.4000000000000002E-2</v>
      </c>
      <c r="N252" t="str">
        <f>IF(A252=A253, "RE", "")</f>
        <v/>
      </c>
    </row>
    <row r="253" spans="1:14">
      <c r="A253" t="s">
        <v>93</v>
      </c>
      <c r="B253" s="1" t="s">
        <v>16</v>
      </c>
      <c r="C253">
        <v>403</v>
      </c>
      <c r="D253">
        <v>282</v>
      </c>
      <c r="E253">
        <v>495</v>
      </c>
      <c r="F253">
        <v>449</v>
      </c>
      <c r="G253">
        <v>409</v>
      </c>
      <c r="H253">
        <v>578</v>
      </c>
      <c r="I253">
        <v>506</v>
      </c>
      <c r="J253" s="2">
        <v>1.222</v>
      </c>
      <c r="K253">
        <v>0.38500000000000001</v>
      </c>
      <c r="L253">
        <v>0.36399999999999999</v>
      </c>
      <c r="M253" s="1">
        <v>0.157</v>
      </c>
      <c r="N253" t="str">
        <f>IF(A253=A254, "RE", "")</f>
        <v/>
      </c>
    </row>
    <row r="254" spans="1:14">
      <c r="A254" t="s">
        <v>177</v>
      </c>
      <c r="B254" s="1" t="s">
        <v>25</v>
      </c>
      <c r="C254">
        <v>1352</v>
      </c>
      <c r="D254">
        <v>1087</v>
      </c>
      <c r="E254">
        <v>1309</v>
      </c>
      <c r="F254">
        <v>1482</v>
      </c>
      <c r="G254">
        <v>964</v>
      </c>
      <c r="H254">
        <v>1367</v>
      </c>
      <c r="I254">
        <v>905</v>
      </c>
      <c r="J254" s="2">
        <v>0.82499999999999996</v>
      </c>
      <c r="K254">
        <v>0.38700000000000001</v>
      </c>
      <c r="L254">
        <v>0.42699999999999999</v>
      </c>
      <c r="M254" s="1">
        <v>0.28899999999999998</v>
      </c>
      <c r="N254" t="str">
        <f>IF(A254=A255, "RE", "")</f>
        <v/>
      </c>
    </row>
    <row r="255" spans="1:14">
      <c r="A255" t="s">
        <v>104</v>
      </c>
      <c r="B255" s="1" t="s">
        <v>25</v>
      </c>
      <c r="C255">
        <v>1649</v>
      </c>
      <c r="D255">
        <v>1660</v>
      </c>
      <c r="E255">
        <v>1934</v>
      </c>
      <c r="F255">
        <v>1296</v>
      </c>
      <c r="G255">
        <v>1294</v>
      </c>
      <c r="H255">
        <v>1166</v>
      </c>
      <c r="I255">
        <v>1463</v>
      </c>
      <c r="J255" s="2">
        <v>0.8</v>
      </c>
      <c r="K255">
        <v>0.38800000000000001</v>
      </c>
      <c r="L255">
        <v>0.32600000000000001</v>
      </c>
      <c r="M255" s="1">
        <v>7.6999999999999999E-2</v>
      </c>
      <c r="N255" t="str">
        <f>IF(A255=A256, "RE", "")</f>
        <v/>
      </c>
    </row>
    <row r="256" spans="1:14">
      <c r="A256" t="s">
        <v>459</v>
      </c>
      <c r="B256" s="1" t="s">
        <v>25</v>
      </c>
      <c r="C256">
        <v>17</v>
      </c>
      <c r="D256">
        <v>14</v>
      </c>
      <c r="E256">
        <v>27</v>
      </c>
      <c r="F256">
        <v>28</v>
      </c>
      <c r="G256">
        <v>38</v>
      </c>
      <c r="H256">
        <v>25</v>
      </c>
      <c r="I256">
        <v>28</v>
      </c>
      <c r="J256" s="2">
        <v>1.411</v>
      </c>
      <c r="K256">
        <v>0.39</v>
      </c>
      <c r="L256">
        <v>0.249</v>
      </c>
      <c r="M256" s="1">
        <v>0.21199999999999999</v>
      </c>
      <c r="N256" t="str">
        <f>IF(A256=A257, "RE", "")</f>
        <v/>
      </c>
    </row>
    <row r="257" spans="1:14">
      <c r="A257" t="s">
        <v>585</v>
      </c>
      <c r="B257" s="1" t="s">
        <v>12</v>
      </c>
      <c r="C257">
        <v>1</v>
      </c>
      <c r="D257">
        <v>0</v>
      </c>
      <c r="E257">
        <v>0</v>
      </c>
      <c r="F257">
        <v>0</v>
      </c>
      <c r="G257">
        <v>4</v>
      </c>
      <c r="H257">
        <v>1</v>
      </c>
      <c r="I257">
        <v>0</v>
      </c>
      <c r="J257" s="2">
        <v>6.6669999999999998</v>
      </c>
      <c r="K257">
        <v>0.39200000000000002</v>
      </c>
      <c r="L257">
        <v>0.21199999999999999</v>
      </c>
      <c r="M257" s="1">
        <v>0.23699999999999999</v>
      </c>
      <c r="N257" t="str">
        <f>IF(A257=A258, "RE", "")</f>
        <v/>
      </c>
    </row>
    <row r="258" spans="1:14">
      <c r="A258" t="s">
        <v>248</v>
      </c>
      <c r="B258" s="1" t="s">
        <v>25</v>
      </c>
      <c r="C258">
        <v>595</v>
      </c>
      <c r="D258">
        <v>562</v>
      </c>
      <c r="E258">
        <v>615</v>
      </c>
      <c r="F258">
        <v>603</v>
      </c>
      <c r="G258">
        <v>777</v>
      </c>
      <c r="H258">
        <v>695</v>
      </c>
      <c r="I258">
        <v>699</v>
      </c>
      <c r="J258" s="2">
        <v>1.2190000000000001</v>
      </c>
      <c r="K258">
        <v>0.39400000000000002</v>
      </c>
      <c r="L258">
        <v>0.36399999999999999</v>
      </c>
      <c r="M258" s="1">
        <v>3.4000000000000002E-2</v>
      </c>
      <c r="N258" t="str">
        <f>IF(A258=A259, "RE", "")</f>
        <v/>
      </c>
    </row>
    <row r="259" spans="1:14">
      <c r="A259" t="s">
        <v>500</v>
      </c>
      <c r="B259" s="1" t="s">
        <v>25</v>
      </c>
      <c r="C259">
        <v>81</v>
      </c>
      <c r="D259">
        <v>93</v>
      </c>
      <c r="E259">
        <v>90</v>
      </c>
      <c r="F259">
        <v>102</v>
      </c>
      <c r="G259">
        <v>50</v>
      </c>
      <c r="H259">
        <v>78</v>
      </c>
      <c r="I259">
        <v>85</v>
      </c>
      <c r="J259" s="2">
        <v>0.77600000000000002</v>
      </c>
      <c r="K259">
        <v>0.39400000000000002</v>
      </c>
      <c r="L259">
        <v>0.34300000000000003</v>
      </c>
      <c r="M259" s="1">
        <v>7.6999999999999999E-2</v>
      </c>
      <c r="N259" t="str">
        <f>IF(A259=A260, "RE", "")</f>
        <v/>
      </c>
    </row>
    <row r="260" spans="1:14">
      <c r="A260" t="s">
        <v>447</v>
      </c>
      <c r="B260" s="1" t="s">
        <v>16</v>
      </c>
      <c r="C260">
        <v>1</v>
      </c>
      <c r="D260">
        <v>0</v>
      </c>
      <c r="E260">
        <v>0</v>
      </c>
      <c r="F260">
        <v>0</v>
      </c>
      <c r="G260">
        <v>1</v>
      </c>
      <c r="H260">
        <v>1</v>
      </c>
      <c r="I260">
        <v>2</v>
      </c>
      <c r="J260" s="2">
        <v>5.3330000000000002</v>
      </c>
      <c r="K260">
        <v>0.39700000000000002</v>
      </c>
      <c r="L260">
        <v>0.311</v>
      </c>
      <c r="M260" s="1">
        <v>5.6000000000000001E-2</v>
      </c>
      <c r="N260" t="str">
        <f>IF(A260=A261, "RE", "")</f>
        <v/>
      </c>
    </row>
    <row r="261" spans="1:14">
      <c r="A261" t="s">
        <v>602</v>
      </c>
      <c r="B261" s="1" t="s">
        <v>19</v>
      </c>
      <c r="C261">
        <v>10</v>
      </c>
      <c r="D261">
        <v>11</v>
      </c>
      <c r="E261">
        <v>6</v>
      </c>
      <c r="F261">
        <v>18</v>
      </c>
      <c r="G261">
        <v>29</v>
      </c>
      <c r="H261">
        <v>13</v>
      </c>
      <c r="I261">
        <v>11</v>
      </c>
      <c r="J261" s="2">
        <v>1.57</v>
      </c>
      <c r="K261">
        <v>0.39700000000000002</v>
      </c>
      <c r="L261">
        <v>0.23</v>
      </c>
      <c r="M261" s="1">
        <v>0.21199999999999999</v>
      </c>
      <c r="N261" t="str">
        <f>IF(A261=A262, "RE", "")</f>
        <v/>
      </c>
    </row>
    <row r="262" spans="1:14">
      <c r="A262" t="s">
        <v>88</v>
      </c>
      <c r="B262" s="1" t="s">
        <v>12</v>
      </c>
      <c r="C262">
        <v>31960</v>
      </c>
      <c r="D262">
        <v>45478</v>
      </c>
      <c r="E262">
        <v>38490</v>
      </c>
      <c r="F262">
        <v>35278</v>
      </c>
      <c r="G262">
        <v>28416</v>
      </c>
      <c r="H262">
        <v>32329</v>
      </c>
      <c r="I262">
        <v>26624</v>
      </c>
      <c r="J262" s="2">
        <v>0.77</v>
      </c>
      <c r="K262">
        <v>0.39700000000000002</v>
      </c>
      <c r="L262">
        <v>0.216</v>
      </c>
      <c r="M262" s="1">
        <v>7.6999999999999999E-2</v>
      </c>
      <c r="N262" t="str">
        <f>IF(A262=A263, "RE", "")</f>
        <v/>
      </c>
    </row>
    <row r="263" spans="1:14">
      <c r="A263" t="s">
        <v>376</v>
      </c>
      <c r="B263" s="1" t="s">
        <v>19</v>
      </c>
      <c r="C263">
        <v>111</v>
      </c>
      <c r="D263">
        <v>78</v>
      </c>
      <c r="E263">
        <v>91</v>
      </c>
      <c r="F263">
        <v>106</v>
      </c>
      <c r="G263">
        <v>143</v>
      </c>
      <c r="H263">
        <v>105</v>
      </c>
      <c r="I263">
        <v>116</v>
      </c>
      <c r="J263" s="2">
        <v>1.2569999999999999</v>
      </c>
      <c r="K263">
        <v>0.40799999999999997</v>
      </c>
      <c r="L263">
        <v>0.35599999999999998</v>
      </c>
      <c r="M263" s="1">
        <v>0.157</v>
      </c>
      <c r="N263" t="str">
        <f>IF(A263=A264, "RE", "")</f>
        <v/>
      </c>
    </row>
    <row r="264" spans="1:14">
      <c r="A264" t="s">
        <v>516</v>
      </c>
      <c r="B264" s="1" t="s">
        <v>25</v>
      </c>
      <c r="C264">
        <v>15</v>
      </c>
      <c r="D264">
        <v>24</v>
      </c>
      <c r="E264">
        <v>23</v>
      </c>
      <c r="F264">
        <v>11</v>
      </c>
      <c r="G264">
        <v>23</v>
      </c>
      <c r="H264">
        <v>18</v>
      </c>
      <c r="I264">
        <v>33</v>
      </c>
      <c r="J264" s="2">
        <v>1.3520000000000001</v>
      </c>
      <c r="K264">
        <v>0.41099999999999998</v>
      </c>
      <c r="L264">
        <v>0.33</v>
      </c>
      <c r="M264" s="1">
        <v>0.372</v>
      </c>
      <c r="N264" t="str">
        <f>IF(A264=A265, "RE", "")</f>
        <v/>
      </c>
    </row>
    <row r="265" spans="1:14">
      <c r="A265" t="s">
        <v>678</v>
      </c>
      <c r="B265" s="1" t="s">
        <v>12</v>
      </c>
      <c r="C265">
        <v>3</v>
      </c>
      <c r="D265">
        <v>4</v>
      </c>
      <c r="E265">
        <v>4</v>
      </c>
      <c r="F265">
        <v>13</v>
      </c>
      <c r="G265">
        <v>11</v>
      </c>
      <c r="H265">
        <v>4</v>
      </c>
      <c r="I265">
        <v>15</v>
      </c>
      <c r="J265" s="2">
        <v>1.667</v>
      </c>
      <c r="K265">
        <v>0.41199999999999998</v>
      </c>
      <c r="L265">
        <v>0.3</v>
      </c>
      <c r="M265" s="1">
        <v>0.27100000000000002</v>
      </c>
      <c r="N265" t="str">
        <f>IF(A265=A266, "RE", "")</f>
        <v/>
      </c>
    </row>
    <row r="266" spans="1:14">
      <c r="A266" t="s">
        <v>361</v>
      </c>
      <c r="B266" s="1" t="s">
        <v>16</v>
      </c>
      <c r="C266">
        <v>2</v>
      </c>
      <c r="D266">
        <v>1</v>
      </c>
      <c r="E266">
        <v>0</v>
      </c>
      <c r="F266">
        <v>1</v>
      </c>
      <c r="G266">
        <v>10</v>
      </c>
      <c r="H266">
        <v>0</v>
      </c>
      <c r="I266">
        <v>0</v>
      </c>
      <c r="J266" s="2">
        <v>3.3330000000000002</v>
      </c>
      <c r="K266">
        <v>0.41499999999999998</v>
      </c>
      <c r="L266">
        <v>0.17899999999999999</v>
      </c>
      <c r="M266" s="1">
        <v>0.71099999999999997</v>
      </c>
      <c r="N266" t="str">
        <f>IF(A266=A267, "RE", "")</f>
        <v/>
      </c>
    </row>
    <row r="267" spans="1:14">
      <c r="A267" t="s">
        <v>559</v>
      </c>
      <c r="B267" s="1" t="s">
        <v>25</v>
      </c>
      <c r="C267">
        <v>36</v>
      </c>
      <c r="D267">
        <v>35</v>
      </c>
      <c r="E267">
        <v>27</v>
      </c>
      <c r="F267">
        <v>30</v>
      </c>
      <c r="G267">
        <v>56</v>
      </c>
      <c r="H267">
        <v>28</v>
      </c>
      <c r="I267">
        <v>44</v>
      </c>
      <c r="J267" s="2">
        <v>1.333</v>
      </c>
      <c r="K267">
        <v>0.41499999999999998</v>
      </c>
      <c r="L267">
        <v>0.311</v>
      </c>
      <c r="M267" s="1">
        <v>0.28899999999999998</v>
      </c>
      <c r="N267" t="str">
        <f>IF(A267=A268, "RE", "")</f>
        <v/>
      </c>
    </row>
    <row r="268" spans="1:14">
      <c r="A268" t="s">
        <v>52</v>
      </c>
      <c r="B268" s="1" t="s">
        <v>25</v>
      </c>
      <c r="C268">
        <v>7145</v>
      </c>
      <c r="D268">
        <v>4777</v>
      </c>
      <c r="E268">
        <v>6717</v>
      </c>
      <c r="F268">
        <v>5892</v>
      </c>
      <c r="G268">
        <v>7632</v>
      </c>
      <c r="H268">
        <v>7660</v>
      </c>
      <c r="I268">
        <v>7766</v>
      </c>
      <c r="J268" s="2">
        <v>1.2529999999999999</v>
      </c>
      <c r="K268">
        <v>0.41599999999999998</v>
      </c>
      <c r="L268">
        <v>0.26300000000000001</v>
      </c>
      <c r="M268" s="1">
        <v>3.4000000000000002E-2</v>
      </c>
      <c r="N268" t="str">
        <f>IF(A268=A269, "RE", "")</f>
        <v/>
      </c>
    </row>
    <row r="269" spans="1:14">
      <c r="A269" t="s">
        <v>22</v>
      </c>
      <c r="B269" s="1" t="s">
        <v>14</v>
      </c>
      <c r="C269">
        <v>78388</v>
      </c>
      <c r="D269">
        <v>78828</v>
      </c>
      <c r="E269">
        <v>65981</v>
      </c>
      <c r="F269">
        <v>55614</v>
      </c>
      <c r="G269">
        <v>56418</v>
      </c>
      <c r="H269">
        <v>55905</v>
      </c>
      <c r="I269">
        <v>49398</v>
      </c>
      <c r="J269" s="2">
        <v>0.77300000000000002</v>
      </c>
      <c r="K269">
        <v>0.41599999999999998</v>
      </c>
      <c r="L269">
        <v>0.22500000000000001</v>
      </c>
      <c r="M269" s="1">
        <v>0.157</v>
      </c>
      <c r="N269" t="str">
        <f>IF(A269=A270, "RE", "")</f>
        <v/>
      </c>
    </row>
    <row r="270" spans="1:14">
      <c r="A270" t="s">
        <v>152</v>
      </c>
      <c r="B270" s="1" t="s">
        <v>12</v>
      </c>
      <c r="C270">
        <v>250</v>
      </c>
      <c r="D270">
        <v>237</v>
      </c>
      <c r="E270">
        <v>278</v>
      </c>
      <c r="F270">
        <v>308</v>
      </c>
      <c r="G270">
        <v>318</v>
      </c>
      <c r="H270">
        <v>366</v>
      </c>
      <c r="I270">
        <v>292</v>
      </c>
      <c r="J270" s="2">
        <v>1.2130000000000001</v>
      </c>
      <c r="K270">
        <v>0.41899999999999998</v>
      </c>
      <c r="L270">
        <v>0.40400000000000003</v>
      </c>
      <c r="M270" s="1">
        <v>7.6999999999999999E-2</v>
      </c>
      <c r="N270" t="str">
        <f>IF(A270=A271, "RE", "")</f>
        <v/>
      </c>
    </row>
    <row r="271" spans="1:14">
      <c r="A271" t="s">
        <v>749</v>
      </c>
      <c r="B271" s="1" t="s">
        <v>16</v>
      </c>
      <c r="C271">
        <v>2</v>
      </c>
      <c r="D271">
        <v>1</v>
      </c>
      <c r="E271">
        <v>1</v>
      </c>
      <c r="F271">
        <v>4</v>
      </c>
      <c r="G271">
        <v>0</v>
      </c>
      <c r="H271">
        <v>2</v>
      </c>
      <c r="I271">
        <v>0</v>
      </c>
      <c r="J271" s="2">
        <v>0.33300000000000002</v>
      </c>
      <c r="K271">
        <v>0.42</v>
      </c>
      <c r="L271">
        <v>0.52600000000000002</v>
      </c>
      <c r="M271" s="1">
        <v>0.20300000000000001</v>
      </c>
      <c r="N271" t="str">
        <f>IF(A271=A272, "RE", "")</f>
        <v/>
      </c>
    </row>
    <row r="272" spans="1:14">
      <c r="A272" t="s">
        <v>618</v>
      </c>
      <c r="B272" s="1" t="s">
        <v>16</v>
      </c>
      <c r="C272">
        <v>7</v>
      </c>
      <c r="D272">
        <v>9</v>
      </c>
      <c r="E272">
        <v>0</v>
      </c>
      <c r="F272">
        <v>8</v>
      </c>
      <c r="G272">
        <v>4</v>
      </c>
      <c r="H272">
        <v>3</v>
      </c>
      <c r="I272">
        <v>3</v>
      </c>
      <c r="J272" s="2">
        <v>0.55600000000000005</v>
      </c>
      <c r="K272">
        <v>0.42099999999999999</v>
      </c>
      <c r="L272">
        <v>0.41299999999999998</v>
      </c>
      <c r="M272" s="1">
        <v>0.28499999999999998</v>
      </c>
      <c r="N272" t="str">
        <f>IF(A272=A273, "RE", "")</f>
        <v/>
      </c>
    </row>
    <row r="273" spans="1:14">
      <c r="A273" t="s">
        <v>469</v>
      </c>
      <c r="B273" s="1" t="s">
        <v>12</v>
      </c>
      <c r="C273">
        <v>2</v>
      </c>
      <c r="D273">
        <v>1</v>
      </c>
      <c r="E273">
        <v>0</v>
      </c>
      <c r="F273">
        <v>1</v>
      </c>
      <c r="G273">
        <v>0</v>
      </c>
      <c r="H273">
        <v>0</v>
      </c>
      <c r="I273">
        <v>0</v>
      </c>
      <c r="J273" s="2">
        <v>0</v>
      </c>
      <c r="K273">
        <v>0.42399999999999999</v>
      </c>
      <c r="L273">
        <v>0.45100000000000001</v>
      </c>
      <c r="M273" s="1">
        <v>7.5999999999999998E-2</v>
      </c>
      <c r="N273" t="str">
        <f>IF(A273=A274, "RE", "")</f>
        <v/>
      </c>
    </row>
    <row r="274" spans="1:14">
      <c r="A274" t="s">
        <v>448</v>
      </c>
      <c r="B274" s="1" t="s">
        <v>25</v>
      </c>
      <c r="C274">
        <v>52</v>
      </c>
      <c r="D274">
        <v>51</v>
      </c>
      <c r="E274">
        <v>46</v>
      </c>
      <c r="F274">
        <v>44</v>
      </c>
      <c r="G274">
        <v>30</v>
      </c>
      <c r="H274">
        <v>39</v>
      </c>
      <c r="I274">
        <v>39</v>
      </c>
      <c r="J274" s="2">
        <v>0.746</v>
      </c>
      <c r="K274">
        <v>0.42599999999999999</v>
      </c>
      <c r="L274">
        <v>0.36099999999999999</v>
      </c>
      <c r="M274" s="1">
        <v>3.2000000000000001E-2</v>
      </c>
      <c r="N274" t="str">
        <f>IF(A274=A275, "RE", "")</f>
        <v/>
      </c>
    </row>
    <row r="275" spans="1:14">
      <c r="A275" t="s">
        <v>501</v>
      </c>
      <c r="B275" s="1" t="s">
        <v>19</v>
      </c>
      <c r="C275">
        <v>2</v>
      </c>
      <c r="D275">
        <v>0</v>
      </c>
      <c r="E275">
        <v>3</v>
      </c>
      <c r="F275">
        <v>1</v>
      </c>
      <c r="G275">
        <v>11</v>
      </c>
      <c r="H275">
        <v>1</v>
      </c>
      <c r="I275">
        <v>1</v>
      </c>
      <c r="J275" s="2">
        <v>2.8889999999999998</v>
      </c>
      <c r="K275">
        <v>0.42699999999999999</v>
      </c>
      <c r="L275">
        <v>0.35499999999999998</v>
      </c>
      <c r="M275" s="1">
        <v>0.71399999999999997</v>
      </c>
      <c r="N275" t="str">
        <f>IF(A275=A276, "RE", "")</f>
        <v/>
      </c>
    </row>
    <row r="276" spans="1:14">
      <c r="A276" t="s">
        <v>101</v>
      </c>
      <c r="B276" s="1" t="s">
        <v>12</v>
      </c>
      <c r="C276">
        <v>40320</v>
      </c>
      <c r="D276">
        <v>49169</v>
      </c>
      <c r="E276">
        <v>35200</v>
      </c>
      <c r="F276">
        <v>35525</v>
      </c>
      <c r="G276">
        <v>32556</v>
      </c>
      <c r="H276">
        <v>29652</v>
      </c>
      <c r="I276">
        <v>30903</v>
      </c>
      <c r="J276" s="2">
        <v>0.77500000000000002</v>
      </c>
      <c r="K276">
        <v>0.433</v>
      </c>
      <c r="L276">
        <v>0.23</v>
      </c>
      <c r="M276" s="1">
        <v>3.4000000000000002E-2</v>
      </c>
      <c r="N276" t="str">
        <f>IF(A276=A277, "RE", "")</f>
        <v/>
      </c>
    </row>
    <row r="277" spans="1:14">
      <c r="A277" t="s">
        <v>189</v>
      </c>
      <c r="B277" s="1" t="s">
        <v>19</v>
      </c>
      <c r="C277">
        <v>26</v>
      </c>
      <c r="D277">
        <v>22</v>
      </c>
      <c r="E277">
        <v>24</v>
      </c>
      <c r="F277">
        <v>20</v>
      </c>
      <c r="G277">
        <v>47</v>
      </c>
      <c r="H277">
        <v>31</v>
      </c>
      <c r="I277">
        <v>20</v>
      </c>
      <c r="J277" s="2">
        <v>1.42</v>
      </c>
      <c r="K277">
        <v>0.434</v>
      </c>
      <c r="L277">
        <v>0.28000000000000003</v>
      </c>
      <c r="M277" s="1">
        <v>0.372</v>
      </c>
      <c r="N277" t="str">
        <f>IF(A277=A278, "RE", "")</f>
        <v/>
      </c>
    </row>
    <row r="278" spans="1:14">
      <c r="A278" t="s">
        <v>127</v>
      </c>
      <c r="B278" s="1" t="s">
        <v>25</v>
      </c>
      <c r="C278">
        <v>1874</v>
      </c>
      <c r="D278">
        <v>2059</v>
      </c>
      <c r="E278">
        <v>1499</v>
      </c>
      <c r="F278">
        <v>1666</v>
      </c>
      <c r="G278">
        <v>1492</v>
      </c>
      <c r="H278">
        <v>1344</v>
      </c>
      <c r="I278">
        <v>1489</v>
      </c>
      <c r="J278" s="2">
        <v>0.81200000000000006</v>
      </c>
      <c r="K278">
        <v>0.434</v>
      </c>
      <c r="L278">
        <v>0.38100000000000001</v>
      </c>
      <c r="M278" s="1">
        <v>3.4000000000000002E-2</v>
      </c>
      <c r="N278" t="str">
        <f>IF(A278=A279, "RE", "")</f>
        <v/>
      </c>
    </row>
    <row r="279" spans="1:14">
      <c r="A279" t="s">
        <v>157</v>
      </c>
      <c r="B279" s="1" t="s">
        <v>25</v>
      </c>
      <c r="C279">
        <v>1599</v>
      </c>
      <c r="D279">
        <v>1663</v>
      </c>
      <c r="E279">
        <v>1727</v>
      </c>
      <c r="F279">
        <v>2152</v>
      </c>
      <c r="G279">
        <v>1527</v>
      </c>
      <c r="H279">
        <v>1730</v>
      </c>
      <c r="I279">
        <v>1209</v>
      </c>
      <c r="J279" s="2">
        <v>0.83399999999999996</v>
      </c>
      <c r="K279">
        <v>0.435</v>
      </c>
      <c r="L279">
        <v>0.46200000000000002</v>
      </c>
      <c r="M279" s="1">
        <v>0.28899999999999998</v>
      </c>
      <c r="N279" t="str">
        <f>IF(A279=A280, "RE", "")</f>
        <v/>
      </c>
    </row>
    <row r="280" spans="1:14">
      <c r="A280" t="s">
        <v>489</v>
      </c>
      <c r="B280" s="1" t="s">
        <v>25</v>
      </c>
      <c r="C280">
        <v>283</v>
      </c>
      <c r="D280">
        <v>251</v>
      </c>
      <c r="E280">
        <v>262</v>
      </c>
      <c r="F280">
        <v>308</v>
      </c>
      <c r="G280">
        <v>397</v>
      </c>
      <c r="H280">
        <v>309</v>
      </c>
      <c r="I280">
        <v>293</v>
      </c>
      <c r="J280" s="2">
        <v>1.2070000000000001</v>
      </c>
      <c r="K280">
        <v>0.437</v>
      </c>
      <c r="L280">
        <v>0.41899999999999998</v>
      </c>
      <c r="M280" s="1">
        <v>7.6999999999999999E-2</v>
      </c>
      <c r="N280" t="str">
        <f>IF(A280=A281, "RE", "")</f>
        <v/>
      </c>
    </row>
    <row r="281" spans="1:14">
      <c r="A281" t="s">
        <v>61</v>
      </c>
      <c r="B281" s="1" t="s">
        <v>25</v>
      </c>
      <c r="C281">
        <v>19906</v>
      </c>
      <c r="D281">
        <v>22933</v>
      </c>
      <c r="E281">
        <v>17046</v>
      </c>
      <c r="F281">
        <v>15541</v>
      </c>
      <c r="G281">
        <v>15958</v>
      </c>
      <c r="H281">
        <v>12636</v>
      </c>
      <c r="I281">
        <v>15540</v>
      </c>
      <c r="J281" s="2">
        <v>0.78</v>
      </c>
      <c r="K281">
        <v>0.44</v>
      </c>
      <c r="L281">
        <v>0.249</v>
      </c>
      <c r="M281" s="1">
        <v>7.6999999999999999E-2</v>
      </c>
      <c r="N281" t="str">
        <f>IF(A281=A282, "RE", "")</f>
        <v/>
      </c>
    </row>
    <row r="282" spans="1:14">
      <c r="A282" t="s">
        <v>671</v>
      </c>
      <c r="B282" s="1" t="s">
        <v>25</v>
      </c>
      <c r="C282">
        <v>46</v>
      </c>
      <c r="D282">
        <v>27</v>
      </c>
      <c r="E282">
        <v>33</v>
      </c>
      <c r="F282">
        <v>52</v>
      </c>
      <c r="G282">
        <v>45</v>
      </c>
      <c r="H282">
        <v>68</v>
      </c>
      <c r="I282">
        <v>44</v>
      </c>
      <c r="J282" s="2">
        <v>1.325</v>
      </c>
      <c r="K282">
        <v>0.44500000000000001</v>
      </c>
      <c r="L282">
        <v>0.32200000000000001</v>
      </c>
      <c r="M282" s="1">
        <v>0.48</v>
      </c>
      <c r="N282" t="str">
        <f>IF(A282=A283, "RE", "")</f>
        <v/>
      </c>
    </row>
    <row r="283" spans="1:14">
      <c r="A283" t="s">
        <v>603</v>
      </c>
      <c r="B283" s="1" t="s">
        <v>19</v>
      </c>
      <c r="C283">
        <v>92</v>
      </c>
      <c r="D283">
        <v>70</v>
      </c>
      <c r="E283">
        <v>85</v>
      </c>
      <c r="F283">
        <v>92</v>
      </c>
      <c r="G283">
        <v>95</v>
      </c>
      <c r="H283">
        <v>100</v>
      </c>
      <c r="I283">
        <v>118</v>
      </c>
      <c r="J283" s="2">
        <v>1.2310000000000001</v>
      </c>
      <c r="K283">
        <v>0.44500000000000001</v>
      </c>
      <c r="L283">
        <v>0.42099999999999999</v>
      </c>
      <c r="M283" s="1">
        <v>3.2000000000000001E-2</v>
      </c>
      <c r="N283" t="str">
        <f>IF(A283=A284, "RE", "")</f>
        <v/>
      </c>
    </row>
    <row r="284" spans="1:14">
      <c r="A284" t="s">
        <v>396</v>
      </c>
      <c r="B284" s="1" t="s">
        <v>25</v>
      </c>
      <c r="C284">
        <v>450</v>
      </c>
      <c r="D284">
        <v>428</v>
      </c>
      <c r="E284">
        <v>412</v>
      </c>
      <c r="F284">
        <v>449</v>
      </c>
      <c r="G284">
        <v>343</v>
      </c>
      <c r="H284">
        <v>373</v>
      </c>
      <c r="I284">
        <v>374</v>
      </c>
      <c r="J284" s="2">
        <v>0.83599999999999997</v>
      </c>
      <c r="K284">
        <v>0.44600000000000001</v>
      </c>
      <c r="L284">
        <v>0.49</v>
      </c>
      <c r="M284" s="1">
        <v>3.4000000000000002E-2</v>
      </c>
      <c r="N284" t="str">
        <f>IF(A284=A285, "RE", "")</f>
        <v/>
      </c>
    </row>
    <row r="285" spans="1:14">
      <c r="A285" t="s">
        <v>637</v>
      </c>
      <c r="B285" s="1" t="s">
        <v>25</v>
      </c>
      <c r="C285">
        <v>6927</v>
      </c>
      <c r="D285">
        <v>3906</v>
      </c>
      <c r="E285">
        <v>8576</v>
      </c>
      <c r="F285">
        <v>6940</v>
      </c>
      <c r="G285">
        <v>3191</v>
      </c>
      <c r="H285">
        <v>9840</v>
      </c>
      <c r="I285">
        <v>3486</v>
      </c>
      <c r="J285" s="2">
        <v>0.83599999999999997</v>
      </c>
      <c r="K285">
        <v>0.44700000000000001</v>
      </c>
      <c r="L285">
        <v>0.46</v>
      </c>
      <c r="M285" s="1">
        <v>0.48</v>
      </c>
      <c r="N285" t="str">
        <f>IF(A285=A286, "RE", "")</f>
        <v/>
      </c>
    </row>
    <row r="286" spans="1:14">
      <c r="A286" t="s">
        <v>667</v>
      </c>
      <c r="B286" s="1" t="s">
        <v>19</v>
      </c>
      <c r="C286">
        <v>288</v>
      </c>
      <c r="D286">
        <v>295</v>
      </c>
      <c r="E286">
        <v>368</v>
      </c>
      <c r="F286">
        <v>397</v>
      </c>
      <c r="G286">
        <v>255</v>
      </c>
      <c r="H286">
        <v>346</v>
      </c>
      <c r="I286">
        <v>256</v>
      </c>
      <c r="J286" s="2">
        <v>0.84799999999999998</v>
      </c>
      <c r="K286">
        <v>0.44800000000000001</v>
      </c>
      <c r="L286">
        <v>0.54200000000000004</v>
      </c>
      <c r="M286" s="1">
        <v>0.157</v>
      </c>
      <c r="N286" t="str">
        <f>IF(A286=A287, "RE", "")</f>
        <v/>
      </c>
    </row>
    <row r="287" spans="1:14">
      <c r="A287" t="s">
        <v>151</v>
      </c>
      <c r="B287" s="1" t="s">
        <v>25</v>
      </c>
      <c r="C287">
        <v>651</v>
      </c>
      <c r="D287">
        <v>659</v>
      </c>
      <c r="E287">
        <v>533</v>
      </c>
      <c r="F287">
        <v>604</v>
      </c>
      <c r="G287">
        <v>521</v>
      </c>
      <c r="H287">
        <v>539</v>
      </c>
      <c r="I287">
        <v>473</v>
      </c>
      <c r="J287" s="2">
        <v>0.83499999999999996</v>
      </c>
      <c r="K287">
        <v>0.44900000000000001</v>
      </c>
      <c r="L287">
        <v>0.48</v>
      </c>
      <c r="M287" s="1">
        <v>7.6999999999999999E-2</v>
      </c>
      <c r="N287" t="str">
        <f>IF(A287=A288, "RE", "")</f>
        <v/>
      </c>
    </row>
    <row r="288" spans="1:14">
      <c r="A288" t="s">
        <v>11</v>
      </c>
      <c r="B288" s="1" t="s">
        <v>12</v>
      </c>
      <c r="C288">
        <v>369696</v>
      </c>
      <c r="D288">
        <v>214918</v>
      </c>
      <c r="E288">
        <v>330066</v>
      </c>
      <c r="F288">
        <v>287847</v>
      </c>
      <c r="G288">
        <v>378058</v>
      </c>
      <c r="H288">
        <v>385545</v>
      </c>
      <c r="I288">
        <v>391129</v>
      </c>
      <c r="J288" s="2">
        <v>1.28</v>
      </c>
      <c r="K288">
        <v>0.45</v>
      </c>
      <c r="L288">
        <v>0.20699999999999999</v>
      </c>
      <c r="M288" s="1">
        <v>3.4000000000000002E-2</v>
      </c>
      <c r="N288" t="str">
        <f>IF(A288=A289, "RE", "")</f>
        <v/>
      </c>
    </row>
    <row r="289" spans="1:14">
      <c r="A289" t="s">
        <v>705</v>
      </c>
      <c r="B289" s="1" t="s">
        <v>25</v>
      </c>
      <c r="C289">
        <v>238</v>
      </c>
      <c r="D289">
        <v>242</v>
      </c>
      <c r="E289">
        <v>257</v>
      </c>
      <c r="F289">
        <v>228</v>
      </c>
      <c r="G289">
        <v>267</v>
      </c>
      <c r="H289">
        <v>274</v>
      </c>
      <c r="I289">
        <v>313</v>
      </c>
      <c r="J289" s="2">
        <v>1.18</v>
      </c>
      <c r="K289">
        <v>0.45200000000000001</v>
      </c>
      <c r="L289">
        <v>0.49</v>
      </c>
      <c r="M289" s="1">
        <v>3.4000000000000002E-2</v>
      </c>
      <c r="N289" t="str">
        <f>IF(A289=A290, "RE", "")</f>
        <v/>
      </c>
    </row>
    <row r="290" spans="1:14">
      <c r="A290" t="s">
        <v>200</v>
      </c>
      <c r="B290" s="1" t="s">
        <v>12</v>
      </c>
      <c r="C290">
        <v>4</v>
      </c>
      <c r="D290">
        <v>4</v>
      </c>
      <c r="E290">
        <v>1</v>
      </c>
      <c r="F290">
        <v>3</v>
      </c>
      <c r="G290">
        <v>0</v>
      </c>
      <c r="H290">
        <v>3</v>
      </c>
      <c r="I290">
        <v>1</v>
      </c>
      <c r="J290" s="2">
        <v>0.44400000000000001</v>
      </c>
      <c r="K290">
        <v>0.45200000000000001</v>
      </c>
      <c r="L290">
        <v>0.51</v>
      </c>
      <c r="M290" s="1">
        <v>0.14599999999999999</v>
      </c>
      <c r="N290" t="str">
        <f>IF(A290=A291, "RE", "")</f>
        <v/>
      </c>
    </row>
    <row r="291" spans="1:14">
      <c r="A291" t="s">
        <v>691</v>
      </c>
      <c r="B291" s="1" t="s">
        <v>16</v>
      </c>
      <c r="C291">
        <v>925</v>
      </c>
      <c r="D291">
        <v>1071</v>
      </c>
      <c r="E291">
        <v>737</v>
      </c>
      <c r="F291">
        <v>534</v>
      </c>
      <c r="G291">
        <v>908</v>
      </c>
      <c r="H291">
        <v>768</v>
      </c>
      <c r="I291">
        <v>1169</v>
      </c>
      <c r="J291" s="2">
        <v>1.161</v>
      </c>
      <c r="K291">
        <v>0.45600000000000002</v>
      </c>
      <c r="L291">
        <v>0.51600000000000001</v>
      </c>
      <c r="M291" s="1">
        <v>0.48</v>
      </c>
      <c r="N291" t="str">
        <f>IF(A291=A292, "RE", "")</f>
        <v/>
      </c>
    </row>
    <row r="292" spans="1:14">
      <c r="A292" t="s">
        <v>117</v>
      </c>
      <c r="B292" s="1" t="s">
        <v>25</v>
      </c>
      <c r="C292">
        <v>453</v>
      </c>
      <c r="D292">
        <v>444</v>
      </c>
      <c r="E292">
        <v>566</v>
      </c>
      <c r="F292">
        <v>540</v>
      </c>
      <c r="G292">
        <v>397</v>
      </c>
      <c r="H292">
        <v>430</v>
      </c>
      <c r="I292">
        <v>435</v>
      </c>
      <c r="J292" s="2">
        <v>0.84</v>
      </c>
      <c r="K292">
        <v>0.45600000000000002</v>
      </c>
      <c r="L292">
        <v>0.503</v>
      </c>
      <c r="M292" s="1">
        <v>3.4000000000000002E-2</v>
      </c>
      <c r="N292" t="str">
        <f>IF(A292=A293, "RE", "")</f>
        <v/>
      </c>
    </row>
    <row r="293" spans="1:14">
      <c r="A293" t="s">
        <v>197</v>
      </c>
      <c r="B293" s="1" t="s">
        <v>25</v>
      </c>
      <c r="C293">
        <v>20</v>
      </c>
      <c r="D293">
        <v>14</v>
      </c>
      <c r="E293">
        <v>17</v>
      </c>
      <c r="F293">
        <v>21</v>
      </c>
      <c r="G293">
        <v>25</v>
      </c>
      <c r="H293">
        <v>21</v>
      </c>
      <c r="I293">
        <v>29</v>
      </c>
      <c r="J293" s="2">
        <v>1.389</v>
      </c>
      <c r="K293">
        <v>0.46100000000000002</v>
      </c>
      <c r="L293">
        <v>0.36299999999999999</v>
      </c>
      <c r="M293" s="1">
        <v>0.05</v>
      </c>
      <c r="N293" t="str">
        <f>IF(A293=A294, "RE", "")</f>
        <v/>
      </c>
    </row>
    <row r="294" spans="1:14">
      <c r="A294" t="s">
        <v>67</v>
      </c>
      <c r="B294" s="1" t="s">
        <v>16</v>
      </c>
      <c r="C294">
        <v>1754</v>
      </c>
      <c r="D294">
        <v>1871</v>
      </c>
      <c r="E294">
        <v>1517</v>
      </c>
      <c r="F294">
        <v>1603</v>
      </c>
      <c r="G294">
        <v>1315</v>
      </c>
      <c r="H294">
        <v>1402</v>
      </c>
      <c r="I294">
        <v>1440</v>
      </c>
      <c r="J294" s="2">
        <v>0.82199999999999995</v>
      </c>
      <c r="K294">
        <v>0.46300000000000002</v>
      </c>
      <c r="L294">
        <v>0.41699999999999998</v>
      </c>
      <c r="M294" s="1">
        <v>3.4000000000000002E-2</v>
      </c>
      <c r="N294" t="str">
        <f>IF(A294=A295, "RE", "")</f>
        <v/>
      </c>
    </row>
    <row r="295" spans="1:14">
      <c r="A295" t="s">
        <v>308</v>
      </c>
      <c r="B295" s="1" t="s">
        <v>16</v>
      </c>
      <c r="C295">
        <v>21</v>
      </c>
      <c r="D295">
        <v>9</v>
      </c>
      <c r="E295">
        <v>11</v>
      </c>
      <c r="F295">
        <v>18</v>
      </c>
      <c r="G295">
        <v>21</v>
      </c>
      <c r="H295">
        <v>26</v>
      </c>
      <c r="I295">
        <v>18</v>
      </c>
      <c r="J295" s="2">
        <v>1.4690000000000001</v>
      </c>
      <c r="K295">
        <v>0.46700000000000003</v>
      </c>
      <c r="L295">
        <v>0.30499999999999999</v>
      </c>
      <c r="M295" s="1">
        <v>0.15</v>
      </c>
      <c r="N295" t="str">
        <f>IF(A295=A296, "RE", "")</f>
        <v/>
      </c>
    </row>
    <row r="296" spans="1:14">
      <c r="A296" t="s">
        <v>230</v>
      </c>
      <c r="B296" s="1" t="s">
        <v>16</v>
      </c>
      <c r="C296">
        <v>1986</v>
      </c>
      <c r="D296">
        <v>2301</v>
      </c>
      <c r="E296">
        <v>2029</v>
      </c>
      <c r="F296">
        <v>2296</v>
      </c>
      <c r="G296">
        <v>1868</v>
      </c>
      <c r="H296">
        <v>1805</v>
      </c>
      <c r="I296">
        <v>1679</v>
      </c>
      <c r="J296" s="2">
        <v>0.82899999999999996</v>
      </c>
      <c r="K296">
        <v>0.47</v>
      </c>
      <c r="L296">
        <v>0.442</v>
      </c>
      <c r="M296" s="1">
        <v>3.4000000000000002E-2</v>
      </c>
      <c r="N296" t="str">
        <f>IF(A296=A297, "RE", "")</f>
        <v/>
      </c>
    </row>
    <row r="297" spans="1:14">
      <c r="A297" t="s">
        <v>639</v>
      </c>
      <c r="B297" s="1" t="s">
        <v>19</v>
      </c>
      <c r="C297">
        <v>36</v>
      </c>
      <c r="D297">
        <v>37</v>
      </c>
      <c r="E297">
        <v>31</v>
      </c>
      <c r="F297">
        <v>19</v>
      </c>
      <c r="G297">
        <v>20</v>
      </c>
      <c r="H297">
        <v>23</v>
      </c>
      <c r="I297">
        <v>24</v>
      </c>
      <c r="J297" s="2">
        <v>0.72599999999999998</v>
      </c>
      <c r="K297">
        <v>0.47</v>
      </c>
      <c r="L297">
        <v>0.36799999999999999</v>
      </c>
      <c r="M297" s="1">
        <v>0.28899999999999998</v>
      </c>
      <c r="N297" t="str">
        <f>IF(A297=A298, "RE", "")</f>
        <v/>
      </c>
    </row>
    <row r="298" spans="1:14">
      <c r="A298" t="s">
        <v>505</v>
      </c>
      <c r="B298" s="1" t="s">
        <v>37</v>
      </c>
      <c r="C298">
        <v>6</v>
      </c>
      <c r="D298">
        <v>13</v>
      </c>
      <c r="E298">
        <v>5</v>
      </c>
      <c r="F298">
        <v>8</v>
      </c>
      <c r="G298">
        <v>3</v>
      </c>
      <c r="H298">
        <v>5</v>
      </c>
      <c r="I298">
        <v>6</v>
      </c>
      <c r="J298" s="2">
        <v>0.58299999999999996</v>
      </c>
      <c r="K298">
        <v>0.47099999999999997</v>
      </c>
      <c r="L298">
        <v>0.39300000000000002</v>
      </c>
      <c r="M298" s="1">
        <v>0.15</v>
      </c>
      <c r="N298" t="str">
        <f>IF(A298=A299, "RE", "")</f>
        <v/>
      </c>
    </row>
    <row r="299" spans="1:14">
      <c r="A299" t="s">
        <v>207</v>
      </c>
      <c r="B299" s="1" t="s">
        <v>16</v>
      </c>
      <c r="C299">
        <v>53</v>
      </c>
      <c r="D299">
        <v>57</v>
      </c>
      <c r="E299">
        <v>51</v>
      </c>
      <c r="F299">
        <v>49</v>
      </c>
      <c r="G299">
        <v>67</v>
      </c>
      <c r="H299">
        <v>63</v>
      </c>
      <c r="I299">
        <v>68</v>
      </c>
      <c r="J299" s="2">
        <v>1.2569999999999999</v>
      </c>
      <c r="K299">
        <v>0.47299999999999998</v>
      </c>
      <c r="L299">
        <v>0.42799999999999999</v>
      </c>
      <c r="M299" s="1">
        <v>3.4000000000000002E-2</v>
      </c>
      <c r="N299" t="str">
        <f>IF(A299=A300, "RE", "")</f>
        <v/>
      </c>
    </row>
    <row r="300" spans="1:14">
      <c r="A300" t="s">
        <v>455</v>
      </c>
      <c r="B300" s="1" t="s">
        <v>16</v>
      </c>
      <c r="C300">
        <v>3</v>
      </c>
      <c r="D300">
        <v>0</v>
      </c>
      <c r="E300">
        <v>2</v>
      </c>
      <c r="F300">
        <v>5</v>
      </c>
      <c r="G300">
        <v>10</v>
      </c>
      <c r="H300">
        <v>5</v>
      </c>
      <c r="I300">
        <v>2</v>
      </c>
      <c r="J300" s="2">
        <v>2.2669999999999999</v>
      </c>
      <c r="K300">
        <v>0.47499999999999998</v>
      </c>
      <c r="L300">
        <v>0.39500000000000002</v>
      </c>
      <c r="M300" s="1">
        <v>0.28000000000000003</v>
      </c>
      <c r="N300" t="str">
        <f>IF(A300=A301, "RE", "")</f>
        <v/>
      </c>
    </row>
    <row r="301" spans="1:14">
      <c r="A301" t="s">
        <v>133</v>
      </c>
      <c r="B301" s="1" t="s">
        <v>25</v>
      </c>
      <c r="C301">
        <v>2028</v>
      </c>
      <c r="D301">
        <v>1786</v>
      </c>
      <c r="E301">
        <v>1785</v>
      </c>
      <c r="F301">
        <v>1705</v>
      </c>
      <c r="G301">
        <v>1466</v>
      </c>
      <c r="H301">
        <v>1386</v>
      </c>
      <c r="I301">
        <v>1665</v>
      </c>
      <c r="J301" s="2">
        <v>0.82499999999999996</v>
      </c>
      <c r="K301">
        <v>0.47599999999999998</v>
      </c>
      <c r="L301">
        <v>0.42499999999999999</v>
      </c>
      <c r="M301" s="1">
        <v>3.4000000000000002E-2</v>
      </c>
      <c r="N301" t="str">
        <f>IF(A301=A302, "RE", "")</f>
        <v/>
      </c>
    </row>
    <row r="302" spans="1:14">
      <c r="A302" t="s">
        <v>294</v>
      </c>
      <c r="B302" s="1" t="s">
        <v>25</v>
      </c>
      <c r="C302">
        <v>544</v>
      </c>
      <c r="D302">
        <v>368</v>
      </c>
      <c r="E302">
        <v>615</v>
      </c>
      <c r="F302">
        <v>627</v>
      </c>
      <c r="G302">
        <v>398</v>
      </c>
      <c r="H302">
        <v>842</v>
      </c>
      <c r="I302">
        <v>684</v>
      </c>
      <c r="J302" s="2">
        <v>1.1910000000000001</v>
      </c>
      <c r="K302">
        <v>0.48299999999999998</v>
      </c>
      <c r="L302">
        <v>0.44500000000000001</v>
      </c>
      <c r="M302" s="1">
        <v>0.28899999999999998</v>
      </c>
      <c r="N302" t="str">
        <f>IF(A302=A303, "RE", "")</f>
        <v/>
      </c>
    </row>
    <row r="303" spans="1:14">
      <c r="A303" t="s">
        <v>234</v>
      </c>
      <c r="B303" s="1" t="s">
        <v>12</v>
      </c>
      <c r="C303">
        <v>26</v>
      </c>
      <c r="D303">
        <v>18</v>
      </c>
      <c r="E303">
        <v>30</v>
      </c>
      <c r="F303">
        <v>32</v>
      </c>
      <c r="G303">
        <v>49</v>
      </c>
      <c r="H303">
        <v>25</v>
      </c>
      <c r="I303">
        <v>32</v>
      </c>
      <c r="J303" s="2">
        <v>1.333</v>
      </c>
      <c r="K303">
        <v>0.48399999999999999</v>
      </c>
      <c r="L303">
        <v>0.35499999999999998</v>
      </c>
      <c r="M303" s="1">
        <v>0.372</v>
      </c>
      <c r="N303" t="str">
        <f>IF(A303=A304, "RE", "")</f>
        <v/>
      </c>
    </row>
    <row r="304" spans="1:14">
      <c r="A304" t="s">
        <v>291</v>
      </c>
      <c r="B304" s="1" t="s">
        <v>25</v>
      </c>
      <c r="C304">
        <v>57</v>
      </c>
      <c r="D304">
        <v>62</v>
      </c>
      <c r="E304">
        <v>96</v>
      </c>
      <c r="F304">
        <v>61</v>
      </c>
      <c r="G304">
        <v>90</v>
      </c>
      <c r="H304">
        <v>83</v>
      </c>
      <c r="I304">
        <v>84</v>
      </c>
      <c r="J304" s="2">
        <v>1.242</v>
      </c>
      <c r="K304">
        <v>0.48499999999999999</v>
      </c>
      <c r="L304">
        <v>0.42199999999999999</v>
      </c>
      <c r="M304" s="1">
        <v>0.28899999999999998</v>
      </c>
      <c r="N304" t="str">
        <f>IF(A304=A305, "RE", "")</f>
        <v/>
      </c>
    </row>
    <row r="305" spans="1:14">
      <c r="A305" t="s">
        <v>326</v>
      </c>
      <c r="B305" s="1" t="s">
        <v>19</v>
      </c>
      <c r="C305">
        <v>26</v>
      </c>
      <c r="D305">
        <v>29</v>
      </c>
      <c r="E305">
        <v>34</v>
      </c>
      <c r="F305">
        <v>35</v>
      </c>
      <c r="G305">
        <v>51</v>
      </c>
      <c r="H305">
        <v>34</v>
      </c>
      <c r="I305">
        <v>37</v>
      </c>
      <c r="J305" s="2">
        <v>1.3120000000000001</v>
      </c>
      <c r="K305">
        <v>0.48699999999999999</v>
      </c>
      <c r="L305">
        <v>0.37</v>
      </c>
      <c r="M305" s="1">
        <v>0.108</v>
      </c>
      <c r="N305" t="str">
        <f>IF(A305=A306, "RE", "")</f>
        <v/>
      </c>
    </row>
    <row r="306" spans="1:14">
      <c r="A306" t="s">
        <v>725</v>
      </c>
      <c r="B306" s="1" t="s">
        <v>25</v>
      </c>
      <c r="C306">
        <v>9</v>
      </c>
      <c r="D306">
        <v>8</v>
      </c>
      <c r="E306">
        <v>13</v>
      </c>
      <c r="F306">
        <v>8</v>
      </c>
      <c r="G306">
        <v>7</v>
      </c>
      <c r="H306">
        <v>5</v>
      </c>
      <c r="I306">
        <v>6</v>
      </c>
      <c r="J306" s="2">
        <v>0.63200000000000001</v>
      </c>
      <c r="K306">
        <v>0.48699999999999999</v>
      </c>
      <c r="L306">
        <v>0.45700000000000002</v>
      </c>
      <c r="M306" s="1">
        <v>3.2000000000000001E-2</v>
      </c>
      <c r="N306" t="str">
        <f>IF(A306=A307, "RE", "")</f>
        <v/>
      </c>
    </row>
    <row r="307" spans="1:14">
      <c r="A307" t="s">
        <v>245</v>
      </c>
      <c r="B307" s="1" t="s">
        <v>25</v>
      </c>
      <c r="C307">
        <v>638</v>
      </c>
      <c r="D307">
        <v>798</v>
      </c>
      <c r="E307">
        <v>722</v>
      </c>
      <c r="F307">
        <v>753</v>
      </c>
      <c r="G307">
        <v>668</v>
      </c>
      <c r="H307">
        <v>616</v>
      </c>
      <c r="I307">
        <v>559</v>
      </c>
      <c r="J307" s="2">
        <v>0.84399999999999997</v>
      </c>
      <c r="K307">
        <v>0.49</v>
      </c>
      <c r="L307">
        <v>0.51500000000000001</v>
      </c>
      <c r="M307" s="1">
        <v>7.6999999999999999E-2</v>
      </c>
      <c r="N307" t="str">
        <f>IF(A307=A308, "RE", "")</f>
        <v/>
      </c>
    </row>
    <row r="308" spans="1:14">
      <c r="A308" t="s">
        <v>604</v>
      </c>
      <c r="B308" s="1" t="s">
        <v>16</v>
      </c>
      <c r="C308">
        <v>5</v>
      </c>
      <c r="D308">
        <v>2</v>
      </c>
      <c r="E308">
        <v>11</v>
      </c>
      <c r="F308">
        <v>6</v>
      </c>
      <c r="G308">
        <v>11</v>
      </c>
      <c r="H308">
        <v>12</v>
      </c>
      <c r="I308">
        <v>8</v>
      </c>
      <c r="J308" s="2">
        <v>1.722</v>
      </c>
      <c r="K308">
        <v>0.49399999999999999</v>
      </c>
      <c r="L308">
        <v>0.39600000000000002</v>
      </c>
      <c r="M308" s="1">
        <v>0.108</v>
      </c>
      <c r="N308" t="str">
        <f>IF(A308=A309, "RE", "")</f>
        <v/>
      </c>
    </row>
    <row r="309" spans="1:14">
      <c r="A309" t="s">
        <v>703</v>
      </c>
      <c r="B309" s="1" t="s">
        <v>14</v>
      </c>
      <c r="C309">
        <v>2497</v>
      </c>
      <c r="D309">
        <v>3085</v>
      </c>
      <c r="E309">
        <v>2490</v>
      </c>
      <c r="F309">
        <v>2297</v>
      </c>
      <c r="G309">
        <v>2495</v>
      </c>
      <c r="H309">
        <v>1931</v>
      </c>
      <c r="I309">
        <v>2007</v>
      </c>
      <c r="J309" s="2">
        <v>0.82699999999999996</v>
      </c>
      <c r="K309">
        <v>0.49399999999999999</v>
      </c>
      <c r="L309">
        <v>0.436</v>
      </c>
      <c r="M309" s="1">
        <v>0.157</v>
      </c>
      <c r="N309" t="str">
        <f>IF(A309=A310, "RE", "")</f>
        <v/>
      </c>
    </row>
    <row r="310" spans="1:14">
      <c r="A310" t="s">
        <v>561</v>
      </c>
      <c r="B310" s="1" t="s">
        <v>25</v>
      </c>
      <c r="C310">
        <v>2960</v>
      </c>
      <c r="D310">
        <v>3318</v>
      </c>
      <c r="E310">
        <v>2614</v>
      </c>
      <c r="F310">
        <v>2441</v>
      </c>
      <c r="G310">
        <v>2487</v>
      </c>
      <c r="H310">
        <v>2102</v>
      </c>
      <c r="I310">
        <v>2406</v>
      </c>
      <c r="J310" s="2">
        <v>0.82299999999999995</v>
      </c>
      <c r="K310">
        <v>0.501</v>
      </c>
      <c r="L310">
        <v>0.42</v>
      </c>
      <c r="M310" s="1">
        <v>7.6999999999999999E-2</v>
      </c>
      <c r="N310" t="str">
        <f>IF(A310=A311, "RE", "")</f>
        <v/>
      </c>
    </row>
    <row r="311" spans="1:14">
      <c r="A311" t="s">
        <v>164</v>
      </c>
      <c r="B311" s="1" t="s">
        <v>25</v>
      </c>
      <c r="C311">
        <v>420</v>
      </c>
      <c r="D311">
        <v>402</v>
      </c>
      <c r="E311">
        <v>441</v>
      </c>
      <c r="F311">
        <v>407</v>
      </c>
      <c r="G311">
        <v>515</v>
      </c>
      <c r="H311">
        <v>475</v>
      </c>
      <c r="I311">
        <v>482</v>
      </c>
      <c r="J311" s="2">
        <v>1.175</v>
      </c>
      <c r="K311">
        <v>0.504</v>
      </c>
      <c r="L311">
        <v>0.495</v>
      </c>
      <c r="M311" s="1">
        <v>3.4000000000000002E-2</v>
      </c>
      <c r="N311" t="str">
        <f>IF(A311=A312, "RE", "")</f>
        <v/>
      </c>
    </row>
    <row r="312" spans="1:14">
      <c r="A312" t="s">
        <v>451</v>
      </c>
      <c r="B312" s="1" t="s">
        <v>12</v>
      </c>
      <c r="C312">
        <v>5</v>
      </c>
      <c r="D312">
        <v>6</v>
      </c>
      <c r="E312">
        <v>1</v>
      </c>
      <c r="F312">
        <v>2</v>
      </c>
      <c r="G312">
        <v>3</v>
      </c>
      <c r="H312">
        <v>1</v>
      </c>
      <c r="I312">
        <v>1</v>
      </c>
      <c r="J312" s="2">
        <v>0.47599999999999998</v>
      </c>
      <c r="K312">
        <v>0.504</v>
      </c>
      <c r="L312">
        <v>0.35499999999999998</v>
      </c>
      <c r="M312" s="1">
        <v>0.27100000000000002</v>
      </c>
      <c r="N312" t="str">
        <f>IF(A312=A313, "RE", "")</f>
        <v/>
      </c>
    </row>
    <row r="313" spans="1:14">
      <c r="A313" t="s">
        <v>386</v>
      </c>
      <c r="B313" s="1" t="s">
        <v>37</v>
      </c>
      <c r="C313">
        <v>206</v>
      </c>
      <c r="D313">
        <v>229</v>
      </c>
      <c r="E313">
        <v>265</v>
      </c>
      <c r="F313">
        <v>220</v>
      </c>
      <c r="G313">
        <v>199</v>
      </c>
      <c r="H313">
        <v>212</v>
      </c>
      <c r="I313">
        <v>177</v>
      </c>
      <c r="J313" s="2">
        <v>0.85199999999999998</v>
      </c>
      <c r="K313">
        <v>0.505</v>
      </c>
      <c r="L313">
        <v>0.56799999999999995</v>
      </c>
      <c r="M313" s="1">
        <v>7.6999999999999999E-2</v>
      </c>
      <c r="N313" t="str">
        <f>IF(A313=A314, "RE", "")</f>
        <v/>
      </c>
    </row>
    <row r="314" spans="1:14">
      <c r="A314" t="s">
        <v>533</v>
      </c>
      <c r="B314" s="1" t="s">
        <v>12</v>
      </c>
      <c r="C314">
        <v>25</v>
      </c>
      <c r="D314">
        <v>33</v>
      </c>
      <c r="E314">
        <v>18</v>
      </c>
      <c r="F314">
        <v>11</v>
      </c>
      <c r="G314">
        <v>9</v>
      </c>
      <c r="H314">
        <v>20</v>
      </c>
      <c r="I314">
        <v>17</v>
      </c>
      <c r="J314" s="2">
        <v>0.70499999999999996</v>
      </c>
      <c r="K314">
        <v>0.50600000000000001</v>
      </c>
      <c r="L314">
        <v>0.39400000000000002</v>
      </c>
      <c r="M314" s="1">
        <v>0.28899999999999998</v>
      </c>
      <c r="N314" t="str">
        <f>IF(A314=A315, "RE", "")</f>
        <v/>
      </c>
    </row>
    <row r="315" spans="1:14">
      <c r="A315" t="s">
        <v>508</v>
      </c>
      <c r="B315" s="1" t="s">
        <v>12</v>
      </c>
      <c r="C315">
        <v>30</v>
      </c>
      <c r="D315">
        <v>24</v>
      </c>
      <c r="E315">
        <v>43</v>
      </c>
      <c r="F315">
        <v>34</v>
      </c>
      <c r="G315">
        <v>34</v>
      </c>
      <c r="H315">
        <v>41</v>
      </c>
      <c r="I315">
        <v>49</v>
      </c>
      <c r="J315" s="2">
        <v>1.262</v>
      </c>
      <c r="K315">
        <v>0.50700000000000001</v>
      </c>
      <c r="L315">
        <v>0.44500000000000001</v>
      </c>
      <c r="M315" s="1">
        <v>0.21199999999999999</v>
      </c>
      <c r="N315" t="str">
        <f>IF(A315=A316, "RE", "")</f>
        <v/>
      </c>
    </row>
    <row r="316" spans="1:14">
      <c r="A316" t="s">
        <v>595</v>
      </c>
      <c r="B316" s="1" t="s">
        <v>14</v>
      </c>
      <c r="C316">
        <v>15</v>
      </c>
      <c r="D316">
        <v>12</v>
      </c>
      <c r="E316">
        <v>18</v>
      </c>
      <c r="F316">
        <v>14</v>
      </c>
      <c r="G316">
        <v>31</v>
      </c>
      <c r="H316">
        <v>15</v>
      </c>
      <c r="I316">
        <v>16</v>
      </c>
      <c r="J316" s="2">
        <v>1.401</v>
      </c>
      <c r="K316">
        <v>0.51600000000000001</v>
      </c>
      <c r="L316">
        <v>0.39300000000000002</v>
      </c>
      <c r="M316" s="1">
        <v>0.21199999999999999</v>
      </c>
      <c r="N316" t="str">
        <f>IF(A316=A317, "RE", "")</f>
        <v/>
      </c>
    </row>
    <row r="317" spans="1:14">
      <c r="A317" t="s">
        <v>268</v>
      </c>
      <c r="B317" s="1" t="s">
        <v>25</v>
      </c>
      <c r="C317">
        <v>727</v>
      </c>
      <c r="D317">
        <v>707</v>
      </c>
      <c r="E317">
        <v>679</v>
      </c>
      <c r="F317">
        <v>774</v>
      </c>
      <c r="G317">
        <v>644</v>
      </c>
      <c r="H317">
        <v>630</v>
      </c>
      <c r="I317">
        <v>575</v>
      </c>
      <c r="J317" s="2">
        <v>0.85399999999999998</v>
      </c>
      <c r="K317">
        <v>0.51600000000000001</v>
      </c>
      <c r="L317">
        <v>0.55300000000000005</v>
      </c>
      <c r="M317" s="1">
        <v>3.4000000000000002E-2</v>
      </c>
      <c r="N317" t="str">
        <f>IF(A317=A318, "RE", "")</f>
        <v/>
      </c>
    </row>
    <row r="318" spans="1:14">
      <c r="A318" t="s">
        <v>653</v>
      </c>
      <c r="B318" s="1" t="s">
        <v>19</v>
      </c>
      <c r="C318">
        <v>201</v>
      </c>
      <c r="D318">
        <v>276</v>
      </c>
      <c r="E318">
        <v>223</v>
      </c>
      <c r="F318">
        <v>241</v>
      </c>
      <c r="G318">
        <v>197</v>
      </c>
      <c r="H318">
        <v>212</v>
      </c>
      <c r="I318">
        <v>190</v>
      </c>
      <c r="J318" s="2">
        <v>0.84899999999999998</v>
      </c>
      <c r="K318">
        <v>0.51600000000000001</v>
      </c>
      <c r="L318">
        <v>0.56000000000000005</v>
      </c>
      <c r="M318" s="1">
        <v>7.6999999999999999E-2</v>
      </c>
      <c r="N318" t="str">
        <f>IF(A318=A319, "RE", "")</f>
        <v/>
      </c>
    </row>
    <row r="319" spans="1:14">
      <c r="A319" t="s">
        <v>290</v>
      </c>
      <c r="B319" s="1" t="s">
        <v>16</v>
      </c>
      <c r="C319">
        <v>392</v>
      </c>
      <c r="D319">
        <v>325</v>
      </c>
      <c r="E319">
        <v>400</v>
      </c>
      <c r="F319">
        <v>339</v>
      </c>
      <c r="G319">
        <v>491</v>
      </c>
      <c r="H319">
        <v>385</v>
      </c>
      <c r="I319">
        <v>406</v>
      </c>
      <c r="J319" s="2">
        <v>1.1739999999999999</v>
      </c>
      <c r="K319">
        <v>0.51700000000000002</v>
      </c>
      <c r="L319">
        <v>0.504</v>
      </c>
      <c r="M319" s="1">
        <v>0.157</v>
      </c>
      <c r="N319" t="str">
        <f>IF(A319=A320, "RE", "")</f>
        <v/>
      </c>
    </row>
    <row r="320" spans="1:14">
      <c r="A320" t="s">
        <v>738</v>
      </c>
      <c r="B320" s="1" t="s">
        <v>16</v>
      </c>
      <c r="C320">
        <v>0</v>
      </c>
      <c r="D320">
        <v>1</v>
      </c>
      <c r="E320">
        <v>0</v>
      </c>
      <c r="F320">
        <v>0</v>
      </c>
      <c r="G320">
        <v>3</v>
      </c>
      <c r="H320">
        <v>1</v>
      </c>
      <c r="I320">
        <v>0</v>
      </c>
      <c r="J320" s="2">
        <v>5.3330000000000002</v>
      </c>
      <c r="K320">
        <v>0.52400000000000002</v>
      </c>
      <c r="L320">
        <v>0.311</v>
      </c>
      <c r="M320" s="1">
        <v>0.23699999999999999</v>
      </c>
      <c r="N320" t="str">
        <f>IF(A320=A321, "RE", "")</f>
        <v/>
      </c>
    </row>
    <row r="321" spans="1:14">
      <c r="A321" t="s">
        <v>507</v>
      </c>
      <c r="B321" s="1" t="s">
        <v>16</v>
      </c>
      <c r="C321">
        <v>4</v>
      </c>
      <c r="D321">
        <v>4</v>
      </c>
      <c r="E321">
        <v>4</v>
      </c>
      <c r="F321">
        <v>4</v>
      </c>
      <c r="G321">
        <v>4</v>
      </c>
      <c r="H321">
        <v>10</v>
      </c>
      <c r="I321">
        <v>7</v>
      </c>
      <c r="J321" s="2">
        <v>1.75</v>
      </c>
      <c r="K321">
        <v>0.52400000000000002</v>
      </c>
      <c r="L321">
        <v>0.376</v>
      </c>
      <c r="M321" s="1">
        <v>7.8E-2</v>
      </c>
      <c r="N321" t="str">
        <f>IF(A321=A322, "RE", "")</f>
        <v/>
      </c>
    </row>
    <row r="322" spans="1:14">
      <c r="A322" t="s">
        <v>735</v>
      </c>
      <c r="B322" s="1" t="s">
        <v>37</v>
      </c>
      <c r="C322">
        <v>181</v>
      </c>
      <c r="D322">
        <v>230</v>
      </c>
      <c r="E322">
        <v>180</v>
      </c>
      <c r="F322">
        <v>154</v>
      </c>
      <c r="G322">
        <v>235</v>
      </c>
      <c r="H322">
        <v>184</v>
      </c>
      <c r="I322">
        <v>228</v>
      </c>
      <c r="J322" s="2">
        <v>1.1579999999999999</v>
      </c>
      <c r="K322">
        <v>0.52400000000000002</v>
      </c>
      <c r="L322">
        <v>0.56200000000000006</v>
      </c>
      <c r="M322" s="1">
        <v>0.157</v>
      </c>
      <c r="N322" t="str">
        <f>IF(A322=A323, "RE", "")</f>
        <v/>
      </c>
    </row>
    <row r="323" spans="1:14">
      <c r="A323" t="s">
        <v>693</v>
      </c>
      <c r="B323" s="1" t="s">
        <v>16</v>
      </c>
      <c r="C323">
        <v>0</v>
      </c>
      <c r="D323">
        <v>1</v>
      </c>
      <c r="E323">
        <v>0</v>
      </c>
      <c r="F323">
        <v>0</v>
      </c>
      <c r="G323">
        <v>2</v>
      </c>
      <c r="H323">
        <v>0</v>
      </c>
      <c r="I323">
        <v>2</v>
      </c>
      <c r="J323" s="2">
        <v>5.3330000000000002</v>
      </c>
      <c r="K323">
        <v>0.52500000000000002</v>
      </c>
      <c r="L323">
        <v>0.45100000000000001</v>
      </c>
      <c r="M323" s="1">
        <v>0.16700000000000001</v>
      </c>
      <c r="N323" t="str">
        <f>IF(A323=A324, "RE", "")</f>
        <v/>
      </c>
    </row>
    <row r="324" spans="1:14">
      <c r="A324" t="s">
        <v>527</v>
      </c>
      <c r="B324" s="1" t="s">
        <v>25</v>
      </c>
      <c r="C324">
        <v>463</v>
      </c>
      <c r="D324">
        <v>550</v>
      </c>
      <c r="E324">
        <v>577</v>
      </c>
      <c r="F324">
        <v>444</v>
      </c>
      <c r="G324">
        <v>639</v>
      </c>
      <c r="H324">
        <v>386</v>
      </c>
      <c r="I324">
        <v>301</v>
      </c>
      <c r="J324" s="2">
        <v>0.86899999999999999</v>
      </c>
      <c r="K324">
        <v>0.52500000000000002</v>
      </c>
      <c r="L324">
        <v>0.61599999999999999</v>
      </c>
      <c r="M324" s="1">
        <v>0.48</v>
      </c>
      <c r="N324" t="str">
        <f>IF(A324=A325, "RE", "")</f>
        <v/>
      </c>
    </row>
    <row r="325" spans="1:14">
      <c r="A325" t="s">
        <v>167</v>
      </c>
      <c r="B325" s="1" t="s">
        <v>12</v>
      </c>
      <c r="C325">
        <v>494</v>
      </c>
      <c r="D325">
        <v>443</v>
      </c>
      <c r="E325">
        <v>418</v>
      </c>
      <c r="F325">
        <v>534</v>
      </c>
      <c r="G325">
        <v>425</v>
      </c>
      <c r="H325">
        <v>430</v>
      </c>
      <c r="I325">
        <v>368</v>
      </c>
      <c r="J325" s="2">
        <v>0.86299999999999999</v>
      </c>
      <c r="K325">
        <v>0.52500000000000002</v>
      </c>
      <c r="L325">
        <v>0.60099999999999998</v>
      </c>
      <c r="M325" s="1">
        <v>0.157</v>
      </c>
      <c r="N325" t="str">
        <f>IF(A325=A326, "RE", "")</f>
        <v/>
      </c>
    </row>
    <row r="326" spans="1:14">
      <c r="A326" t="s">
        <v>306</v>
      </c>
      <c r="B326" s="1" t="s">
        <v>16</v>
      </c>
      <c r="C326">
        <v>24</v>
      </c>
      <c r="D326">
        <v>15</v>
      </c>
      <c r="E326">
        <v>28</v>
      </c>
      <c r="F326">
        <v>24</v>
      </c>
      <c r="G326">
        <v>30</v>
      </c>
      <c r="H326">
        <v>27</v>
      </c>
      <c r="I326">
        <v>31</v>
      </c>
      <c r="J326" s="2">
        <v>1.2889999999999999</v>
      </c>
      <c r="K326">
        <v>0.52800000000000002</v>
      </c>
      <c r="L326">
        <v>0.44500000000000001</v>
      </c>
      <c r="M326" s="1">
        <v>7.3999999999999996E-2</v>
      </c>
      <c r="N326" t="str">
        <f>IF(A326=A327, "RE", "")</f>
        <v/>
      </c>
    </row>
    <row r="327" spans="1:14">
      <c r="A327" t="s">
        <v>21</v>
      </c>
      <c r="B327" s="1" t="s">
        <v>12</v>
      </c>
      <c r="C327">
        <v>1506</v>
      </c>
      <c r="D327">
        <v>1604</v>
      </c>
      <c r="E327">
        <v>1531</v>
      </c>
      <c r="F327">
        <v>1530</v>
      </c>
      <c r="G327">
        <v>2235</v>
      </c>
      <c r="H327">
        <v>1546</v>
      </c>
      <c r="I327">
        <v>1690</v>
      </c>
      <c r="J327" s="2">
        <v>1.1819999999999999</v>
      </c>
      <c r="K327">
        <v>0.52800000000000002</v>
      </c>
      <c r="L327">
        <v>0.45600000000000002</v>
      </c>
      <c r="M327" s="1">
        <v>7.6999999999999999E-2</v>
      </c>
      <c r="N327" t="str">
        <f>IF(A327=A328, "RE", "")</f>
        <v/>
      </c>
    </row>
    <row r="328" spans="1:14">
      <c r="A328" t="s">
        <v>150</v>
      </c>
      <c r="B328" s="1" t="s">
        <v>25</v>
      </c>
      <c r="C328">
        <v>420</v>
      </c>
      <c r="D328">
        <v>431</v>
      </c>
      <c r="E328">
        <v>498</v>
      </c>
      <c r="F328">
        <v>562</v>
      </c>
      <c r="G328">
        <v>461</v>
      </c>
      <c r="H328">
        <v>376</v>
      </c>
      <c r="I328">
        <v>401</v>
      </c>
      <c r="J328" s="2">
        <v>0.86399999999999999</v>
      </c>
      <c r="K328">
        <v>0.53</v>
      </c>
      <c r="L328">
        <v>0.59499999999999997</v>
      </c>
      <c r="M328" s="1">
        <v>0.157</v>
      </c>
      <c r="N328" t="str">
        <f>IF(A328=A329, "RE", "")</f>
        <v/>
      </c>
    </row>
    <row r="329" spans="1:14">
      <c r="A329" t="s">
        <v>431</v>
      </c>
      <c r="B329" s="1" t="s">
        <v>25</v>
      </c>
      <c r="C329">
        <v>1044</v>
      </c>
      <c r="D329">
        <v>955</v>
      </c>
      <c r="E329">
        <v>1116</v>
      </c>
      <c r="F329">
        <v>992</v>
      </c>
      <c r="G329">
        <v>1200</v>
      </c>
      <c r="H329">
        <v>1193</v>
      </c>
      <c r="I329">
        <v>1217</v>
      </c>
      <c r="J329" s="2">
        <v>1.1719999999999999</v>
      </c>
      <c r="K329">
        <v>0.53200000000000003</v>
      </c>
      <c r="L329">
        <v>0.49</v>
      </c>
      <c r="M329" s="1">
        <v>3.4000000000000002E-2</v>
      </c>
      <c r="N329" t="str">
        <f>IF(A329=A330, "RE", "")</f>
        <v/>
      </c>
    </row>
    <row r="330" spans="1:14">
      <c r="A330" t="s">
        <v>581</v>
      </c>
      <c r="B330" s="1" t="s">
        <v>16</v>
      </c>
      <c r="C330">
        <v>10</v>
      </c>
      <c r="D330">
        <v>14</v>
      </c>
      <c r="E330">
        <v>17</v>
      </c>
      <c r="F330">
        <v>12</v>
      </c>
      <c r="G330">
        <v>22</v>
      </c>
      <c r="H330">
        <v>12</v>
      </c>
      <c r="I330">
        <v>20</v>
      </c>
      <c r="J330" s="2">
        <v>1.3580000000000001</v>
      </c>
      <c r="K330">
        <v>0.53300000000000003</v>
      </c>
      <c r="L330">
        <v>0.441</v>
      </c>
      <c r="M330" s="1">
        <v>0.21199999999999999</v>
      </c>
      <c r="N330" t="str">
        <f>IF(A330=A331, "RE", "")</f>
        <v/>
      </c>
    </row>
    <row r="331" spans="1:14">
      <c r="A331" t="s">
        <v>116</v>
      </c>
      <c r="B331" s="1" t="s">
        <v>19</v>
      </c>
      <c r="C331">
        <v>298</v>
      </c>
      <c r="D331">
        <v>299</v>
      </c>
      <c r="E331">
        <v>313</v>
      </c>
      <c r="F331">
        <v>259</v>
      </c>
      <c r="G331">
        <v>331</v>
      </c>
      <c r="H331">
        <v>336</v>
      </c>
      <c r="I331">
        <v>345</v>
      </c>
      <c r="J331" s="2">
        <v>1.1539999999999999</v>
      </c>
      <c r="K331">
        <v>0.53500000000000003</v>
      </c>
      <c r="L331">
        <v>0.55800000000000005</v>
      </c>
      <c r="M331" s="1">
        <v>3.4000000000000002E-2</v>
      </c>
      <c r="N331" t="str">
        <f>IF(A331=A332, "RE", "")</f>
        <v/>
      </c>
    </row>
    <row r="332" spans="1:14">
      <c r="A332" t="s">
        <v>668</v>
      </c>
      <c r="B332" s="1" t="s">
        <v>12</v>
      </c>
      <c r="C332">
        <v>190</v>
      </c>
      <c r="D332">
        <v>190</v>
      </c>
      <c r="E332">
        <v>326</v>
      </c>
      <c r="F332">
        <v>337</v>
      </c>
      <c r="G332">
        <v>211</v>
      </c>
      <c r="H332">
        <v>300</v>
      </c>
      <c r="I332">
        <v>179</v>
      </c>
      <c r="J332" s="2">
        <v>0.88200000000000001</v>
      </c>
      <c r="K332">
        <v>0.53500000000000003</v>
      </c>
      <c r="L332">
        <v>0.67200000000000004</v>
      </c>
      <c r="M332" s="1">
        <v>0.47599999999999998</v>
      </c>
      <c r="N332" t="str">
        <f>IF(A332=A333, "RE", "")</f>
        <v/>
      </c>
    </row>
    <row r="333" spans="1:14">
      <c r="A333" t="s">
        <v>71</v>
      </c>
      <c r="B333" s="1" t="s">
        <v>37</v>
      </c>
      <c r="C333">
        <v>2414</v>
      </c>
      <c r="D333">
        <v>2461</v>
      </c>
      <c r="E333">
        <v>2068</v>
      </c>
      <c r="F333">
        <v>2172</v>
      </c>
      <c r="G333">
        <v>1693</v>
      </c>
      <c r="H333">
        <v>2043</v>
      </c>
      <c r="I333">
        <v>1996</v>
      </c>
      <c r="J333" s="2">
        <v>0.83799999999999997</v>
      </c>
      <c r="K333">
        <v>0.53600000000000003</v>
      </c>
      <c r="L333">
        <v>0.48299999999999998</v>
      </c>
      <c r="M333" s="1">
        <v>3.4000000000000002E-2</v>
      </c>
      <c r="N333" t="str">
        <f>IF(A333=A334, "RE", "")</f>
        <v/>
      </c>
    </row>
    <row r="334" spans="1:14">
      <c r="A334" t="s">
        <v>511</v>
      </c>
      <c r="B334" s="1" t="s">
        <v>19</v>
      </c>
      <c r="C334">
        <v>258</v>
      </c>
      <c r="D334">
        <v>298</v>
      </c>
      <c r="E334">
        <v>276</v>
      </c>
      <c r="F334">
        <v>354</v>
      </c>
      <c r="G334">
        <v>273</v>
      </c>
      <c r="H334">
        <v>300</v>
      </c>
      <c r="I334">
        <v>204</v>
      </c>
      <c r="J334" s="2">
        <v>0.874</v>
      </c>
      <c r="K334">
        <v>0.53900000000000003</v>
      </c>
      <c r="L334">
        <v>0.64400000000000002</v>
      </c>
      <c r="M334" s="1">
        <v>0.48</v>
      </c>
      <c r="N334" t="str">
        <f>IF(A334=A335, "RE", "")</f>
        <v/>
      </c>
    </row>
    <row r="335" spans="1:14">
      <c r="A335" t="s">
        <v>125</v>
      </c>
      <c r="B335" s="1" t="s">
        <v>19</v>
      </c>
      <c r="C335">
        <v>345</v>
      </c>
      <c r="D335">
        <v>417</v>
      </c>
      <c r="E335">
        <v>386</v>
      </c>
      <c r="F335">
        <v>480</v>
      </c>
      <c r="G335">
        <v>355</v>
      </c>
      <c r="H335">
        <v>396</v>
      </c>
      <c r="I335">
        <v>310</v>
      </c>
      <c r="J335" s="2">
        <v>0.86899999999999999</v>
      </c>
      <c r="K335">
        <v>0.54</v>
      </c>
      <c r="L335">
        <v>0.61599999999999999</v>
      </c>
      <c r="M335" s="1">
        <v>0.28899999999999998</v>
      </c>
      <c r="N335" t="str">
        <f>IF(A335=A336, "RE", "")</f>
        <v/>
      </c>
    </row>
    <row r="336" spans="1:14">
      <c r="A336" t="s">
        <v>145</v>
      </c>
      <c r="B336" s="1" t="s">
        <v>19</v>
      </c>
      <c r="C336">
        <v>9622</v>
      </c>
      <c r="D336">
        <v>11513</v>
      </c>
      <c r="E336">
        <v>9586</v>
      </c>
      <c r="F336">
        <v>9552</v>
      </c>
      <c r="G336">
        <v>10062</v>
      </c>
      <c r="H336">
        <v>8473</v>
      </c>
      <c r="I336">
        <v>6690</v>
      </c>
      <c r="J336" s="2">
        <v>0.83499999999999996</v>
      </c>
      <c r="K336">
        <v>0.54</v>
      </c>
      <c r="L336">
        <v>0.46500000000000002</v>
      </c>
      <c r="M336" s="1">
        <v>0.28899999999999998</v>
      </c>
      <c r="N336" t="str">
        <f>IF(A336=A337, "RE", "")</f>
        <v/>
      </c>
    </row>
    <row r="337" spans="1:14">
      <c r="A337" t="s">
        <v>405</v>
      </c>
      <c r="B337" s="1" t="s">
        <v>37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2</v>
      </c>
      <c r="I337">
        <v>0</v>
      </c>
      <c r="J337" s="2" t="s">
        <v>289</v>
      </c>
      <c r="K337">
        <v>0.54800000000000004</v>
      </c>
      <c r="L337">
        <v>0.46500000000000002</v>
      </c>
      <c r="M337" s="1">
        <v>0.248</v>
      </c>
      <c r="N337" t="str">
        <f>IF(A337=A338, "RE", "")</f>
        <v/>
      </c>
    </row>
    <row r="338" spans="1:14">
      <c r="A338" t="s">
        <v>333</v>
      </c>
      <c r="B338" s="1" t="s">
        <v>12</v>
      </c>
      <c r="C338">
        <v>90</v>
      </c>
      <c r="D338">
        <v>85</v>
      </c>
      <c r="E338">
        <v>94</v>
      </c>
      <c r="F338">
        <v>89</v>
      </c>
      <c r="G338">
        <v>87</v>
      </c>
      <c r="H338">
        <v>63</v>
      </c>
      <c r="I338">
        <v>73</v>
      </c>
      <c r="J338" s="2">
        <v>0.83099999999999996</v>
      </c>
      <c r="K338">
        <v>0.55000000000000004</v>
      </c>
      <c r="L338">
        <v>0.53600000000000003</v>
      </c>
      <c r="M338" s="1">
        <v>7.6999999999999999E-2</v>
      </c>
      <c r="N338" t="str">
        <f>IF(A338=A339, "RE", "")</f>
        <v/>
      </c>
    </row>
    <row r="339" spans="1:14">
      <c r="A339" t="s">
        <v>534</v>
      </c>
      <c r="B339" s="1" t="s">
        <v>19</v>
      </c>
      <c r="C339">
        <v>1</v>
      </c>
      <c r="D339">
        <v>1</v>
      </c>
      <c r="E339">
        <v>1</v>
      </c>
      <c r="F339">
        <v>0</v>
      </c>
      <c r="G339">
        <v>2</v>
      </c>
      <c r="H339">
        <v>2</v>
      </c>
      <c r="I339">
        <v>2</v>
      </c>
      <c r="J339" s="2">
        <v>2.6669999999999998</v>
      </c>
      <c r="K339">
        <v>0.55200000000000005</v>
      </c>
      <c r="L339">
        <v>0.502</v>
      </c>
      <c r="M339" s="1">
        <v>2.1999999999999999E-2</v>
      </c>
      <c r="N339" t="str">
        <f>IF(A339=A340, "RE", "")</f>
        <v/>
      </c>
    </row>
    <row r="340" spans="1:14">
      <c r="A340" t="s">
        <v>23</v>
      </c>
      <c r="B340" s="1" t="s">
        <v>12</v>
      </c>
      <c r="C340">
        <v>1679</v>
      </c>
      <c r="D340">
        <v>1860</v>
      </c>
      <c r="E340">
        <v>1763</v>
      </c>
      <c r="F340">
        <v>1666</v>
      </c>
      <c r="G340">
        <v>2434</v>
      </c>
      <c r="H340">
        <v>1593</v>
      </c>
      <c r="I340">
        <v>2063</v>
      </c>
      <c r="J340" s="2">
        <v>1.165</v>
      </c>
      <c r="K340">
        <v>0.55800000000000005</v>
      </c>
      <c r="L340">
        <v>0.504</v>
      </c>
      <c r="M340" s="1">
        <v>0.48</v>
      </c>
      <c r="N340" t="str">
        <f>IF(A340=A341, "RE", "")</f>
        <v/>
      </c>
    </row>
    <row r="341" spans="1:14">
      <c r="A341" t="s">
        <v>713</v>
      </c>
      <c r="B341" s="1" t="s">
        <v>25</v>
      </c>
      <c r="C341">
        <v>158</v>
      </c>
      <c r="D341">
        <v>289</v>
      </c>
      <c r="E341">
        <v>121</v>
      </c>
      <c r="F341">
        <v>196</v>
      </c>
      <c r="G341">
        <v>288</v>
      </c>
      <c r="H341">
        <v>163</v>
      </c>
      <c r="I341">
        <v>207</v>
      </c>
      <c r="J341" s="2">
        <v>1.1479999999999999</v>
      </c>
      <c r="K341">
        <v>0.55800000000000005</v>
      </c>
      <c r="L341">
        <v>0.58799999999999997</v>
      </c>
      <c r="M341" s="1">
        <v>0.48</v>
      </c>
      <c r="N341" t="str">
        <f>IF(A341=A342, "RE", "")</f>
        <v/>
      </c>
    </row>
    <row r="342" spans="1:14">
      <c r="A342" t="s">
        <v>594</v>
      </c>
      <c r="B342" s="1" t="s">
        <v>12</v>
      </c>
      <c r="C342">
        <v>2</v>
      </c>
      <c r="D342">
        <v>4</v>
      </c>
      <c r="E342">
        <v>3</v>
      </c>
      <c r="F342">
        <v>0</v>
      </c>
      <c r="G342">
        <v>3</v>
      </c>
      <c r="H342">
        <v>4</v>
      </c>
      <c r="I342">
        <v>5</v>
      </c>
      <c r="J342" s="2">
        <v>1.778</v>
      </c>
      <c r="K342">
        <v>0.56000000000000005</v>
      </c>
      <c r="L342">
        <v>0.499</v>
      </c>
      <c r="M342" s="1">
        <v>0.15</v>
      </c>
      <c r="N342" t="str">
        <f>IF(A342=A343, "RE", "")</f>
        <v/>
      </c>
    </row>
    <row r="343" spans="1:14">
      <c r="A343" t="s">
        <v>757</v>
      </c>
      <c r="B343" s="1" t="s">
        <v>25</v>
      </c>
      <c r="C343">
        <v>84</v>
      </c>
      <c r="D343">
        <v>84</v>
      </c>
      <c r="E343">
        <v>76</v>
      </c>
      <c r="F343">
        <v>94</v>
      </c>
      <c r="G343">
        <v>99</v>
      </c>
      <c r="H343">
        <v>106</v>
      </c>
      <c r="I343">
        <v>97</v>
      </c>
      <c r="J343" s="2">
        <v>1.1910000000000001</v>
      </c>
      <c r="K343">
        <v>0.56599999999999995</v>
      </c>
      <c r="L343">
        <v>0.51400000000000001</v>
      </c>
      <c r="M343" s="1">
        <v>3.2000000000000001E-2</v>
      </c>
      <c r="N343" t="str">
        <f>IF(A343=A344, "RE", "")</f>
        <v/>
      </c>
    </row>
    <row r="344" spans="1:14">
      <c r="A344" t="s">
        <v>480</v>
      </c>
      <c r="B344" s="1" t="s">
        <v>12</v>
      </c>
      <c r="C344">
        <v>90</v>
      </c>
      <c r="D344">
        <v>85</v>
      </c>
      <c r="E344">
        <v>101</v>
      </c>
      <c r="F344">
        <v>103</v>
      </c>
      <c r="G344">
        <v>108</v>
      </c>
      <c r="H344">
        <v>119</v>
      </c>
      <c r="I344">
        <v>110</v>
      </c>
      <c r="J344" s="2">
        <v>1.1859999999999999</v>
      </c>
      <c r="K344">
        <v>0.56599999999999995</v>
      </c>
      <c r="L344">
        <v>0.52300000000000002</v>
      </c>
      <c r="M344" s="1">
        <v>3.4000000000000002E-2</v>
      </c>
      <c r="N344" t="str">
        <f>IF(A344=A345, "RE", "")</f>
        <v/>
      </c>
    </row>
    <row r="345" spans="1:14">
      <c r="A345" t="s">
        <v>36</v>
      </c>
      <c r="B345" s="1" t="s">
        <v>37</v>
      </c>
      <c r="C345">
        <v>525</v>
      </c>
      <c r="D345">
        <v>582</v>
      </c>
      <c r="E345">
        <v>555</v>
      </c>
      <c r="F345">
        <v>479</v>
      </c>
      <c r="G345">
        <v>635</v>
      </c>
      <c r="H345">
        <v>512</v>
      </c>
      <c r="I345">
        <v>684</v>
      </c>
      <c r="J345" s="2">
        <v>1.1399999999999999</v>
      </c>
      <c r="K345">
        <v>0.56599999999999995</v>
      </c>
      <c r="L345">
        <v>0.59</v>
      </c>
      <c r="M345" s="1">
        <v>0.28899999999999998</v>
      </c>
      <c r="N345" t="str">
        <f>IF(A345=A346, "RE", "")</f>
        <v/>
      </c>
    </row>
    <row r="346" spans="1:14">
      <c r="A346" t="s">
        <v>211</v>
      </c>
      <c r="B346" s="1" t="s">
        <v>25</v>
      </c>
      <c r="C346">
        <v>6701</v>
      </c>
      <c r="D346">
        <v>7039</v>
      </c>
      <c r="E346">
        <v>5366</v>
      </c>
      <c r="F346">
        <v>5857</v>
      </c>
      <c r="G346">
        <v>4978</v>
      </c>
      <c r="H346">
        <v>5290</v>
      </c>
      <c r="I346">
        <v>5365</v>
      </c>
      <c r="J346" s="2">
        <v>0.83499999999999996</v>
      </c>
      <c r="K346">
        <v>0.56599999999999995</v>
      </c>
      <c r="L346">
        <v>0.46600000000000003</v>
      </c>
      <c r="M346" s="1">
        <v>3.4000000000000002E-2</v>
      </c>
      <c r="N346" t="str">
        <f>IF(A346=A347, "RE", "")</f>
        <v/>
      </c>
    </row>
    <row r="347" spans="1:14">
      <c r="A347" t="s">
        <v>282</v>
      </c>
      <c r="B347" s="1" t="s">
        <v>16</v>
      </c>
      <c r="C347">
        <v>7</v>
      </c>
      <c r="D347">
        <v>5</v>
      </c>
      <c r="E347">
        <v>11</v>
      </c>
      <c r="F347">
        <v>5</v>
      </c>
      <c r="G347">
        <v>13</v>
      </c>
      <c r="H347">
        <v>12</v>
      </c>
      <c r="I347">
        <v>8</v>
      </c>
      <c r="J347" s="2">
        <v>1.571</v>
      </c>
      <c r="K347">
        <v>0.56699999999999995</v>
      </c>
      <c r="L347">
        <v>0.38500000000000001</v>
      </c>
      <c r="M347" s="1">
        <v>7.3999999999999996E-2</v>
      </c>
      <c r="N347" t="str">
        <f>IF(A347=A348, "RE", "")</f>
        <v/>
      </c>
    </row>
    <row r="348" spans="1:14">
      <c r="A348" t="s">
        <v>748</v>
      </c>
      <c r="B348" s="1" t="s">
        <v>37</v>
      </c>
      <c r="C348">
        <v>270</v>
      </c>
      <c r="D348">
        <v>252</v>
      </c>
      <c r="E348">
        <v>219</v>
      </c>
      <c r="F348">
        <v>232</v>
      </c>
      <c r="G348">
        <v>268</v>
      </c>
      <c r="H348">
        <v>270</v>
      </c>
      <c r="I348">
        <v>298</v>
      </c>
      <c r="J348" s="2">
        <v>1.1459999999999999</v>
      </c>
      <c r="K348">
        <v>0.56899999999999995</v>
      </c>
      <c r="L348">
        <v>0.59599999999999997</v>
      </c>
      <c r="M348" s="1">
        <v>0.108</v>
      </c>
      <c r="N348" t="str">
        <f>IF(A348=A349, "RE", "")</f>
        <v/>
      </c>
    </row>
    <row r="349" spans="1:14">
      <c r="A349" t="s">
        <v>611</v>
      </c>
      <c r="B349" s="1" t="s">
        <v>19</v>
      </c>
      <c r="C349">
        <v>117</v>
      </c>
      <c r="D349">
        <v>149</v>
      </c>
      <c r="E349">
        <v>103</v>
      </c>
      <c r="F349">
        <v>151</v>
      </c>
      <c r="G349">
        <v>149</v>
      </c>
      <c r="H349">
        <v>155</v>
      </c>
      <c r="I349">
        <v>150</v>
      </c>
      <c r="J349" s="2">
        <v>1.1639999999999999</v>
      </c>
      <c r="K349">
        <v>0.57299999999999995</v>
      </c>
      <c r="L349">
        <v>0.56699999999999995</v>
      </c>
      <c r="M349" s="1">
        <v>0.21199999999999999</v>
      </c>
      <c r="N349" t="str">
        <f>IF(A349=A350, "RE", "")</f>
        <v/>
      </c>
    </row>
    <row r="350" spans="1:14">
      <c r="A350" t="s">
        <v>731</v>
      </c>
      <c r="B350" s="1" t="s">
        <v>25</v>
      </c>
      <c r="C350">
        <v>176</v>
      </c>
      <c r="D350">
        <v>160</v>
      </c>
      <c r="E350">
        <v>220</v>
      </c>
      <c r="F350">
        <v>201</v>
      </c>
      <c r="G350">
        <v>218</v>
      </c>
      <c r="H350">
        <v>222</v>
      </c>
      <c r="I350">
        <v>220</v>
      </c>
      <c r="J350" s="2">
        <v>1.1619999999999999</v>
      </c>
      <c r="K350">
        <v>0.57299999999999995</v>
      </c>
      <c r="L350">
        <v>0.55800000000000005</v>
      </c>
      <c r="M350" s="1">
        <v>0.108</v>
      </c>
      <c r="N350" t="str">
        <f>IF(A350=A351, "RE", "")</f>
        <v/>
      </c>
    </row>
    <row r="351" spans="1:14">
      <c r="A351" t="s">
        <v>392</v>
      </c>
      <c r="B351" s="1" t="s">
        <v>19</v>
      </c>
      <c r="C351">
        <v>2027</v>
      </c>
      <c r="D351">
        <v>2743</v>
      </c>
      <c r="E351">
        <v>2107</v>
      </c>
      <c r="F351">
        <v>1849</v>
      </c>
      <c r="G351">
        <v>1959</v>
      </c>
      <c r="H351">
        <v>1714</v>
      </c>
      <c r="I351">
        <v>1856</v>
      </c>
      <c r="J351" s="2">
        <v>0.84499999999999997</v>
      </c>
      <c r="K351">
        <v>0.57499999999999996</v>
      </c>
      <c r="L351">
        <v>0.51</v>
      </c>
      <c r="M351" s="1">
        <v>0.157</v>
      </c>
      <c r="N351" t="str">
        <f>IF(A351=A352, "RE", "")</f>
        <v/>
      </c>
    </row>
    <row r="352" spans="1:14">
      <c r="A352" t="s">
        <v>41</v>
      </c>
      <c r="B352" s="1" t="s">
        <v>19</v>
      </c>
      <c r="C352">
        <v>1117</v>
      </c>
      <c r="D352">
        <v>1254</v>
      </c>
      <c r="E352">
        <v>1398</v>
      </c>
      <c r="F352">
        <v>1527</v>
      </c>
      <c r="G352">
        <v>1049</v>
      </c>
      <c r="H352">
        <v>1325</v>
      </c>
      <c r="I352">
        <v>1071</v>
      </c>
      <c r="J352" s="2">
        <v>0.86699999999999999</v>
      </c>
      <c r="K352">
        <v>0.57999999999999996</v>
      </c>
      <c r="L352">
        <v>0.60199999999999998</v>
      </c>
      <c r="M352" s="1">
        <v>0.157</v>
      </c>
      <c r="N352" t="str">
        <f>IF(A352=A353, "RE", "")</f>
        <v/>
      </c>
    </row>
    <row r="353" spans="1:14">
      <c r="A353" t="s">
        <v>542</v>
      </c>
      <c r="B353" s="1" t="s">
        <v>25</v>
      </c>
      <c r="C353">
        <v>177</v>
      </c>
      <c r="D353">
        <v>170</v>
      </c>
      <c r="E353">
        <v>127</v>
      </c>
      <c r="F353">
        <v>106</v>
      </c>
      <c r="G353">
        <v>179</v>
      </c>
      <c r="H353">
        <v>139</v>
      </c>
      <c r="I353">
        <v>180</v>
      </c>
      <c r="J353" s="2">
        <v>1.145</v>
      </c>
      <c r="K353">
        <v>0.58299999999999996</v>
      </c>
      <c r="L353">
        <v>0.61299999999999999</v>
      </c>
      <c r="M353" s="1">
        <v>0.157</v>
      </c>
      <c r="N353" t="str">
        <f>IF(A353=A354, "RE", "")</f>
        <v/>
      </c>
    </row>
    <row r="354" spans="1:14">
      <c r="A354" t="s">
        <v>613</v>
      </c>
      <c r="B354" s="1" t="s">
        <v>12</v>
      </c>
      <c r="C354">
        <v>3</v>
      </c>
      <c r="D354">
        <v>4</v>
      </c>
      <c r="E354">
        <v>1</v>
      </c>
      <c r="F354">
        <v>1</v>
      </c>
      <c r="G354">
        <v>0</v>
      </c>
      <c r="H354">
        <v>3</v>
      </c>
      <c r="I354">
        <v>0</v>
      </c>
      <c r="J354" s="2">
        <v>0.44400000000000001</v>
      </c>
      <c r="K354">
        <v>0.58399999999999996</v>
      </c>
      <c r="L354">
        <v>0.56100000000000005</v>
      </c>
      <c r="M354" s="1">
        <v>0.20300000000000001</v>
      </c>
      <c r="N354" t="str">
        <f>IF(A354=A355, "RE", "")</f>
        <v/>
      </c>
    </row>
    <row r="355" spans="1:14">
      <c r="A355" t="s">
        <v>178</v>
      </c>
      <c r="B355" s="1" t="s">
        <v>37</v>
      </c>
      <c r="C355">
        <v>1105</v>
      </c>
      <c r="D355">
        <v>1156</v>
      </c>
      <c r="E355">
        <v>1222</v>
      </c>
      <c r="F355">
        <v>1110</v>
      </c>
      <c r="G355">
        <v>1229</v>
      </c>
      <c r="H355">
        <v>1247</v>
      </c>
      <c r="I355">
        <v>1473</v>
      </c>
      <c r="J355" s="2">
        <v>1.1459999999999999</v>
      </c>
      <c r="K355">
        <v>0.58599999999999997</v>
      </c>
      <c r="L355">
        <v>0.56499999999999995</v>
      </c>
      <c r="M355" s="1">
        <v>3.4000000000000002E-2</v>
      </c>
      <c r="N355" t="str">
        <f>IF(A355=A356, "RE", "")</f>
        <v/>
      </c>
    </row>
    <row r="356" spans="1:14">
      <c r="A356" t="s">
        <v>241</v>
      </c>
      <c r="B356" s="1" t="s">
        <v>25</v>
      </c>
      <c r="C356">
        <v>35</v>
      </c>
      <c r="D356">
        <v>37</v>
      </c>
      <c r="E356">
        <v>59</v>
      </c>
      <c r="F356">
        <v>46</v>
      </c>
      <c r="G356">
        <v>26</v>
      </c>
      <c r="H356">
        <v>47</v>
      </c>
      <c r="I356">
        <v>34</v>
      </c>
      <c r="J356" s="2">
        <v>0.80600000000000005</v>
      </c>
      <c r="K356">
        <v>0.58699999999999997</v>
      </c>
      <c r="L356">
        <v>0.54900000000000004</v>
      </c>
      <c r="M356" s="1">
        <v>0.28899999999999998</v>
      </c>
      <c r="N356" t="str">
        <f>IF(A356=A357, "RE", "")</f>
        <v/>
      </c>
    </row>
    <row r="357" spans="1:14">
      <c r="A357" t="s">
        <v>632</v>
      </c>
      <c r="B357" s="1" t="s">
        <v>12</v>
      </c>
      <c r="C357">
        <v>63</v>
      </c>
      <c r="D357">
        <v>78</v>
      </c>
      <c r="E357">
        <v>53</v>
      </c>
      <c r="F357">
        <v>86</v>
      </c>
      <c r="G357">
        <v>48</v>
      </c>
      <c r="H357">
        <v>113</v>
      </c>
      <c r="I357">
        <v>88</v>
      </c>
      <c r="J357" s="2">
        <v>1.1859999999999999</v>
      </c>
      <c r="K357">
        <v>0.58799999999999997</v>
      </c>
      <c r="L357">
        <v>0.55100000000000005</v>
      </c>
      <c r="M357" s="1">
        <v>0.48</v>
      </c>
      <c r="N357" t="str">
        <f>IF(A357=A358, "RE", "")</f>
        <v/>
      </c>
    </row>
    <row r="358" spans="1:14">
      <c r="A358" t="s">
        <v>729</v>
      </c>
      <c r="B358" s="1" t="s">
        <v>19</v>
      </c>
      <c r="C358">
        <v>4</v>
      </c>
      <c r="D358">
        <v>14</v>
      </c>
      <c r="E358">
        <v>11</v>
      </c>
      <c r="F358">
        <v>12</v>
      </c>
      <c r="G358">
        <v>13</v>
      </c>
      <c r="H358">
        <v>17</v>
      </c>
      <c r="I358">
        <v>12</v>
      </c>
      <c r="J358" s="2">
        <v>1.3660000000000001</v>
      </c>
      <c r="K358">
        <v>0.58899999999999997</v>
      </c>
      <c r="L358">
        <v>0.46400000000000002</v>
      </c>
      <c r="M358" s="1">
        <v>0.21199999999999999</v>
      </c>
      <c r="N358" t="str">
        <f>IF(A358=A359, "RE", "")</f>
        <v/>
      </c>
    </row>
    <row r="359" spans="1:14">
      <c r="A359" t="s">
        <v>617</v>
      </c>
      <c r="B359" s="1" t="s">
        <v>25</v>
      </c>
      <c r="C359">
        <v>15</v>
      </c>
      <c r="D359">
        <v>12</v>
      </c>
      <c r="E359">
        <v>15</v>
      </c>
      <c r="F359">
        <v>10</v>
      </c>
      <c r="G359">
        <v>18</v>
      </c>
      <c r="H359">
        <v>18</v>
      </c>
      <c r="I359">
        <v>17</v>
      </c>
      <c r="J359" s="2">
        <v>1.359</v>
      </c>
      <c r="K359">
        <v>0.58899999999999997</v>
      </c>
      <c r="L359">
        <v>0.47099999999999997</v>
      </c>
      <c r="M359" s="1">
        <v>3.1E-2</v>
      </c>
      <c r="N359" t="str">
        <f>IF(A359=A360, "RE", "")</f>
        <v/>
      </c>
    </row>
    <row r="360" spans="1:14">
      <c r="A360" t="s">
        <v>184</v>
      </c>
      <c r="B360" s="1" t="s">
        <v>19</v>
      </c>
      <c r="C360">
        <v>250</v>
      </c>
      <c r="D360">
        <v>183</v>
      </c>
      <c r="E360">
        <v>220</v>
      </c>
      <c r="F360">
        <v>215</v>
      </c>
      <c r="G360">
        <v>251</v>
      </c>
      <c r="H360">
        <v>221</v>
      </c>
      <c r="I360">
        <v>272</v>
      </c>
      <c r="J360" s="2">
        <v>1.143</v>
      </c>
      <c r="K360">
        <v>0.59699999999999998</v>
      </c>
      <c r="L360">
        <v>0.61</v>
      </c>
      <c r="M360" s="1">
        <v>7.6999999999999999E-2</v>
      </c>
      <c r="N360" t="str">
        <f>IF(A360=A361, "RE", "")</f>
        <v/>
      </c>
    </row>
    <row r="361" spans="1:14">
      <c r="A361" t="s">
        <v>649</v>
      </c>
      <c r="B361" s="1" t="s">
        <v>16</v>
      </c>
      <c r="C361">
        <v>44</v>
      </c>
      <c r="D361">
        <v>24</v>
      </c>
      <c r="E361">
        <v>34</v>
      </c>
      <c r="F361">
        <v>33</v>
      </c>
      <c r="G361">
        <v>45</v>
      </c>
      <c r="H361">
        <v>47</v>
      </c>
      <c r="I361">
        <v>34</v>
      </c>
      <c r="J361" s="2">
        <v>1.244</v>
      </c>
      <c r="K361">
        <v>0.59899999999999998</v>
      </c>
      <c r="L361">
        <v>0.495</v>
      </c>
      <c r="M361" s="1">
        <v>0.108</v>
      </c>
      <c r="N361" t="str">
        <f>IF(A361=A362, "RE", "")</f>
        <v/>
      </c>
    </row>
    <row r="362" spans="1:14">
      <c r="A362" t="s">
        <v>399</v>
      </c>
      <c r="B362" s="1" t="s">
        <v>19</v>
      </c>
      <c r="C362">
        <v>72</v>
      </c>
      <c r="D362">
        <v>85</v>
      </c>
      <c r="E362">
        <v>89</v>
      </c>
      <c r="F362">
        <v>81</v>
      </c>
      <c r="G362">
        <v>86</v>
      </c>
      <c r="H362">
        <v>99</v>
      </c>
      <c r="I362">
        <v>101</v>
      </c>
      <c r="J362" s="2">
        <v>1.1659999999999999</v>
      </c>
      <c r="K362">
        <v>0.60199999999999998</v>
      </c>
      <c r="L362">
        <v>0.57299999999999995</v>
      </c>
      <c r="M362" s="1">
        <v>7.6999999999999999E-2</v>
      </c>
      <c r="N362" t="str">
        <f>IF(A362=A363, "RE", "")</f>
        <v/>
      </c>
    </row>
    <row r="363" spans="1:14">
      <c r="A363" t="s">
        <v>564</v>
      </c>
      <c r="B363" s="1" t="s">
        <v>37</v>
      </c>
      <c r="C363">
        <v>227</v>
      </c>
      <c r="D363">
        <v>251</v>
      </c>
      <c r="E363">
        <v>228</v>
      </c>
      <c r="F363">
        <v>194</v>
      </c>
      <c r="G363">
        <v>207</v>
      </c>
      <c r="H363">
        <v>190</v>
      </c>
      <c r="I363">
        <v>189</v>
      </c>
      <c r="J363" s="2">
        <v>0.86799999999999999</v>
      </c>
      <c r="K363">
        <v>0.60499999999999998</v>
      </c>
      <c r="L363">
        <v>0.63900000000000001</v>
      </c>
      <c r="M363" s="1">
        <v>7.6999999999999999E-2</v>
      </c>
      <c r="N363" t="str">
        <f>IF(A363=A364, "RE", "")</f>
        <v/>
      </c>
    </row>
    <row r="364" spans="1:14">
      <c r="A364" t="s">
        <v>395</v>
      </c>
      <c r="B364" s="1" t="s">
        <v>25</v>
      </c>
      <c r="C364">
        <v>107</v>
      </c>
      <c r="D364">
        <v>111</v>
      </c>
      <c r="E364">
        <v>98</v>
      </c>
      <c r="F364">
        <v>129</v>
      </c>
      <c r="G364">
        <v>119</v>
      </c>
      <c r="H364">
        <v>135</v>
      </c>
      <c r="I364">
        <v>132</v>
      </c>
      <c r="J364" s="2">
        <v>1.157</v>
      </c>
      <c r="K364">
        <v>0.60899999999999999</v>
      </c>
      <c r="L364">
        <v>0.58299999999999996</v>
      </c>
      <c r="M364" s="1">
        <v>7.6999999999999999E-2</v>
      </c>
      <c r="N364" t="str">
        <f>IF(A364=A365, "RE", "")</f>
        <v/>
      </c>
    </row>
    <row r="365" spans="1:14">
      <c r="A365" t="s">
        <v>577</v>
      </c>
      <c r="B365" s="1" t="s">
        <v>25</v>
      </c>
      <c r="C365">
        <v>229</v>
      </c>
      <c r="D365">
        <v>209</v>
      </c>
      <c r="E365">
        <v>270</v>
      </c>
      <c r="F365">
        <v>277</v>
      </c>
      <c r="G365">
        <v>314</v>
      </c>
      <c r="H365">
        <v>244</v>
      </c>
      <c r="I365">
        <v>288</v>
      </c>
      <c r="J365" s="2">
        <v>1.145</v>
      </c>
      <c r="K365">
        <v>0.60899999999999999</v>
      </c>
      <c r="L365">
        <v>0.59499999999999997</v>
      </c>
      <c r="M365" s="1">
        <v>0.157</v>
      </c>
      <c r="N365" t="str">
        <f>IF(A365=A366, "RE", "")</f>
        <v/>
      </c>
    </row>
    <row r="366" spans="1:14">
      <c r="A366" t="s">
        <v>488</v>
      </c>
      <c r="B366" s="1" t="s">
        <v>12</v>
      </c>
      <c r="C366">
        <v>9</v>
      </c>
      <c r="D366">
        <v>17</v>
      </c>
      <c r="E366">
        <v>16</v>
      </c>
      <c r="F366">
        <v>12</v>
      </c>
      <c r="G366">
        <v>8</v>
      </c>
      <c r="H366">
        <v>9</v>
      </c>
      <c r="I366">
        <v>11</v>
      </c>
      <c r="J366" s="2">
        <v>0.69099999999999995</v>
      </c>
      <c r="K366">
        <v>0.61199999999999999</v>
      </c>
      <c r="L366">
        <v>0.49299999999999999</v>
      </c>
      <c r="M366" s="1">
        <v>0.108</v>
      </c>
      <c r="N366" t="str">
        <f>IF(A366=A367, "RE", "")</f>
        <v/>
      </c>
    </row>
    <row r="367" spans="1:14">
      <c r="A367" t="s">
        <v>160</v>
      </c>
      <c r="B367" s="1" t="s">
        <v>25</v>
      </c>
      <c r="C367">
        <v>293</v>
      </c>
      <c r="D367">
        <v>262</v>
      </c>
      <c r="E367">
        <v>303</v>
      </c>
      <c r="F367">
        <v>324</v>
      </c>
      <c r="G367">
        <v>295</v>
      </c>
      <c r="H367">
        <v>360</v>
      </c>
      <c r="I367">
        <v>353</v>
      </c>
      <c r="J367" s="2">
        <v>1.137</v>
      </c>
      <c r="K367">
        <v>0.61299999999999999</v>
      </c>
      <c r="L367">
        <v>0.61599999999999999</v>
      </c>
      <c r="M367" s="1">
        <v>0.157</v>
      </c>
      <c r="N367" t="str">
        <f>IF(A367=A368, "RE", "")</f>
        <v/>
      </c>
    </row>
    <row r="368" spans="1:14">
      <c r="A368" t="s">
        <v>182</v>
      </c>
      <c r="B368" s="1" t="s">
        <v>25</v>
      </c>
      <c r="C368">
        <v>1271</v>
      </c>
      <c r="D368">
        <v>1148</v>
      </c>
      <c r="E368">
        <v>1313</v>
      </c>
      <c r="F368">
        <v>1489</v>
      </c>
      <c r="G368">
        <v>995</v>
      </c>
      <c r="H368">
        <v>1381</v>
      </c>
      <c r="I368">
        <v>1061</v>
      </c>
      <c r="J368" s="2">
        <v>0.878</v>
      </c>
      <c r="K368">
        <v>0.61299999999999999</v>
      </c>
      <c r="L368">
        <v>0.64200000000000002</v>
      </c>
      <c r="M368" s="1">
        <v>0.28899999999999998</v>
      </c>
      <c r="N368" t="str">
        <f>IF(A368=A369, "RE", "")</f>
        <v/>
      </c>
    </row>
    <row r="369" spans="1:14">
      <c r="A369" t="s">
        <v>400</v>
      </c>
      <c r="B369" s="1" t="s">
        <v>16</v>
      </c>
      <c r="C369">
        <v>215</v>
      </c>
      <c r="D369">
        <v>258</v>
      </c>
      <c r="E369">
        <v>224</v>
      </c>
      <c r="F369">
        <v>232</v>
      </c>
      <c r="G369">
        <v>266</v>
      </c>
      <c r="H369">
        <v>249</v>
      </c>
      <c r="I369">
        <v>274</v>
      </c>
      <c r="J369" s="2">
        <v>1.1319999999999999</v>
      </c>
      <c r="K369">
        <v>0.61399999999999999</v>
      </c>
      <c r="L369">
        <v>0.63500000000000001</v>
      </c>
      <c r="M369" s="1">
        <v>7.6999999999999999E-2</v>
      </c>
      <c r="N369" t="str">
        <f>IF(A369=A370, "RE", "")</f>
        <v/>
      </c>
    </row>
    <row r="370" spans="1:14">
      <c r="A370" t="s">
        <v>131</v>
      </c>
      <c r="B370" s="1" t="s">
        <v>19</v>
      </c>
      <c r="C370">
        <v>410</v>
      </c>
      <c r="D370">
        <v>427</v>
      </c>
      <c r="E370">
        <v>364</v>
      </c>
      <c r="F370">
        <v>384</v>
      </c>
      <c r="G370">
        <v>321</v>
      </c>
      <c r="H370">
        <v>364</v>
      </c>
      <c r="I370">
        <v>353</v>
      </c>
      <c r="J370" s="2">
        <v>0.873</v>
      </c>
      <c r="K370">
        <v>0.61399999999999999</v>
      </c>
      <c r="L370">
        <v>0.64200000000000002</v>
      </c>
      <c r="M370" s="1">
        <v>0.05</v>
      </c>
      <c r="N370" t="str">
        <f>IF(A370=A371, "RE", "")</f>
        <v/>
      </c>
    </row>
    <row r="371" spans="1:14">
      <c r="A371" t="s">
        <v>185</v>
      </c>
      <c r="B371" s="1" t="s">
        <v>25</v>
      </c>
      <c r="C371">
        <v>17913</v>
      </c>
      <c r="D371">
        <v>23790</v>
      </c>
      <c r="E371">
        <v>16542</v>
      </c>
      <c r="F371">
        <v>14733</v>
      </c>
      <c r="G371">
        <v>18546</v>
      </c>
      <c r="H371">
        <v>12588</v>
      </c>
      <c r="I371">
        <v>14614</v>
      </c>
      <c r="J371" s="2">
        <v>0.83599999999999997</v>
      </c>
      <c r="K371">
        <v>0.61499999999999999</v>
      </c>
      <c r="L371">
        <v>0.47099999999999997</v>
      </c>
      <c r="M371" s="1">
        <v>0.28899999999999998</v>
      </c>
      <c r="N371" t="str">
        <f>IF(A371=A372, "RE", "")</f>
        <v/>
      </c>
    </row>
    <row r="372" spans="1:14">
      <c r="A372" t="s">
        <v>718</v>
      </c>
      <c r="B372" s="1" t="s">
        <v>16</v>
      </c>
      <c r="C372">
        <v>10</v>
      </c>
      <c r="D372">
        <v>0</v>
      </c>
      <c r="E372">
        <v>4</v>
      </c>
      <c r="F372">
        <v>9</v>
      </c>
      <c r="G372">
        <v>17</v>
      </c>
      <c r="H372">
        <v>3</v>
      </c>
      <c r="I372">
        <v>7</v>
      </c>
      <c r="J372" s="2">
        <v>1.5649999999999999</v>
      </c>
      <c r="K372">
        <v>0.61599999999999999</v>
      </c>
      <c r="L372">
        <v>0.47499999999999998</v>
      </c>
      <c r="M372" s="1">
        <v>0.72399999999999998</v>
      </c>
      <c r="N372" t="str">
        <f>IF(A372=A373, "RE", "")</f>
        <v/>
      </c>
    </row>
    <row r="373" spans="1:14">
      <c r="A373" t="s">
        <v>254</v>
      </c>
      <c r="B373" s="1" t="s">
        <v>25</v>
      </c>
      <c r="C373">
        <v>280</v>
      </c>
      <c r="D373">
        <v>249</v>
      </c>
      <c r="E373">
        <v>252</v>
      </c>
      <c r="F373">
        <v>305</v>
      </c>
      <c r="G373">
        <v>320</v>
      </c>
      <c r="H373">
        <v>302</v>
      </c>
      <c r="I373">
        <v>307</v>
      </c>
      <c r="J373" s="2">
        <v>1.141</v>
      </c>
      <c r="K373">
        <v>0.61599999999999999</v>
      </c>
      <c r="L373">
        <v>0.60499999999999998</v>
      </c>
      <c r="M373" s="1">
        <v>7.6999999999999999E-2</v>
      </c>
      <c r="N373" t="str">
        <f>IF(A373=A374, "RE", "")</f>
        <v/>
      </c>
    </row>
    <row r="374" spans="1:14">
      <c r="A374" t="s">
        <v>706</v>
      </c>
      <c r="B374" s="1" t="s">
        <v>16</v>
      </c>
      <c r="C374">
        <v>6</v>
      </c>
      <c r="D374">
        <v>2</v>
      </c>
      <c r="E374">
        <v>5</v>
      </c>
      <c r="F374">
        <v>5</v>
      </c>
      <c r="G374">
        <v>16</v>
      </c>
      <c r="H374">
        <v>3</v>
      </c>
      <c r="I374">
        <v>4</v>
      </c>
      <c r="J374" s="2">
        <v>1.704</v>
      </c>
      <c r="K374">
        <v>0.61699999999999999</v>
      </c>
      <c r="L374">
        <v>0.47699999999999998</v>
      </c>
      <c r="M374" s="1">
        <v>1</v>
      </c>
      <c r="N374" t="str">
        <f>IF(A374=A375, "RE", "")</f>
        <v/>
      </c>
    </row>
    <row r="375" spans="1:14">
      <c r="A375" t="s">
        <v>148</v>
      </c>
      <c r="B375" s="1" t="s">
        <v>12</v>
      </c>
      <c r="C375">
        <v>43</v>
      </c>
      <c r="D375">
        <v>33</v>
      </c>
      <c r="E375">
        <v>33</v>
      </c>
      <c r="F375">
        <v>22</v>
      </c>
      <c r="G375">
        <v>28</v>
      </c>
      <c r="H375">
        <v>29</v>
      </c>
      <c r="I375">
        <v>22</v>
      </c>
      <c r="J375" s="2">
        <v>0.80400000000000005</v>
      </c>
      <c r="K375">
        <v>0.61699999999999999</v>
      </c>
      <c r="L375">
        <v>0.55600000000000005</v>
      </c>
      <c r="M375" s="1">
        <v>0.20799999999999999</v>
      </c>
      <c r="N375" t="str">
        <f>IF(A375=A376, "RE", "")</f>
        <v/>
      </c>
    </row>
    <row r="376" spans="1:14">
      <c r="A376" t="s">
        <v>466</v>
      </c>
      <c r="B376" s="1" t="s">
        <v>25</v>
      </c>
      <c r="C376">
        <v>115</v>
      </c>
      <c r="D376">
        <v>133</v>
      </c>
      <c r="E376">
        <v>109</v>
      </c>
      <c r="F376">
        <v>138</v>
      </c>
      <c r="G376">
        <v>107</v>
      </c>
      <c r="H376">
        <v>105</v>
      </c>
      <c r="I376">
        <v>107</v>
      </c>
      <c r="J376" s="2">
        <v>0.85899999999999999</v>
      </c>
      <c r="K376">
        <v>0.61799999999999999</v>
      </c>
      <c r="L376">
        <v>0.62</v>
      </c>
      <c r="M376" s="1">
        <v>3.2000000000000001E-2</v>
      </c>
      <c r="N376" t="str">
        <f>IF(A376=A377, "RE", "")</f>
        <v/>
      </c>
    </row>
    <row r="377" spans="1:14">
      <c r="A377" t="s">
        <v>356</v>
      </c>
      <c r="B377" s="1" t="s">
        <v>25</v>
      </c>
      <c r="C377">
        <v>14</v>
      </c>
      <c r="D377">
        <v>31</v>
      </c>
      <c r="E377">
        <v>10</v>
      </c>
      <c r="F377">
        <v>15</v>
      </c>
      <c r="G377">
        <v>14</v>
      </c>
      <c r="H377">
        <v>10</v>
      </c>
      <c r="I377">
        <v>14</v>
      </c>
      <c r="J377" s="2">
        <v>0.72399999999999998</v>
      </c>
      <c r="K377">
        <v>0.61899999999999999</v>
      </c>
      <c r="L377">
        <v>0.51</v>
      </c>
      <c r="M377" s="1">
        <v>0.35399999999999998</v>
      </c>
      <c r="N377" t="str">
        <f>IF(A377=A378, "RE", "")</f>
        <v/>
      </c>
    </row>
    <row r="378" spans="1:14">
      <c r="A378" t="s">
        <v>190</v>
      </c>
      <c r="B378" s="1" t="s">
        <v>16</v>
      </c>
      <c r="C378">
        <v>82</v>
      </c>
      <c r="D378">
        <v>79</v>
      </c>
      <c r="E378">
        <v>85</v>
      </c>
      <c r="F378">
        <v>106</v>
      </c>
      <c r="G378">
        <v>103</v>
      </c>
      <c r="H378">
        <v>92</v>
      </c>
      <c r="I378">
        <v>113</v>
      </c>
      <c r="J378" s="2">
        <v>1.167</v>
      </c>
      <c r="K378">
        <v>0.62</v>
      </c>
      <c r="L378">
        <v>0.59599999999999997</v>
      </c>
      <c r="M378" s="1">
        <v>0.157</v>
      </c>
      <c r="N378" t="str">
        <f>IF(A378=A379, "RE", "")</f>
        <v/>
      </c>
    </row>
    <row r="379" spans="1:14">
      <c r="A379" t="s">
        <v>129</v>
      </c>
      <c r="B379" s="1" t="s">
        <v>25</v>
      </c>
      <c r="C379">
        <v>28</v>
      </c>
      <c r="D379">
        <v>40</v>
      </c>
      <c r="E379">
        <v>35</v>
      </c>
      <c r="F379">
        <v>28</v>
      </c>
      <c r="G379">
        <v>50</v>
      </c>
      <c r="H379">
        <v>34</v>
      </c>
      <c r="I379">
        <v>37</v>
      </c>
      <c r="J379" s="2">
        <v>1.232</v>
      </c>
      <c r="K379">
        <v>0.622</v>
      </c>
      <c r="L379">
        <v>0.53800000000000003</v>
      </c>
      <c r="M379" s="1">
        <v>0.28499999999999998</v>
      </c>
      <c r="N379" t="str">
        <f>IF(A379=A380, "RE", "")</f>
        <v/>
      </c>
    </row>
    <row r="380" spans="1:14">
      <c r="A380" t="s">
        <v>373</v>
      </c>
      <c r="B380" s="1" t="s">
        <v>37</v>
      </c>
      <c r="C380">
        <v>17</v>
      </c>
      <c r="D380">
        <v>13</v>
      </c>
      <c r="E380">
        <v>22</v>
      </c>
      <c r="F380">
        <v>22</v>
      </c>
      <c r="G380">
        <v>13</v>
      </c>
      <c r="H380">
        <v>16</v>
      </c>
      <c r="I380">
        <v>14</v>
      </c>
      <c r="J380" s="2">
        <v>0.77500000000000002</v>
      </c>
      <c r="K380">
        <v>0.624</v>
      </c>
      <c r="L380">
        <v>0.61899999999999999</v>
      </c>
      <c r="M380" s="1">
        <v>0.20799999999999999</v>
      </c>
      <c r="N380" t="str">
        <f>IF(A380=A381, "RE", "")</f>
        <v/>
      </c>
    </row>
    <row r="381" spans="1:14">
      <c r="A381" t="s">
        <v>465</v>
      </c>
      <c r="B381" s="1" t="s">
        <v>16</v>
      </c>
      <c r="C381">
        <v>27</v>
      </c>
      <c r="D381">
        <v>15</v>
      </c>
      <c r="E381">
        <v>27</v>
      </c>
      <c r="F381">
        <v>18</v>
      </c>
      <c r="G381">
        <v>50</v>
      </c>
      <c r="H381">
        <v>14</v>
      </c>
      <c r="I381">
        <v>20</v>
      </c>
      <c r="J381" s="2">
        <v>1.2869999999999999</v>
      </c>
      <c r="K381">
        <v>0.629</v>
      </c>
      <c r="L381">
        <v>0.53</v>
      </c>
      <c r="M381" s="1">
        <v>1</v>
      </c>
      <c r="N381" t="str">
        <f>IF(A381=A382, "RE", "")</f>
        <v/>
      </c>
    </row>
    <row r="382" spans="1:14">
      <c r="A382" t="s">
        <v>277</v>
      </c>
      <c r="B382" s="1" t="s">
        <v>25</v>
      </c>
      <c r="C382">
        <v>1738</v>
      </c>
      <c r="D382">
        <v>1339</v>
      </c>
      <c r="E382">
        <v>1512</v>
      </c>
      <c r="F382">
        <v>1868</v>
      </c>
      <c r="G382">
        <v>1181</v>
      </c>
      <c r="H382">
        <v>1945</v>
      </c>
      <c r="I382">
        <v>1173</v>
      </c>
      <c r="J382" s="2">
        <v>0.88800000000000001</v>
      </c>
      <c r="K382">
        <v>0.63200000000000001</v>
      </c>
      <c r="L382">
        <v>0.68100000000000005</v>
      </c>
      <c r="M382" s="1">
        <v>0.48</v>
      </c>
      <c r="N382" t="str">
        <f>IF(A382=A383, "RE", "")</f>
        <v/>
      </c>
    </row>
    <row r="383" spans="1:14">
      <c r="A383" t="s">
        <v>441</v>
      </c>
      <c r="B383" s="1" t="s">
        <v>16</v>
      </c>
      <c r="C383">
        <v>598</v>
      </c>
      <c r="D383">
        <v>530</v>
      </c>
      <c r="E383">
        <v>507</v>
      </c>
      <c r="F383">
        <v>486</v>
      </c>
      <c r="G383">
        <v>620</v>
      </c>
      <c r="H383">
        <v>506</v>
      </c>
      <c r="I383">
        <v>663</v>
      </c>
      <c r="J383" s="2">
        <v>1.125</v>
      </c>
      <c r="K383">
        <v>0.63300000000000001</v>
      </c>
      <c r="L383">
        <v>0.63800000000000001</v>
      </c>
      <c r="M383" s="1">
        <v>0.28899999999999998</v>
      </c>
      <c r="N383" t="str">
        <f>IF(A383=A384, "RE", "")</f>
        <v/>
      </c>
    </row>
    <row r="384" spans="1:14">
      <c r="A384" t="s">
        <v>464</v>
      </c>
      <c r="B384" s="1" t="s">
        <v>37</v>
      </c>
      <c r="C384">
        <v>9</v>
      </c>
      <c r="D384">
        <v>5</v>
      </c>
      <c r="E384">
        <v>11</v>
      </c>
      <c r="F384">
        <v>11</v>
      </c>
      <c r="G384">
        <v>8</v>
      </c>
      <c r="H384">
        <v>6</v>
      </c>
      <c r="I384">
        <v>5</v>
      </c>
      <c r="J384" s="2">
        <v>0.70399999999999996</v>
      </c>
      <c r="K384">
        <v>0.63300000000000001</v>
      </c>
      <c r="L384">
        <v>0.62</v>
      </c>
      <c r="M384" s="1">
        <v>0.20799999999999999</v>
      </c>
      <c r="N384" t="str">
        <f>IF(A384=A385, "RE", "")</f>
        <v/>
      </c>
    </row>
    <row r="385" spans="1:14">
      <c r="A385" t="s">
        <v>640</v>
      </c>
      <c r="B385" s="1" t="s">
        <v>16</v>
      </c>
      <c r="C385">
        <v>198</v>
      </c>
      <c r="D385">
        <v>176</v>
      </c>
      <c r="E385">
        <v>178</v>
      </c>
      <c r="F385">
        <v>190</v>
      </c>
      <c r="G385">
        <v>142</v>
      </c>
      <c r="H385">
        <v>193</v>
      </c>
      <c r="I385">
        <v>154</v>
      </c>
      <c r="J385" s="2">
        <v>0.879</v>
      </c>
      <c r="K385">
        <v>0.63500000000000001</v>
      </c>
      <c r="L385">
        <v>0.68200000000000005</v>
      </c>
      <c r="M385" s="1">
        <v>0.28899999999999998</v>
      </c>
      <c r="N385" t="str">
        <f>IF(A385=A386, "RE", "")</f>
        <v/>
      </c>
    </row>
    <row r="386" spans="1:14">
      <c r="A386" t="s">
        <v>650</v>
      </c>
      <c r="B386" s="1" t="s">
        <v>25</v>
      </c>
      <c r="C386">
        <v>10</v>
      </c>
      <c r="D386">
        <v>4</v>
      </c>
      <c r="E386">
        <v>15</v>
      </c>
      <c r="F386">
        <v>3</v>
      </c>
      <c r="G386">
        <v>7</v>
      </c>
      <c r="H386">
        <v>13</v>
      </c>
      <c r="I386">
        <v>11</v>
      </c>
      <c r="J386" s="2">
        <v>1.292</v>
      </c>
      <c r="K386">
        <v>0.63900000000000001</v>
      </c>
      <c r="L386">
        <v>0.55500000000000005</v>
      </c>
      <c r="M386" s="1">
        <v>0.48</v>
      </c>
      <c r="N386" t="str">
        <f>IF(A386=A387, "RE", "")</f>
        <v/>
      </c>
    </row>
    <row r="387" spans="1:14">
      <c r="A387" t="s">
        <v>496</v>
      </c>
      <c r="B387" s="1" t="s">
        <v>19</v>
      </c>
      <c r="C387">
        <v>107</v>
      </c>
      <c r="D387">
        <v>107</v>
      </c>
      <c r="E387">
        <v>93</v>
      </c>
      <c r="F387">
        <v>108</v>
      </c>
      <c r="G387">
        <v>147</v>
      </c>
      <c r="H387">
        <v>93</v>
      </c>
      <c r="I387">
        <v>119</v>
      </c>
      <c r="J387" s="2">
        <v>1.153</v>
      </c>
      <c r="K387">
        <v>0.63900000000000001</v>
      </c>
      <c r="L387">
        <v>0.61599999999999999</v>
      </c>
      <c r="M387" s="1">
        <v>0.36799999999999999</v>
      </c>
      <c r="N387" t="str">
        <f>IF(A387=A388, "RE", "")</f>
        <v/>
      </c>
    </row>
    <row r="388" spans="1:14">
      <c r="A388" t="s">
        <v>732</v>
      </c>
      <c r="B388" s="1" t="s">
        <v>16</v>
      </c>
      <c r="C388">
        <v>7</v>
      </c>
      <c r="D388">
        <v>2</v>
      </c>
      <c r="E388">
        <v>6</v>
      </c>
      <c r="F388">
        <v>3</v>
      </c>
      <c r="G388">
        <v>7</v>
      </c>
      <c r="H388">
        <v>2</v>
      </c>
      <c r="I388">
        <v>1</v>
      </c>
      <c r="J388" s="2">
        <v>0.74099999999999999</v>
      </c>
      <c r="K388">
        <v>0.63900000000000001</v>
      </c>
      <c r="L388">
        <v>0.58399999999999996</v>
      </c>
      <c r="M388" s="1">
        <v>0.47099999999999997</v>
      </c>
      <c r="N388" t="str">
        <f>IF(A388=A389, "RE", "")</f>
        <v/>
      </c>
    </row>
    <row r="389" spans="1:14">
      <c r="A389" t="s">
        <v>382</v>
      </c>
      <c r="B389" s="1" t="s">
        <v>25</v>
      </c>
      <c r="C389">
        <v>653</v>
      </c>
      <c r="D389">
        <v>573</v>
      </c>
      <c r="E389">
        <v>505</v>
      </c>
      <c r="F389">
        <v>748</v>
      </c>
      <c r="G389">
        <v>572</v>
      </c>
      <c r="H389">
        <v>758</v>
      </c>
      <c r="I389">
        <v>775</v>
      </c>
      <c r="J389" s="2">
        <v>1.1319999999999999</v>
      </c>
      <c r="K389">
        <v>0.64</v>
      </c>
      <c r="L389">
        <v>0.61699999999999999</v>
      </c>
      <c r="M389" s="1">
        <v>0.28899999999999998</v>
      </c>
      <c r="N389" t="str">
        <f>IF(A389=A390, "RE", "")</f>
        <v/>
      </c>
    </row>
    <row r="390" spans="1:14">
      <c r="A390" t="s">
        <v>186</v>
      </c>
      <c r="B390" s="1" t="s">
        <v>25</v>
      </c>
      <c r="C390">
        <v>2603</v>
      </c>
      <c r="D390">
        <v>2940</v>
      </c>
      <c r="E390">
        <v>2157</v>
      </c>
      <c r="F390">
        <v>2219</v>
      </c>
      <c r="G390">
        <v>3139</v>
      </c>
      <c r="H390">
        <v>1996</v>
      </c>
      <c r="I390">
        <v>3251</v>
      </c>
      <c r="J390" s="2">
        <v>1.127</v>
      </c>
      <c r="K390">
        <v>0.64</v>
      </c>
      <c r="L390">
        <v>0.61799999999999999</v>
      </c>
      <c r="M390" s="1">
        <v>0.48</v>
      </c>
      <c r="N390" t="str">
        <f>IF(A390=A391, "RE", "")</f>
        <v/>
      </c>
    </row>
    <row r="391" spans="1:14">
      <c r="A391" t="s">
        <v>432</v>
      </c>
      <c r="B391" s="1" t="s">
        <v>14</v>
      </c>
      <c r="C391">
        <v>1</v>
      </c>
      <c r="D391">
        <v>2</v>
      </c>
      <c r="E391">
        <v>1</v>
      </c>
      <c r="F391">
        <v>1</v>
      </c>
      <c r="G391">
        <v>5</v>
      </c>
      <c r="H391">
        <v>4</v>
      </c>
      <c r="I391">
        <v>0</v>
      </c>
      <c r="J391" s="2">
        <v>2.4</v>
      </c>
      <c r="K391">
        <v>0.64100000000000001</v>
      </c>
      <c r="L391">
        <v>0.501</v>
      </c>
      <c r="M391" s="1">
        <v>0.46300000000000002</v>
      </c>
      <c r="N391" t="str">
        <f>IF(A391=A392, "RE", "")</f>
        <v/>
      </c>
    </row>
    <row r="392" spans="1:14">
      <c r="A392" t="s">
        <v>702</v>
      </c>
      <c r="B392" s="1" t="s">
        <v>12</v>
      </c>
      <c r="C392">
        <v>29</v>
      </c>
      <c r="D392">
        <v>20</v>
      </c>
      <c r="E392">
        <v>33</v>
      </c>
      <c r="F392">
        <v>25</v>
      </c>
      <c r="G392">
        <v>53</v>
      </c>
      <c r="H392">
        <v>25</v>
      </c>
      <c r="I392">
        <v>24</v>
      </c>
      <c r="J392" s="2">
        <v>1.2709999999999999</v>
      </c>
      <c r="K392">
        <v>0.64100000000000001</v>
      </c>
      <c r="L392">
        <v>0.48399999999999999</v>
      </c>
      <c r="M392" s="1">
        <v>0.85799999999999998</v>
      </c>
      <c r="N392" t="str">
        <f>IF(A392=A393, "RE", "")</f>
        <v/>
      </c>
    </row>
    <row r="393" spans="1:14">
      <c r="A393" t="s">
        <v>467</v>
      </c>
      <c r="B393" s="1" t="s">
        <v>19</v>
      </c>
      <c r="C393">
        <v>813</v>
      </c>
      <c r="D393">
        <v>1082</v>
      </c>
      <c r="E393">
        <v>954</v>
      </c>
      <c r="F393">
        <v>920</v>
      </c>
      <c r="G393">
        <v>1224</v>
      </c>
      <c r="H393">
        <v>877</v>
      </c>
      <c r="I393">
        <v>1089</v>
      </c>
      <c r="J393" s="2">
        <v>1.129</v>
      </c>
      <c r="K393">
        <v>0.64100000000000001</v>
      </c>
      <c r="L393">
        <v>0.62</v>
      </c>
      <c r="M393" s="1">
        <v>0.28899999999999998</v>
      </c>
      <c r="N393" t="str">
        <f>IF(A393=A394, "RE", "")</f>
        <v/>
      </c>
    </row>
    <row r="394" spans="1:14">
      <c r="A394" t="s">
        <v>612</v>
      </c>
      <c r="B394" s="1" t="s">
        <v>31</v>
      </c>
      <c r="C394">
        <v>325</v>
      </c>
      <c r="D394">
        <v>308</v>
      </c>
      <c r="E394">
        <v>299</v>
      </c>
      <c r="F394">
        <v>316</v>
      </c>
      <c r="G394">
        <v>320</v>
      </c>
      <c r="H394">
        <v>344</v>
      </c>
      <c r="I394">
        <v>385</v>
      </c>
      <c r="J394" s="2">
        <v>1.121</v>
      </c>
      <c r="K394">
        <v>0.64100000000000001</v>
      </c>
      <c r="L394">
        <v>0.66</v>
      </c>
      <c r="M394" s="1">
        <v>7.6999999999999999E-2</v>
      </c>
      <c r="N394" t="str">
        <f>IF(A394=A395, "RE", "")</f>
        <v/>
      </c>
    </row>
    <row r="395" spans="1:14">
      <c r="A395" t="s">
        <v>410</v>
      </c>
      <c r="B395" s="1" t="s">
        <v>16</v>
      </c>
      <c r="C395">
        <v>98</v>
      </c>
      <c r="D395">
        <v>81</v>
      </c>
      <c r="E395">
        <v>144</v>
      </c>
      <c r="F395">
        <v>151</v>
      </c>
      <c r="G395">
        <v>77</v>
      </c>
      <c r="H395">
        <v>153</v>
      </c>
      <c r="I395">
        <v>86</v>
      </c>
      <c r="J395" s="2">
        <v>0.88900000000000001</v>
      </c>
      <c r="K395">
        <v>0.64100000000000001</v>
      </c>
      <c r="L395">
        <v>0.71299999999999997</v>
      </c>
      <c r="M395" s="1">
        <v>0.72399999999999998</v>
      </c>
      <c r="N395" t="str">
        <f>IF(A395=A396, "RE", "")</f>
        <v/>
      </c>
    </row>
    <row r="396" spans="1:14">
      <c r="A396" t="s">
        <v>417</v>
      </c>
      <c r="B396" s="1" t="s">
        <v>25</v>
      </c>
      <c r="C396">
        <v>1808</v>
      </c>
      <c r="D396">
        <v>1952</v>
      </c>
      <c r="E396">
        <v>2162</v>
      </c>
      <c r="F396">
        <v>2587</v>
      </c>
      <c r="G396">
        <v>1557</v>
      </c>
      <c r="H396">
        <v>2344</v>
      </c>
      <c r="I396">
        <v>1723</v>
      </c>
      <c r="J396" s="2">
        <v>0.88100000000000001</v>
      </c>
      <c r="K396">
        <v>0.64200000000000002</v>
      </c>
      <c r="L396">
        <v>0.65500000000000003</v>
      </c>
      <c r="M396" s="1">
        <v>0.28899999999999998</v>
      </c>
      <c r="N396" t="str">
        <f>IF(A396=A397, "RE", "")</f>
        <v/>
      </c>
    </row>
    <row r="397" spans="1:14">
      <c r="A397" t="s">
        <v>528</v>
      </c>
      <c r="B397" s="1" t="s">
        <v>25</v>
      </c>
      <c r="C397">
        <v>56</v>
      </c>
      <c r="D397">
        <v>38</v>
      </c>
      <c r="E397">
        <v>56</v>
      </c>
      <c r="F397">
        <v>40</v>
      </c>
      <c r="G397">
        <v>44</v>
      </c>
      <c r="H397">
        <v>55</v>
      </c>
      <c r="I397">
        <v>68</v>
      </c>
      <c r="J397" s="2">
        <v>1.1719999999999999</v>
      </c>
      <c r="K397">
        <v>0.64300000000000002</v>
      </c>
      <c r="L397">
        <v>0.60599999999999998</v>
      </c>
      <c r="M397" s="1">
        <v>0.47599999999999998</v>
      </c>
      <c r="N397" t="str">
        <f>IF(A397=A398, "RE", "")</f>
        <v/>
      </c>
    </row>
    <row r="398" spans="1:14">
      <c r="A398" t="s">
        <v>322</v>
      </c>
      <c r="B398" s="1" t="s">
        <v>238</v>
      </c>
      <c r="C398">
        <v>627</v>
      </c>
      <c r="D398">
        <v>510</v>
      </c>
      <c r="E398">
        <v>469</v>
      </c>
      <c r="F398">
        <v>543</v>
      </c>
      <c r="G398">
        <v>646</v>
      </c>
      <c r="H398">
        <v>522</v>
      </c>
      <c r="I398">
        <v>647</v>
      </c>
      <c r="J398" s="2">
        <v>1.1259999999999999</v>
      </c>
      <c r="K398">
        <v>0.64900000000000002</v>
      </c>
      <c r="L398">
        <v>0.63500000000000001</v>
      </c>
      <c r="M398" s="1">
        <v>0.157</v>
      </c>
      <c r="N398" t="str">
        <f>IF(A398=A399, "RE", "")</f>
        <v/>
      </c>
    </row>
    <row r="399" spans="1:14">
      <c r="A399" t="s">
        <v>719</v>
      </c>
      <c r="B399" s="1" t="s">
        <v>37</v>
      </c>
      <c r="C399">
        <v>49</v>
      </c>
      <c r="D399">
        <v>42</v>
      </c>
      <c r="E399">
        <v>47</v>
      </c>
      <c r="F399">
        <v>56</v>
      </c>
      <c r="G399">
        <v>36</v>
      </c>
      <c r="H399">
        <v>78</v>
      </c>
      <c r="I399">
        <v>59</v>
      </c>
      <c r="J399" s="2">
        <v>1.1890000000000001</v>
      </c>
      <c r="K399">
        <v>0.65</v>
      </c>
      <c r="L399">
        <v>0.58499999999999996</v>
      </c>
      <c r="M399" s="1">
        <v>0.48</v>
      </c>
      <c r="N399" t="str">
        <f>IF(A399=A400, "RE", "")</f>
        <v/>
      </c>
    </row>
    <row r="400" spans="1:14">
      <c r="A400" t="s">
        <v>509</v>
      </c>
      <c r="B400" s="1" t="s">
        <v>19</v>
      </c>
      <c r="C400">
        <v>58</v>
      </c>
      <c r="D400">
        <v>52</v>
      </c>
      <c r="E400">
        <v>56</v>
      </c>
      <c r="F400">
        <v>58</v>
      </c>
      <c r="G400">
        <v>66</v>
      </c>
      <c r="H400">
        <v>63</v>
      </c>
      <c r="I400">
        <v>68</v>
      </c>
      <c r="J400" s="2">
        <v>1.173</v>
      </c>
      <c r="K400">
        <v>0.65400000000000003</v>
      </c>
      <c r="L400">
        <v>0.61</v>
      </c>
      <c r="M400" s="1">
        <v>3.2000000000000001E-2</v>
      </c>
      <c r="N400" t="str">
        <f>IF(A400=A401, "RE", "")</f>
        <v/>
      </c>
    </row>
    <row r="401" spans="1:14">
      <c r="A401" t="s">
        <v>257</v>
      </c>
      <c r="B401" s="1" t="s">
        <v>25</v>
      </c>
      <c r="C401">
        <v>277</v>
      </c>
      <c r="D401">
        <v>259</v>
      </c>
      <c r="E401">
        <v>264</v>
      </c>
      <c r="F401">
        <v>247</v>
      </c>
      <c r="G401">
        <v>302</v>
      </c>
      <c r="H401">
        <v>293</v>
      </c>
      <c r="I401">
        <v>289</v>
      </c>
      <c r="J401" s="2">
        <v>1.1259999999999999</v>
      </c>
      <c r="K401">
        <v>0.65400000000000003</v>
      </c>
      <c r="L401">
        <v>0.65400000000000003</v>
      </c>
      <c r="M401" s="1">
        <v>3.4000000000000002E-2</v>
      </c>
      <c r="N401" t="str">
        <f>IF(A401=A402, "RE", "")</f>
        <v/>
      </c>
    </row>
    <row r="402" spans="1:14">
      <c r="A402" t="s">
        <v>55</v>
      </c>
      <c r="B402" s="1" t="s">
        <v>16</v>
      </c>
      <c r="C402">
        <v>759</v>
      </c>
      <c r="D402">
        <v>726</v>
      </c>
      <c r="E402">
        <v>705</v>
      </c>
      <c r="F402">
        <v>759</v>
      </c>
      <c r="G402">
        <v>862</v>
      </c>
      <c r="H402">
        <v>718</v>
      </c>
      <c r="I402">
        <v>905</v>
      </c>
      <c r="J402" s="2">
        <v>1.1240000000000001</v>
      </c>
      <c r="K402">
        <v>0.65400000000000003</v>
      </c>
      <c r="L402">
        <v>0.63900000000000001</v>
      </c>
      <c r="M402" s="1">
        <v>0.28499999999999998</v>
      </c>
      <c r="N402" t="str">
        <f>IF(A402=A403, "RE", "")</f>
        <v/>
      </c>
    </row>
    <row r="403" spans="1:14">
      <c r="A403" t="s">
        <v>391</v>
      </c>
      <c r="B403" s="1" t="s">
        <v>16</v>
      </c>
      <c r="C403">
        <v>321</v>
      </c>
      <c r="D403">
        <v>357</v>
      </c>
      <c r="E403">
        <v>302</v>
      </c>
      <c r="F403">
        <v>281</v>
      </c>
      <c r="G403">
        <v>295</v>
      </c>
      <c r="H403">
        <v>261</v>
      </c>
      <c r="I403">
        <v>278</v>
      </c>
      <c r="J403" s="2">
        <v>0.88200000000000001</v>
      </c>
      <c r="K403">
        <v>0.65500000000000003</v>
      </c>
      <c r="L403">
        <v>0.68200000000000005</v>
      </c>
      <c r="M403" s="1">
        <v>7.6999999999999999E-2</v>
      </c>
      <c r="N403" t="str">
        <f>IF(A403=A404, "RE", "")</f>
        <v/>
      </c>
    </row>
    <row r="404" spans="1:14">
      <c r="A404" t="s">
        <v>750</v>
      </c>
      <c r="B404" s="1" t="s">
        <v>25</v>
      </c>
      <c r="C404">
        <v>77</v>
      </c>
      <c r="D404">
        <v>71</v>
      </c>
      <c r="E404">
        <v>98</v>
      </c>
      <c r="F404">
        <v>127</v>
      </c>
      <c r="G404">
        <v>69</v>
      </c>
      <c r="H404">
        <v>154</v>
      </c>
      <c r="I404">
        <v>102</v>
      </c>
      <c r="J404" s="2">
        <v>1.1619999999999999</v>
      </c>
      <c r="K404">
        <v>0.65600000000000003</v>
      </c>
      <c r="L404">
        <v>0.59199999999999997</v>
      </c>
      <c r="M404" s="1">
        <v>0.72399999999999998</v>
      </c>
      <c r="N404" t="str">
        <f>IF(A404=A405, "RE", "")</f>
        <v/>
      </c>
    </row>
    <row r="405" spans="1:14">
      <c r="A405" t="s">
        <v>742</v>
      </c>
      <c r="B405" s="1" t="s">
        <v>25</v>
      </c>
      <c r="C405">
        <v>14</v>
      </c>
      <c r="D405">
        <v>4</v>
      </c>
      <c r="E405">
        <v>11</v>
      </c>
      <c r="F405">
        <v>11</v>
      </c>
      <c r="G405">
        <v>16</v>
      </c>
      <c r="H405">
        <v>10</v>
      </c>
      <c r="I405">
        <v>14</v>
      </c>
      <c r="J405" s="2">
        <v>1.333</v>
      </c>
      <c r="K405">
        <v>0.65700000000000003</v>
      </c>
      <c r="L405">
        <v>0.53500000000000003</v>
      </c>
      <c r="M405" s="1">
        <v>0.36799999999999999</v>
      </c>
      <c r="N405" t="str">
        <f>IF(A405=A406, "RE", "")</f>
        <v/>
      </c>
    </row>
    <row r="406" spans="1:14">
      <c r="A406" t="s">
        <v>367</v>
      </c>
      <c r="B406" s="1" t="s">
        <v>25</v>
      </c>
      <c r="C406">
        <v>88</v>
      </c>
      <c r="D406">
        <v>78</v>
      </c>
      <c r="E406">
        <v>117</v>
      </c>
      <c r="F406">
        <v>75</v>
      </c>
      <c r="G406">
        <v>92</v>
      </c>
      <c r="H406">
        <v>109</v>
      </c>
      <c r="I406">
        <v>107</v>
      </c>
      <c r="J406" s="2">
        <v>1.147</v>
      </c>
      <c r="K406">
        <v>0.65800000000000003</v>
      </c>
      <c r="L406">
        <v>0.626</v>
      </c>
      <c r="M406" s="1">
        <v>0.28899999999999998</v>
      </c>
      <c r="N406" t="str">
        <f>IF(A406=A407, "RE", "")</f>
        <v/>
      </c>
    </row>
    <row r="407" spans="1:14">
      <c r="A407" t="s">
        <v>665</v>
      </c>
      <c r="B407" s="1" t="s">
        <v>16</v>
      </c>
      <c r="C407">
        <v>1</v>
      </c>
      <c r="D407">
        <v>1</v>
      </c>
      <c r="E407">
        <v>4</v>
      </c>
      <c r="F407">
        <v>3</v>
      </c>
      <c r="G407">
        <v>9</v>
      </c>
      <c r="H407">
        <v>3</v>
      </c>
      <c r="I407">
        <v>1</v>
      </c>
      <c r="J407" s="2">
        <v>1.9259999999999999</v>
      </c>
      <c r="K407">
        <v>0.66100000000000003</v>
      </c>
      <c r="L407">
        <v>0.61299999999999999</v>
      </c>
      <c r="M407" s="1">
        <v>0.57799999999999996</v>
      </c>
      <c r="N407" t="str">
        <f>IF(A407=A408, "RE", "")</f>
        <v/>
      </c>
    </row>
    <row r="408" spans="1:14">
      <c r="A408" t="s">
        <v>592</v>
      </c>
      <c r="B408" s="1" t="s">
        <v>16</v>
      </c>
      <c r="C408">
        <v>2</v>
      </c>
      <c r="D408">
        <v>2</v>
      </c>
      <c r="E408">
        <v>2</v>
      </c>
      <c r="F408">
        <v>3</v>
      </c>
      <c r="G408">
        <v>2</v>
      </c>
      <c r="H408">
        <v>7</v>
      </c>
      <c r="I408">
        <v>3</v>
      </c>
      <c r="J408" s="2">
        <v>1.778</v>
      </c>
      <c r="K408">
        <v>0.66300000000000003</v>
      </c>
      <c r="L408">
        <v>0.60599999999999998</v>
      </c>
      <c r="M408" s="1">
        <v>0.23699999999999999</v>
      </c>
      <c r="N408" t="str">
        <f>IF(A408=A409, "RE", "")</f>
        <v/>
      </c>
    </row>
    <row r="409" spans="1:14">
      <c r="A409" t="s">
        <v>404</v>
      </c>
      <c r="B409" s="1" t="s">
        <v>25</v>
      </c>
      <c r="C409">
        <v>4</v>
      </c>
      <c r="D409">
        <v>6</v>
      </c>
      <c r="E409">
        <v>4</v>
      </c>
      <c r="F409">
        <v>4</v>
      </c>
      <c r="G409">
        <v>7</v>
      </c>
      <c r="H409">
        <v>3</v>
      </c>
      <c r="I409">
        <v>10</v>
      </c>
      <c r="J409" s="2">
        <v>1.4810000000000001</v>
      </c>
      <c r="K409">
        <v>0.66400000000000003</v>
      </c>
      <c r="L409">
        <v>0.66100000000000003</v>
      </c>
      <c r="M409" s="1">
        <v>0.46300000000000002</v>
      </c>
      <c r="N409" t="str">
        <f>IF(A409=A410, "RE", "")</f>
        <v/>
      </c>
    </row>
    <row r="410" spans="1:14">
      <c r="A410" t="s">
        <v>493</v>
      </c>
      <c r="B410" s="1" t="s">
        <v>25</v>
      </c>
      <c r="C410">
        <v>15</v>
      </c>
      <c r="D410">
        <v>8</v>
      </c>
      <c r="E410">
        <v>12</v>
      </c>
      <c r="F410">
        <v>6</v>
      </c>
      <c r="G410">
        <v>11</v>
      </c>
      <c r="H410">
        <v>10</v>
      </c>
      <c r="I410">
        <v>19</v>
      </c>
      <c r="J410" s="2">
        <v>1.3009999999999999</v>
      </c>
      <c r="K410">
        <v>0.66500000000000004</v>
      </c>
      <c r="L410">
        <v>0.58499999999999996</v>
      </c>
      <c r="M410" s="1">
        <v>0.48</v>
      </c>
      <c r="N410" t="str">
        <f>IF(A410=A411, "RE", "")</f>
        <v/>
      </c>
    </row>
    <row r="411" spans="1:14">
      <c r="A411" t="s">
        <v>758</v>
      </c>
      <c r="B411" s="1" t="s">
        <v>31</v>
      </c>
      <c r="C411">
        <v>2</v>
      </c>
      <c r="D411">
        <v>2</v>
      </c>
      <c r="E411">
        <v>3</v>
      </c>
      <c r="F411">
        <v>6</v>
      </c>
      <c r="G411">
        <v>4</v>
      </c>
      <c r="H411">
        <v>8</v>
      </c>
      <c r="I411">
        <v>5</v>
      </c>
      <c r="J411" s="2">
        <v>1.744</v>
      </c>
      <c r="K411">
        <v>0.66600000000000004</v>
      </c>
      <c r="L411">
        <v>0.60499999999999998</v>
      </c>
      <c r="M411" s="1">
        <v>0.154</v>
      </c>
      <c r="N411" t="str">
        <f>IF(A411=A412, "RE", "")</f>
        <v/>
      </c>
    </row>
    <row r="412" spans="1:14">
      <c r="A412" t="s">
        <v>686</v>
      </c>
      <c r="B412" s="1" t="s">
        <v>37</v>
      </c>
      <c r="C412">
        <v>652</v>
      </c>
      <c r="D412">
        <v>713</v>
      </c>
      <c r="E412">
        <v>684</v>
      </c>
      <c r="F412">
        <v>715</v>
      </c>
      <c r="G412">
        <v>814</v>
      </c>
      <c r="H412">
        <v>747</v>
      </c>
      <c r="I412">
        <v>772</v>
      </c>
      <c r="J412" s="2">
        <v>1.125</v>
      </c>
      <c r="K412">
        <v>0.66600000000000004</v>
      </c>
      <c r="L412">
        <v>0.63500000000000001</v>
      </c>
      <c r="M412" s="1">
        <v>3.4000000000000002E-2</v>
      </c>
      <c r="N412" t="str">
        <f>IF(A412=A413, "RE", "")</f>
        <v/>
      </c>
    </row>
    <row r="413" spans="1:14">
      <c r="A413" t="s">
        <v>401</v>
      </c>
      <c r="B413" s="1" t="s">
        <v>25</v>
      </c>
      <c r="C413">
        <v>663</v>
      </c>
      <c r="D413">
        <v>528</v>
      </c>
      <c r="E413">
        <v>895</v>
      </c>
      <c r="F413">
        <v>804</v>
      </c>
      <c r="G413">
        <v>675</v>
      </c>
      <c r="H413">
        <v>1061</v>
      </c>
      <c r="I413">
        <v>741</v>
      </c>
      <c r="J413" s="2">
        <v>1.143</v>
      </c>
      <c r="K413">
        <v>0.66700000000000004</v>
      </c>
      <c r="L413">
        <v>0.58599999999999997</v>
      </c>
      <c r="M413" s="1">
        <v>0.48</v>
      </c>
      <c r="N413" t="str">
        <f>IF(A413=A414, "RE", "")</f>
        <v/>
      </c>
    </row>
    <row r="414" spans="1:14">
      <c r="A414" t="s">
        <v>375</v>
      </c>
      <c r="B414" s="1" t="s">
        <v>12</v>
      </c>
      <c r="C414">
        <v>513</v>
      </c>
      <c r="D414">
        <v>371</v>
      </c>
      <c r="E414">
        <v>483</v>
      </c>
      <c r="F414">
        <v>552</v>
      </c>
      <c r="G414">
        <v>309</v>
      </c>
      <c r="H414">
        <v>606</v>
      </c>
      <c r="I414">
        <v>385</v>
      </c>
      <c r="J414" s="2">
        <v>0.90300000000000002</v>
      </c>
      <c r="K414">
        <v>0.66700000000000004</v>
      </c>
      <c r="L414">
        <v>0.748</v>
      </c>
      <c r="M414" s="1">
        <v>0.72399999999999998</v>
      </c>
      <c r="N414" t="str">
        <f>IF(A414=A415, "RE", "")</f>
        <v/>
      </c>
    </row>
    <row r="415" spans="1:14">
      <c r="A415" t="s">
        <v>622</v>
      </c>
      <c r="B415" s="1" t="s">
        <v>12</v>
      </c>
      <c r="C415">
        <v>60</v>
      </c>
      <c r="D415">
        <v>47</v>
      </c>
      <c r="E415">
        <v>48</v>
      </c>
      <c r="F415">
        <v>36</v>
      </c>
      <c r="G415">
        <v>40</v>
      </c>
      <c r="H415">
        <v>42</v>
      </c>
      <c r="I415">
        <v>37</v>
      </c>
      <c r="J415" s="2">
        <v>0.83099999999999996</v>
      </c>
      <c r="K415">
        <v>0.66700000000000004</v>
      </c>
      <c r="L415">
        <v>0.63600000000000001</v>
      </c>
      <c r="M415" s="1">
        <v>0.28899999999999998</v>
      </c>
      <c r="N415" t="str">
        <f>IF(A415=A416, "RE", "")</f>
        <v/>
      </c>
    </row>
    <row r="416" spans="1:14">
      <c r="A416" t="s">
        <v>572</v>
      </c>
      <c r="B416" s="1" t="s">
        <v>25</v>
      </c>
      <c r="C416">
        <v>152</v>
      </c>
      <c r="D416">
        <v>121</v>
      </c>
      <c r="E416">
        <v>156</v>
      </c>
      <c r="F416">
        <v>146</v>
      </c>
      <c r="G416">
        <v>165</v>
      </c>
      <c r="H416">
        <v>166</v>
      </c>
      <c r="I416">
        <v>161</v>
      </c>
      <c r="J416" s="2">
        <v>1.141</v>
      </c>
      <c r="K416">
        <v>0.67</v>
      </c>
      <c r="L416">
        <v>0.63900000000000001</v>
      </c>
      <c r="M416" s="1">
        <v>3.4000000000000002E-2</v>
      </c>
      <c r="N416" t="str">
        <f>IF(A416=A417, "RE", "")</f>
        <v/>
      </c>
    </row>
    <row r="417" spans="1:14">
      <c r="A417" t="s">
        <v>768</v>
      </c>
      <c r="B417" s="1" t="s">
        <v>25</v>
      </c>
      <c r="C417">
        <v>164</v>
      </c>
      <c r="D417">
        <v>169</v>
      </c>
      <c r="E417">
        <v>162</v>
      </c>
      <c r="F417">
        <v>151</v>
      </c>
      <c r="G417">
        <v>136</v>
      </c>
      <c r="H417">
        <v>154</v>
      </c>
      <c r="I417">
        <v>137</v>
      </c>
      <c r="J417" s="2">
        <v>0.88100000000000001</v>
      </c>
      <c r="K417">
        <v>0.67200000000000004</v>
      </c>
      <c r="L417">
        <v>0.70299999999999996</v>
      </c>
      <c r="M417" s="1">
        <v>7.6999999999999999E-2</v>
      </c>
      <c r="N417" t="str">
        <f>IF(A417=A418, "RE", "")</f>
        <v/>
      </c>
    </row>
    <row r="418" spans="1:14">
      <c r="A418" t="s">
        <v>746</v>
      </c>
      <c r="B418" s="1" t="s">
        <v>12</v>
      </c>
      <c r="C418">
        <v>15</v>
      </c>
      <c r="D418">
        <v>11</v>
      </c>
      <c r="E418">
        <v>9</v>
      </c>
      <c r="F418">
        <v>9</v>
      </c>
      <c r="G418">
        <v>16</v>
      </c>
      <c r="H418">
        <v>17</v>
      </c>
      <c r="I418">
        <v>10</v>
      </c>
      <c r="J418" s="2">
        <v>1.3029999999999999</v>
      </c>
      <c r="K418">
        <v>0.67300000000000004</v>
      </c>
      <c r="L418">
        <v>0.55900000000000005</v>
      </c>
      <c r="M418" s="1">
        <v>0.154</v>
      </c>
      <c r="N418" t="str">
        <f>IF(A418=A419, "RE", "")</f>
        <v/>
      </c>
    </row>
    <row r="419" spans="1:14">
      <c r="A419" t="s">
        <v>394</v>
      </c>
      <c r="B419" s="1" t="s">
        <v>16</v>
      </c>
      <c r="C419">
        <v>48</v>
      </c>
      <c r="D419">
        <v>27</v>
      </c>
      <c r="E419">
        <v>35</v>
      </c>
      <c r="F419">
        <v>72</v>
      </c>
      <c r="G419">
        <v>23</v>
      </c>
      <c r="H419">
        <v>97</v>
      </c>
      <c r="I419">
        <v>44</v>
      </c>
      <c r="J419" s="2">
        <v>1.2010000000000001</v>
      </c>
      <c r="K419">
        <v>0.67600000000000005</v>
      </c>
      <c r="L419">
        <v>0.54500000000000004</v>
      </c>
      <c r="M419" s="1">
        <v>1</v>
      </c>
      <c r="N419" t="str">
        <f>IF(A419=A420, "RE", "")</f>
        <v/>
      </c>
    </row>
    <row r="420" spans="1:14">
      <c r="A420" t="s">
        <v>734</v>
      </c>
      <c r="B420" s="1" t="s">
        <v>25</v>
      </c>
      <c r="C420">
        <v>90</v>
      </c>
      <c r="D420">
        <v>163</v>
      </c>
      <c r="E420">
        <v>54</v>
      </c>
      <c r="F420">
        <v>76</v>
      </c>
      <c r="G420">
        <v>126</v>
      </c>
      <c r="H420">
        <v>54</v>
      </c>
      <c r="I420">
        <v>67</v>
      </c>
      <c r="J420" s="2">
        <v>0.86</v>
      </c>
      <c r="K420">
        <v>0.67600000000000005</v>
      </c>
      <c r="L420">
        <v>0.65200000000000002</v>
      </c>
      <c r="M420" s="1">
        <v>0.59299999999999997</v>
      </c>
      <c r="N420" t="str">
        <f>IF(A420=A421, "RE", "")</f>
        <v/>
      </c>
    </row>
    <row r="421" spans="1:14">
      <c r="A421" t="s">
        <v>430</v>
      </c>
      <c r="B421" s="1" t="s">
        <v>25</v>
      </c>
      <c r="C421">
        <v>324</v>
      </c>
      <c r="D421">
        <v>302</v>
      </c>
      <c r="E421">
        <v>314</v>
      </c>
      <c r="F421">
        <v>317</v>
      </c>
      <c r="G421">
        <v>342</v>
      </c>
      <c r="H421">
        <v>325</v>
      </c>
      <c r="I421">
        <v>381</v>
      </c>
      <c r="J421" s="2">
        <v>1.1120000000000001</v>
      </c>
      <c r="K421">
        <v>0.67900000000000005</v>
      </c>
      <c r="L421">
        <v>0.69199999999999995</v>
      </c>
      <c r="M421" s="1">
        <v>3.4000000000000002E-2</v>
      </c>
      <c r="N421" t="str">
        <f>IF(A421=A422, "RE", "")</f>
        <v/>
      </c>
    </row>
    <row r="422" spans="1:14">
      <c r="A422" t="s">
        <v>524</v>
      </c>
      <c r="B422" s="1" t="s">
        <v>19</v>
      </c>
      <c r="C422">
        <v>35</v>
      </c>
      <c r="D422">
        <v>26</v>
      </c>
      <c r="E422">
        <v>26</v>
      </c>
      <c r="F422">
        <v>31</v>
      </c>
      <c r="G422">
        <v>21</v>
      </c>
      <c r="H422">
        <v>28</v>
      </c>
      <c r="I422">
        <v>23</v>
      </c>
      <c r="J422" s="2">
        <v>0.81399999999999995</v>
      </c>
      <c r="K422">
        <v>0.67900000000000005</v>
      </c>
      <c r="L422">
        <v>0.61799999999999999</v>
      </c>
      <c r="M422" s="1">
        <v>0.154</v>
      </c>
      <c r="N422" t="str">
        <f>IF(A422=A423, "RE", "")</f>
        <v/>
      </c>
    </row>
    <row r="423" spans="1:14">
      <c r="A423" t="s">
        <v>132</v>
      </c>
      <c r="B423" s="1" t="s">
        <v>25</v>
      </c>
      <c r="C423">
        <v>1501</v>
      </c>
      <c r="D423">
        <v>1311</v>
      </c>
      <c r="E423">
        <v>1503</v>
      </c>
      <c r="F423">
        <v>1965</v>
      </c>
      <c r="G423">
        <v>1151</v>
      </c>
      <c r="H423">
        <v>1957</v>
      </c>
      <c r="I423">
        <v>1143</v>
      </c>
      <c r="J423" s="2">
        <v>0.90300000000000002</v>
      </c>
      <c r="K423">
        <v>0.68</v>
      </c>
      <c r="L423">
        <v>0.73899999999999999</v>
      </c>
      <c r="M423" s="1">
        <v>0.28899999999999998</v>
      </c>
      <c r="N423" t="str">
        <f>IF(A423=A424, "RE", "")</f>
        <v/>
      </c>
    </row>
    <row r="424" spans="1:14">
      <c r="A424" t="s">
        <v>298</v>
      </c>
      <c r="B424" s="1" t="s">
        <v>16</v>
      </c>
      <c r="C424">
        <v>11</v>
      </c>
      <c r="D424">
        <v>9</v>
      </c>
      <c r="E424">
        <v>10</v>
      </c>
      <c r="F424">
        <v>21</v>
      </c>
      <c r="G424">
        <v>34</v>
      </c>
      <c r="H424">
        <v>7</v>
      </c>
      <c r="I424">
        <v>10</v>
      </c>
      <c r="J424" s="2">
        <v>1.333</v>
      </c>
      <c r="K424">
        <v>0.68200000000000005</v>
      </c>
      <c r="L424">
        <v>0.57299999999999995</v>
      </c>
      <c r="M424" s="1">
        <v>0.85799999999999998</v>
      </c>
      <c r="N424" t="str">
        <f>IF(A424=A425, "RE", "")</f>
        <v/>
      </c>
    </row>
    <row r="425" spans="1:14">
      <c r="A425" t="s">
        <v>683</v>
      </c>
      <c r="B425" s="1" t="s">
        <v>25</v>
      </c>
      <c r="C425">
        <v>17</v>
      </c>
      <c r="D425">
        <v>20</v>
      </c>
      <c r="E425">
        <v>12</v>
      </c>
      <c r="F425">
        <v>17</v>
      </c>
      <c r="G425">
        <v>19</v>
      </c>
      <c r="H425">
        <v>9</v>
      </c>
      <c r="I425">
        <v>11</v>
      </c>
      <c r="J425" s="2">
        <v>0.78800000000000003</v>
      </c>
      <c r="K425">
        <v>0.68300000000000005</v>
      </c>
      <c r="L425">
        <v>0.65700000000000003</v>
      </c>
      <c r="M425" s="1">
        <v>0.28499999999999998</v>
      </c>
      <c r="N425" t="str">
        <f>IF(A425=A426, "RE", "")</f>
        <v/>
      </c>
    </row>
    <row r="426" spans="1:14">
      <c r="A426" t="s">
        <v>262</v>
      </c>
      <c r="B426" s="1" t="s">
        <v>37</v>
      </c>
      <c r="C426">
        <v>7</v>
      </c>
      <c r="D426">
        <v>18</v>
      </c>
      <c r="E426">
        <v>11</v>
      </c>
      <c r="F426">
        <v>16</v>
      </c>
      <c r="G426">
        <v>19</v>
      </c>
      <c r="H426">
        <v>17</v>
      </c>
      <c r="I426">
        <v>14</v>
      </c>
      <c r="J426" s="2">
        <v>1.282</v>
      </c>
      <c r="K426">
        <v>0.68400000000000005</v>
      </c>
      <c r="L426">
        <v>0.57299999999999995</v>
      </c>
      <c r="M426" s="1">
        <v>0.28899999999999998</v>
      </c>
      <c r="N426" t="str">
        <f>IF(A426=A427, "RE", "")</f>
        <v/>
      </c>
    </row>
    <row r="427" spans="1:14">
      <c r="A427" t="s">
        <v>270</v>
      </c>
      <c r="B427" s="1" t="s">
        <v>25</v>
      </c>
      <c r="C427">
        <v>120</v>
      </c>
      <c r="D427">
        <v>141</v>
      </c>
      <c r="E427">
        <v>120</v>
      </c>
      <c r="F427">
        <v>101</v>
      </c>
      <c r="G427">
        <v>147</v>
      </c>
      <c r="H427">
        <v>105</v>
      </c>
      <c r="I427">
        <v>151</v>
      </c>
      <c r="J427" s="2">
        <v>1.115</v>
      </c>
      <c r="K427">
        <v>0.68500000000000005</v>
      </c>
      <c r="L427">
        <v>0.71199999999999997</v>
      </c>
      <c r="M427" s="1">
        <v>0.28499999999999998</v>
      </c>
      <c r="N427" t="str">
        <f>IF(A427=A428, "RE", "")</f>
        <v/>
      </c>
    </row>
    <row r="428" spans="1:14">
      <c r="A428" t="s">
        <v>389</v>
      </c>
      <c r="B428" s="1" t="s">
        <v>25</v>
      </c>
      <c r="C428">
        <v>451</v>
      </c>
      <c r="D428">
        <v>463</v>
      </c>
      <c r="E428">
        <v>500</v>
      </c>
      <c r="F428">
        <v>398</v>
      </c>
      <c r="G428">
        <v>446</v>
      </c>
      <c r="H428">
        <v>515</v>
      </c>
      <c r="I428">
        <v>544</v>
      </c>
      <c r="J428" s="2">
        <v>1.107</v>
      </c>
      <c r="K428">
        <v>0.68600000000000005</v>
      </c>
      <c r="L428">
        <v>0.69799999999999995</v>
      </c>
      <c r="M428" s="1">
        <v>0.28899999999999998</v>
      </c>
      <c r="N428" t="str">
        <f>IF(A428=A429, "RE", "")</f>
        <v/>
      </c>
    </row>
    <row r="429" spans="1:14">
      <c r="A429" t="s">
        <v>506</v>
      </c>
      <c r="B429" s="1" t="s">
        <v>12</v>
      </c>
      <c r="C429">
        <v>6</v>
      </c>
      <c r="D429">
        <v>5</v>
      </c>
      <c r="E429">
        <v>5</v>
      </c>
      <c r="F429">
        <v>6</v>
      </c>
      <c r="G429">
        <v>7</v>
      </c>
      <c r="H429">
        <v>4</v>
      </c>
      <c r="I429">
        <v>2</v>
      </c>
      <c r="J429" s="2">
        <v>0.78800000000000003</v>
      </c>
      <c r="K429">
        <v>0.69</v>
      </c>
      <c r="L429">
        <v>0.71</v>
      </c>
      <c r="M429" s="1">
        <v>0.47099999999999997</v>
      </c>
      <c r="N429" t="str">
        <f>IF(A429=A430, "RE", "")</f>
        <v/>
      </c>
    </row>
    <row r="430" spans="1:14">
      <c r="A430" t="s">
        <v>449</v>
      </c>
      <c r="B430" s="1" t="s">
        <v>16</v>
      </c>
      <c r="C430">
        <v>56</v>
      </c>
      <c r="D430">
        <v>25</v>
      </c>
      <c r="E430">
        <v>60</v>
      </c>
      <c r="F430">
        <v>61</v>
      </c>
      <c r="G430">
        <v>44</v>
      </c>
      <c r="H430">
        <v>68</v>
      </c>
      <c r="I430">
        <v>65</v>
      </c>
      <c r="J430" s="2">
        <v>1.1679999999999999</v>
      </c>
      <c r="K430">
        <v>0.69099999999999995</v>
      </c>
      <c r="L430">
        <v>0.59799999999999998</v>
      </c>
      <c r="M430" s="1">
        <v>0.28899999999999998</v>
      </c>
      <c r="N430" t="str">
        <f>IF(A430=A431, "RE", "")</f>
        <v/>
      </c>
    </row>
    <row r="431" spans="1:14">
      <c r="A431" t="s">
        <v>115</v>
      </c>
      <c r="B431" s="1" t="s">
        <v>25</v>
      </c>
      <c r="C431">
        <v>2395</v>
      </c>
      <c r="D431">
        <v>2621</v>
      </c>
      <c r="E431">
        <v>2253</v>
      </c>
      <c r="F431">
        <v>2384</v>
      </c>
      <c r="G431">
        <v>2793</v>
      </c>
      <c r="H431">
        <v>2418</v>
      </c>
      <c r="I431">
        <v>2900</v>
      </c>
      <c r="J431" s="2">
        <v>1.1200000000000001</v>
      </c>
      <c r="K431">
        <v>0.69099999999999995</v>
      </c>
      <c r="L431">
        <v>0.64200000000000002</v>
      </c>
      <c r="M431" s="1">
        <v>7.6999999999999999E-2</v>
      </c>
      <c r="N431" t="str">
        <f>IF(A431=A432, "RE", "")</f>
        <v/>
      </c>
    </row>
    <row r="432" spans="1:14">
      <c r="A432" t="s">
        <v>193</v>
      </c>
      <c r="B432" s="1" t="s">
        <v>14</v>
      </c>
      <c r="C432">
        <v>575</v>
      </c>
      <c r="D432">
        <v>500</v>
      </c>
      <c r="E432">
        <v>557</v>
      </c>
      <c r="F432">
        <v>559</v>
      </c>
      <c r="G432">
        <v>620</v>
      </c>
      <c r="H432">
        <v>543</v>
      </c>
      <c r="I432">
        <v>667</v>
      </c>
      <c r="J432" s="2">
        <v>1.1140000000000001</v>
      </c>
      <c r="K432">
        <v>0.69099999999999995</v>
      </c>
      <c r="L432">
        <v>0.67700000000000005</v>
      </c>
      <c r="M432" s="1">
        <v>0.28899999999999998</v>
      </c>
      <c r="N432" t="str">
        <f>IF(A432=A433, "RE", "")</f>
        <v/>
      </c>
    </row>
    <row r="433" spans="1:14">
      <c r="A433" t="s">
        <v>741</v>
      </c>
      <c r="B433" s="1" t="s">
        <v>25</v>
      </c>
      <c r="C433">
        <v>319</v>
      </c>
      <c r="D433">
        <v>279</v>
      </c>
      <c r="E433">
        <v>383</v>
      </c>
      <c r="F433">
        <v>510</v>
      </c>
      <c r="G433">
        <v>245</v>
      </c>
      <c r="H433">
        <v>549</v>
      </c>
      <c r="I433">
        <v>240</v>
      </c>
      <c r="J433" s="2">
        <v>0.92500000000000004</v>
      </c>
      <c r="K433">
        <v>0.69099999999999995</v>
      </c>
      <c r="L433">
        <v>0.82399999999999995</v>
      </c>
      <c r="M433" s="1">
        <v>0.48</v>
      </c>
      <c r="N433" t="str">
        <f>IF(A433=A434, "RE", "")</f>
        <v/>
      </c>
    </row>
    <row r="434" spans="1:14">
      <c r="A434" t="s">
        <v>83</v>
      </c>
      <c r="B434" s="1" t="s">
        <v>14</v>
      </c>
      <c r="C434">
        <v>1222</v>
      </c>
      <c r="D434">
        <v>1213</v>
      </c>
      <c r="E434">
        <v>1104</v>
      </c>
      <c r="F434">
        <v>1228</v>
      </c>
      <c r="G434">
        <v>1042</v>
      </c>
      <c r="H434">
        <v>1071</v>
      </c>
      <c r="I434">
        <v>1068</v>
      </c>
      <c r="J434" s="2">
        <v>0.89</v>
      </c>
      <c r="K434">
        <v>0.69199999999999995</v>
      </c>
      <c r="L434">
        <v>0.69299999999999995</v>
      </c>
      <c r="M434" s="1">
        <v>3.4000000000000002E-2</v>
      </c>
      <c r="N434" t="str">
        <f>IF(A434=A435, "RE", "")</f>
        <v/>
      </c>
    </row>
    <row r="435" spans="1:14">
      <c r="A435" t="s">
        <v>221</v>
      </c>
      <c r="B435" s="1" t="s">
        <v>37</v>
      </c>
      <c r="C435">
        <v>409</v>
      </c>
      <c r="D435">
        <v>441</v>
      </c>
      <c r="E435">
        <v>391</v>
      </c>
      <c r="F435">
        <v>414</v>
      </c>
      <c r="G435">
        <v>551</v>
      </c>
      <c r="H435">
        <v>385</v>
      </c>
      <c r="I435">
        <v>446</v>
      </c>
      <c r="J435" s="2">
        <v>1.113</v>
      </c>
      <c r="K435">
        <v>0.69299999999999995</v>
      </c>
      <c r="L435">
        <v>0.68</v>
      </c>
      <c r="M435" s="1">
        <v>0.48</v>
      </c>
      <c r="N435" t="str">
        <f>IF(A435=A436, "RE", "")</f>
        <v/>
      </c>
    </row>
    <row r="436" spans="1:14">
      <c r="A436" t="s">
        <v>682</v>
      </c>
      <c r="B436" s="1" t="s">
        <v>19</v>
      </c>
      <c r="C436">
        <v>9</v>
      </c>
      <c r="D436">
        <v>7</v>
      </c>
      <c r="E436">
        <v>6</v>
      </c>
      <c r="F436">
        <v>8</v>
      </c>
      <c r="G436">
        <v>8</v>
      </c>
      <c r="H436">
        <v>5</v>
      </c>
      <c r="I436">
        <v>4</v>
      </c>
      <c r="J436" s="2">
        <v>0.75600000000000001</v>
      </c>
      <c r="K436">
        <v>0.69599999999999995</v>
      </c>
      <c r="L436">
        <v>0.63900000000000001</v>
      </c>
      <c r="M436" s="1">
        <v>0.21199999999999999</v>
      </c>
      <c r="N436" t="str">
        <f>IF(A436=A437, "RE", "")</f>
        <v/>
      </c>
    </row>
    <row r="437" spans="1:14">
      <c r="A437" t="s">
        <v>118</v>
      </c>
      <c r="B437" s="1" t="s">
        <v>19</v>
      </c>
      <c r="C437">
        <v>1002</v>
      </c>
      <c r="D437">
        <v>1090</v>
      </c>
      <c r="E437">
        <v>932</v>
      </c>
      <c r="F437">
        <v>961</v>
      </c>
      <c r="G437">
        <v>852</v>
      </c>
      <c r="H437">
        <v>920</v>
      </c>
      <c r="I437">
        <v>886</v>
      </c>
      <c r="J437" s="2">
        <v>0.88900000000000001</v>
      </c>
      <c r="K437">
        <v>0.69799999999999995</v>
      </c>
      <c r="L437">
        <v>0.69599999999999995</v>
      </c>
      <c r="M437" s="1">
        <v>3.4000000000000002E-2</v>
      </c>
      <c r="N437" t="str">
        <f>IF(A437=A438, "RE", "")</f>
        <v/>
      </c>
    </row>
    <row r="438" spans="1:14">
      <c r="A438" t="s">
        <v>173</v>
      </c>
      <c r="B438" s="1" t="s">
        <v>19</v>
      </c>
      <c r="C438">
        <v>1270</v>
      </c>
      <c r="D438">
        <v>1505</v>
      </c>
      <c r="E438">
        <v>1574</v>
      </c>
      <c r="F438">
        <v>1428</v>
      </c>
      <c r="G438">
        <v>1260</v>
      </c>
      <c r="H438">
        <v>1385</v>
      </c>
      <c r="I438">
        <v>1222</v>
      </c>
      <c r="J438" s="2">
        <v>0.89300000000000002</v>
      </c>
      <c r="K438">
        <v>0.69899999999999995</v>
      </c>
      <c r="L438">
        <v>0.70199999999999996</v>
      </c>
      <c r="M438" s="1">
        <v>7.6999999999999999E-2</v>
      </c>
      <c r="N438" t="str">
        <f>IF(A438=A439, "RE", "")</f>
        <v/>
      </c>
    </row>
    <row r="439" spans="1:14">
      <c r="A439" t="s">
        <v>199</v>
      </c>
      <c r="B439" s="1" t="s">
        <v>25</v>
      </c>
      <c r="C439">
        <v>1834</v>
      </c>
      <c r="D439">
        <v>1994</v>
      </c>
      <c r="E439">
        <v>1743</v>
      </c>
      <c r="F439">
        <v>1912</v>
      </c>
      <c r="G439">
        <v>1686</v>
      </c>
      <c r="H439">
        <v>1591</v>
      </c>
      <c r="I439">
        <v>1695</v>
      </c>
      <c r="J439" s="2">
        <v>0.88600000000000001</v>
      </c>
      <c r="K439">
        <v>0.69899999999999995</v>
      </c>
      <c r="L439">
        <v>0.67700000000000005</v>
      </c>
      <c r="M439" s="1">
        <v>3.4000000000000002E-2</v>
      </c>
      <c r="N439" t="str">
        <f>IF(A439=A440, "RE", "")</f>
        <v/>
      </c>
    </row>
    <row r="440" spans="1:14">
      <c r="A440" t="s">
        <v>517</v>
      </c>
      <c r="B440" s="1" t="s">
        <v>25</v>
      </c>
      <c r="C440">
        <v>6</v>
      </c>
      <c r="D440">
        <v>2</v>
      </c>
      <c r="E440">
        <v>2</v>
      </c>
      <c r="F440">
        <v>2</v>
      </c>
      <c r="G440">
        <v>2</v>
      </c>
      <c r="H440">
        <v>2</v>
      </c>
      <c r="I440">
        <v>2</v>
      </c>
      <c r="J440" s="2">
        <v>0.66700000000000004</v>
      </c>
      <c r="K440">
        <v>0.69899999999999995</v>
      </c>
      <c r="L440">
        <v>0.55900000000000005</v>
      </c>
      <c r="M440" s="1">
        <v>0.38600000000000001</v>
      </c>
      <c r="N440" t="str">
        <f>IF(A440=A441, "RE", "")</f>
        <v/>
      </c>
    </row>
    <row r="441" spans="1:14">
      <c r="A441" t="s">
        <v>261</v>
      </c>
      <c r="B441" s="1" t="s">
        <v>25</v>
      </c>
      <c r="C441">
        <v>260</v>
      </c>
      <c r="D441">
        <v>284</v>
      </c>
      <c r="E441">
        <v>321</v>
      </c>
      <c r="F441">
        <v>319</v>
      </c>
      <c r="G441">
        <v>333</v>
      </c>
      <c r="H441">
        <v>346</v>
      </c>
      <c r="I441">
        <v>312</v>
      </c>
      <c r="J441" s="2">
        <v>1.1160000000000001</v>
      </c>
      <c r="K441">
        <v>0.70099999999999996</v>
      </c>
      <c r="L441">
        <v>0.68</v>
      </c>
      <c r="M441" s="1">
        <v>0.157</v>
      </c>
      <c r="N441" t="str">
        <f>IF(A441=A442, "RE", "")</f>
        <v/>
      </c>
    </row>
    <row r="442" spans="1:14">
      <c r="A442" t="s">
        <v>209</v>
      </c>
      <c r="B442" s="1" t="s">
        <v>37</v>
      </c>
      <c r="C442">
        <v>198</v>
      </c>
      <c r="D442">
        <v>227</v>
      </c>
      <c r="E442">
        <v>228</v>
      </c>
      <c r="F442">
        <v>203</v>
      </c>
      <c r="G442">
        <v>268</v>
      </c>
      <c r="H442">
        <v>213</v>
      </c>
      <c r="I442">
        <v>233</v>
      </c>
      <c r="J442" s="2">
        <v>1.1120000000000001</v>
      </c>
      <c r="K442">
        <v>0.70099999999999996</v>
      </c>
      <c r="L442">
        <v>0.70199999999999996</v>
      </c>
      <c r="M442" s="1">
        <v>0.157</v>
      </c>
      <c r="N442" t="str">
        <f>IF(A442=A443, "RE", "")</f>
        <v/>
      </c>
    </row>
    <row r="443" spans="1:14">
      <c r="A443" t="s">
        <v>102</v>
      </c>
      <c r="B443" s="1" t="s">
        <v>19</v>
      </c>
      <c r="C443">
        <v>1912</v>
      </c>
      <c r="D443">
        <v>2155</v>
      </c>
      <c r="E443">
        <v>2274</v>
      </c>
      <c r="F443">
        <v>1983</v>
      </c>
      <c r="G443">
        <v>1860</v>
      </c>
      <c r="H443">
        <v>1814</v>
      </c>
      <c r="I443">
        <v>1862</v>
      </c>
      <c r="J443" s="2">
        <v>0.88700000000000001</v>
      </c>
      <c r="K443">
        <v>0.70199999999999996</v>
      </c>
      <c r="L443">
        <v>0.68</v>
      </c>
      <c r="M443" s="1">
        <v>3.4000000000000002E-2</v>
      </c>
      <c r="N443" t="str">
        <f>IF(A443=A444, "RE", "")</f>
        <v/>
      </c>
    </row>
    <row r="444" spans="1:14">
      <c r="A444" t="s">
        <v>419</v>
      </c>
      <c r="B444" s="1" t="s">
        <v>25</v>
      </c>
      <c r="C444">
        <v>232</v>
      </c>
      <c r="D444">
        <v>343</v>
      </c>
      <c r="E444">
        <v>211</v>
      </c>
      <c r="F444">
        <v>300</v>
      </c>
      <c r="G444">
        <v>335</v>
      </c>
      <c r="H444">
        <v>275</v>
      </c>
      <c r="I444">
        <v>288</v>
      </c>
      <c r="J444" s="2">
        <v>1.103</v>
      </c>
      <c r="K444">
        <v>0.70499999999999996</v>
      </c>
      <c r="L444">
        <v>0.71399999999999997</v>
      </c>
      <c r="M444" s="1">
        <v>0.72399999999999998</v>
      </c>
      <c r="N444" t="str">
        <f>IF(A444=A445, "RE", "")</f>
        <v/>
      </c>
    </row>
    <row r="445" spans="1:14">
      <c r="A445" t="s">
        <v>547</v>
      </c>
      <c r="B445" s="1" t="s">
        <v>19</v>
      </c>
      <c r="C445">
        <v>2</v>
      </c>
      <c r="D445">
        <v>1</v>
      </c>
      <c r="E445">
        <v>1</v>
      </c>
      <c r="F445">
        <v>0</v>
      </c>
      <c r="G445">
        <v>3</v>
      </c>
      <c r="H445">
        <v>2</v>
      </c>
      <c r="I445">
        <v>2</v>
      </c>
      <c r="J445" s="2">
        <v>2.3330000000000002</v>
      </c>
      <c r="K445">
        <v>0.70699999999999996</v>
      </c>
      <c r="L445">
        <v>0.52600000000000002</v>
      </c>
      <c r="M445" s="1">
        <v>6.4000000000000001E-2</v>
      </c>
      <c r="N445" t="str">
        <f>IF(A445=A446, "RE", "")</f>
        <v/>
      </c>
    </row>
    <row r="446" spans="1:14">
      <c r="A446" t="s">
        <v>250</v>
      </c>
      <c r="B446" s="1" t="s">
        <v>25</v>
      </c>
      <c r="C446">
        <v>102</v>
      </c>
      <c r="D446">
        <v>74</v>
      </c>
      <c r="E446">
        <v>117</v>
      </c>
      <c r="F446">
        <v>126</v>
      </c>
      <c r="G446">
        <v>96</v>
      </c>
      <c r="H446">
        <v>166</v>
      </c>
      <c r="I446">
        <v>100</v>
      </c>
      <c r="J446" s="2">
        <v>1.1519999999999999</v>
      </c>
      <c r="K446">
        <v>0.71099999999999997</v>
      </c>
      <c r="L446">
        <v>0.626</v>
      </c>
      <c r="M446" s="1">
        <v>1</v>
      </c>
      <c r="N446" t="str">
        <f>IF(A446=A447, "RE", "")</f>
        <v/>
      </c>
    </row>
    <row r="447" spans="1:14">
      <c r="A447" t="s">
        <v>84</v>
      </c>
      <c r="B447" s="1" t="s">
        <v>19</v>
      </c>
      <c r="C447">
        <v>2814</v>
      </c>
      <c r="D447">
        <v>3268</v>
      </c>
      <c r="E447">
        <v>2695</v>
      </c>
      <c r="F447">
        <v>3238</v>
      </c>
      <c r="G447">
        <v>2513</v>
      </c>
      <c r="H447">
        <v>3073</v>
      </c>
      <c r="I447">
        <v>2446</v>
      </c>
      <c r="J447" s="2">
        <v>0.89100000000000001</v>
      </c>
      <c r="K447">
        <v>0.71099999999999997</v>
      </c>
      <c r="L447">
        <v>0.69599999999999995</v>
      </c>
      <c r="M447" s="1">
        <v>0.157</v>
      </c>
      <c r="N447" t="str">
        <f>IF(A447=A448, "RE", "")</f>
        <v/>
      </c>
    </row>
    <row r="448" spans="1:14">
      <c r="A448" t="s">
        <v>136</v>
      </c>
      <c r="B448" s="1" t="s">
        <v>25</v>
      </c>
      <c r="C448">
        <v>5324</v>
      </c>
      <c r="D448">
        <v>6084</v>
      </c>
      <c r="E448">
        <v>3611</v>
      </c>
      <c r="F448">
        <v>3460</v>
      </c>
      <c r="G448">
        <v>5242</v>
      </c>
      <c r="H448">
        <v>2881</v>
      </c>
      <c r="I448">
        <v>3984</v>
      </c>
      <c r="J448" s="2">
        <v>0.874</v>
      </c>
      <c r="K448">
        <v>0.71099999999999997</v>
      </c>
      <c r="L448">
        <v>0.626</v>
      </c>
      <c r="M448" s="1">
        <v>0.48</v>
      </c>
      <c r="N448" t="str">
        <f>IF(A448=A449, "RE", "")</f>
        <v/>
      </c>
    </row>
    <row r="449" spans="1:14">
      <c r="A449" t="s">
        <v>318</v>
      </c>
      <c r="B449" s="1" t="s">
        <v>19</v>
      </c>
      <c r="C449">
        <v>914</v>
      </c>
      <c r="D449">
        <v>1175</v>
      </c>
      <c r="E449">
        <v>1090</v>
      </c>
      <c r="F449">
        <v>1015</v>
      </c>
      <c r="G449">
        <v>1301</v>
      </c>
      <c r="H449">
        <v>1096</v>
      </c>
      <c r="I449">
        <v>1101</v>
      </c>
      <c r="J449" s="2">
        <v>1.1120000000000001</v>
      </c>
      <c r="K449">
        <v>0.71199999999999997</v>
      </c>
      <c r="L449">
        <v>0.67700000000000005</v>
      </c>
      <c r="M449" s="1">
        <v>0.157</v>
      </c>
      <c r="N449" t="str">
        <f>IF(A449=A450, "RE", "")</f>
        <v/>
      </c>
    </row>
    <row r="450" spans="1:14">
      <c r="A450" t="s">
        <v>563</v>
      </c>
      <c r="B450" s="1" t="s">
        <v>25</v>
      </c>
      <c r="C450">
        <v>52</v>
      </c>
      <c r="D450">
        <v>18</v>
      </c>
      <c r="E450">
        <v>49</v>
      </c>
      <c r="F450">
        <v>43</v>
      </c>
      <c r="G450">
        <v>46</v>
      </c>
      <c r="H450">
        <v>58</v>
      </c>
      <c r="I450">
        <v>41</v>
      </c>
      <c r="J450" s="2">
        <v>1.1930000000000001</v>
      </c>
      <c r="K450">
        <v>0.71499999999999997</v>
      </c>
      <c r="L450">
        <v>0.6</v>
      </c>
      <c r="M450" s="1">
        <v>0.72399999999999998</v>
      </c>
      <c r="N450" t="str">
        <f>IF(A450=A451, "RE", "")</f>
        <v/>
      </c>
    </row>
    <row r="451" spans="1:14">
      <c r="A451" t="s">
        <v>255</v>
      </c>
      <c r="B451" s="1" t="s">
        <v>25</v>
      </c>
      <c r="C451">
        <v>68</v>
      </c>
      <c r="D451">
        <v>47</v>
      </c>
      <c r="E451">
        <v>67</v>
      </c>
      <c r="F451">
        <v>56</v>
      </c>
      <c r="G451">
        <v>56</v>
      </c>
      <c r="H451">
        <v>65</v>
      </c>
      <c r="I451">
        <v>81</v>
      </c>
      <c r="J451" s="2">
        <v>1.1319999999999999</v>
      </c>
      <c r="K451">
        <v>0.71699999999999997</v>
      </c>
      <c r="L451">
        <v>0.69599999999999995</v>
      </c>
      <c r="M451" s="1">
        <v>0.59299999999999997</v>
      </c>
      <c r="N451" t="str">
        <f>IF(A451=A452, "RE", "")</f>
        <v/>
      </c>
    </row>
    <row r="452" spans="1:14">
      <c r="A452" t="s">
        <v>424</v>
      </c>
      <c r="B452" s="1" t="s">
        <v>25</v>
      </c>
      <c r="C452">
        <v>139</v>
      </c>
      <c r="D452">
        <v>116</v>
      </c>
      <c r="E452">
        <v>89</v>
      </c>
      <c r="F452">
        <v>90</v>
      </c>
      <c r="G452">
        <v>115</v>
      </c>
      <c r="H452">
        <v>111</v>
      </c>
      <c r="I452">
        <v>135</v>
      </c>
      <c r="J452" s="2">
        <v>1.109</v>
      </c>
      <c r="K452">
        <v>0.71799999999999997</v>
      </c>
      <c r="L452">
        <v>0.72399999999999998</v>
      </c>
      <c r="M452" s="1">
        <v>0.72399999999999998</v>
      </c>
      <c r="N452" t="str">
        <f>IF(A452=A453, "RE", "")</f>
        <v/>
      </c>
    </row>
    <row r="453" spans="1:14">
      <c r="A453" t="s">
        <v>212</v>
      </c>
      <c r="B453" s="1" t="s">
        <v>16</v>
      </c>
      <c r="C453">
        <v>1277</v>
      </c>
      <c r="D453">
        <v>1579</v>
      </c>
      <c r="E453">
        <v>1259</v>
      </c>
      <c r="F453">
        <v>1072</v>
      </c>
      <c r="G453">
        <v>1222</v>
      </c>
      <c r="H453">
        <v>1122</v>
      </c>
      <c r="I453">
        <v>1118</v>
      </c>
      <c r="J453" s="2">
        <v>0.89</v>
      </c>
      <c r="K453">
        <v>0.71899999999999997</v>
      </c>
      <c r="L453">
        <v>0.69599999999999995</v>
      </c>
      <c r="M453" s="1">
        <v>0.28899999999999998</v>
      </c>
      <c r="N453" t="str">
        <f>IF(A453=A454, "RE", "")</f>
        <v/>
      </c>
    </row>
    <row r="454" spans="1:14">
      <c r="A454" t="s">
        <v>473</v>
      </c>
      <c r="B454" s="1" t="s">
        <v>25</v>
      </c>
      <c r="C454">
        <v>5</v>
      </c>
      <c r="D454">
        <v>4</v>
      </c>
      <c r="E454">
        <v>4</v>
      </c>
      <c r="F454">
        <v>6</v>
      </c>
      <c r="G454">
        <v>1</v>
      </c>
      <c r="H454">
        <v>5</v>
      </c>
      <c r="I454">
        <v>4</v>
      </c>
      <c r="J454" s="2">
        <v>0.70199999999999996</v>
      </c>
      <c r="K454">
        <v>0.71899999999999997</v>
      </c>
      <c r="L454">
        <v>0.75</v>
      </c>
      <c r="M454" s="1">
        <v>0.35399999999999998</v>
      </c>
      <c r="N454" t="str">
        <f>IF(A454=A455, "RE", "")</f>
        <v/>
      </c>
    </row>
    <row r="455" spans="1:14">
      <c r="A455" t="s">
        <v>580</v>
      </c>
      <c r="B455" s="1" t="s">
        <v>12</v>
      </c>
      <c r="C455">
        <v>9</v>
      </c>
      <c r="D455">
        <v>7</v>
      </c>
      <c r="E455">
        <v>14</v>
      </c>
      <c r="F455">
        <v>9</v>
      </c>
      <c r="G455">
        <v>8</v>
      </c>
      <c r="H455">
        <v>15</v>
      </c>
      <c r="I455">
        <v>14</v>
      </c>
      <c r="J455" s="2">
        <v>1.2649999999999999</v>
      </c>
      <c r="K455">
        <v>0.72</v>
      </c>
      <c r="L455">
        <v>0.65900000000000003</v>
      </c>
      <c r="M455" s="1">
        <v>0.36799999999999999</v>
      </c>
      <c r="N455" t="str">
        <f>IF(A455=A456, "RE", "")</f>
        <v/>
      </c>
    </row>
    <row r="456" spans="1:14">
      <c r="A456" t="s">
        <v>754</v>
      </c>
      <c r="B456" s="1" t="s">
        <v>37</v>
      </c>
      <c r="C456">
        <v>357</v>
      </c>
      <c r="D456">
        <v>387</v>
      </c>
      <c r="E456">
        <v>388</v>
      </c>
      <c r="F456">
        <v>398</v>
      </c>
      <c r="G456">
        <v>485</v>
      </c>
      <c r="H456">
        <v>395</v>
      </c>
      <c r="I456">
        <v>393</v>
      </c>
      <c r="J456" s="2">
        <v>1.109</v>
      </c>
      <c r="K456">
        <v>0.72</v>
      </c>
      <c r="L456">
        <v>0.69599999999999995</v>
      </c>
      <c r="M456" s="1">
        <v>0.157</v>
      </c>
      <c r="N456" t="str">
        <f>IF(A456=A457, "RE", "")</f>
        <v/>
      </c>
    </row>
    <row r="457" spans="1:14">
      <c r="A457" t="s">
        <v>111</v>
      </c>
      <c r="B457" s="1" t="s">
        <v>25</v>
      </c>
      <c r="C457">
        <v>3780</v>
      </c>
      <c r="D457">
        <v>4005</v>
      </c>
      <c r="E457">
        <v>3349</v>
      </c>
      <c r="F457">
        <v>3759</v>
      </c>
      <c r="G457">
        <v>3250</v>
      </c>
      <c r="H457">
        <v>3283</v>
      </c>
      <c r="I457">
        <v>3367</v>
      </c>
      <c r="J457" s="2">
        <v>0.88600000000000001</v>
      </c>
      <c r="K457">
        <v>0.72</v>
      </c>
      <c r="L457">
        <v>0.67700000000000005</v>
      </c>
      <c r="M457" s="1">
        <v>7.6999999999999999E-2</v>
      </c>
      <c r="N457" t="str">
        <f>IF(A457=A458, "RE", "")</f>
        <v/>
      </c>
    </row>
    <row r="458" spans="1:14">
      <c r="A458" t="s">
        <v>554</v>
      </c>
      <c r="B458" s="1" t="s">
        <v>16</v>
      </c>
      <c r="C458">
        <v>14</v>
      </c>
      <c r="D458">
        <v>19</v>
      </c>
      <c r="E458">
        <v>9</v>
      </c>
      <c r="F458">
        <v>9</v>
      </c>
      <c r="G458">
        <v>3</v>
      </c>
      <c r="H458">
        <v>17</v>
      </c>
      <c r="I458">
        <v>8</v>
      </c>
      <c r="J458" s="2">
        <v>0.73199999999999998</v>
      </c>
      <c r="K458">
        <v>0.72</v>
      </c>
      <c r="L458">
        <v>0.66700000000000004</v>
      </c>
      <c r="M458" s="1">
        <v>0.28499999999999998</v>
      </c>
      <c r="N458" t="str">
        <f>IF(A458=A459, "RE", "")</f>
        <v/>
      </c>
    </row>
    <row r="459" spans="1:14">
      <c r="A459" t="s">
        <v>568</v>
      </c>
      <c r="B459" s="1" t="s">
        <v>25</v>
      </c>
      <c r="C459">
        <v>34</v>
      </c>
      <c r="D459">
        <v>34</v>
      </c>
      <c r="E459">
        <v>38</v>
      </c>
      <c r="F459">
        <v>42</v>
      </c>
      <c r="G459">
        <v>47</v>
      </c>
      <c r="H459">
        <v>42</v>
      </c>
      <c r="I459">
        <v>41</v>
      </c>
      <c r="J459" s="2">
        <v>1.171</v>
      </c>
      <c r="K459">
        <v>0.72299999999999998</v>
      </c>
      <c r="L459">
        <v>0.65900000000000003</v>
      </c>
      <c r="M459" s="1">
        <v>0.105</v>
      </c>
      <c r="N459" t="str">
        <f>IF(A459=A460, "RE", "")</f>
        <v/>
      </c>
    </row>
    <row r="460" spans="1:14">
      <c r="A460" t="s">
        <v>77</v>
      </c>
      <c r="B460" s="1" t="s">
        <v>25</v>
      </c>
      <c r="C460">
        <v>1092</v>
      </c>
      <c r="D460">
        <v>1135</v>
      </c>
      <c r="E460">
        <v>1147</v>
      </c>
      <c r="F460">
        <v>1079</v>
      </c>
      <c r="G460">
        <v>1271</v>
      </c>
      <c r="H460">
        <v>1198</v>
      </c>
      <c r="I460">
        <v>1231</v>
      </c>
      <c r="J460" s="2">
        <v>1.1080000000000001</v>
      </c>
      <c r="K460">
        <v>0.72299999999999998</v>
      </c>
      <c r="L460">
        <v>0.68700000000000006</v>
      </c>
      <c r="M460" s="1">
        <v>3.4000000000000002E-2</v>
      </c>
      <c r="N460" t="str">
        <f>IF(A460=A461, "RE", "")</f>
        <v/>
      </c>
    </row>
    <row r="461" spans="1:14">
      <c r="A461" t="s">
        <v>134</v>
      </c>
      <c r="B461" s="1" t="s">
        <v>25</v>
      </c>
      <c r="C461">
        <v>5621</v>
      </c>
      <c r="D461">
        <v>6533</v>
      </c>
      <c r="E461">
        <v>5704</v>
      </c>
      <c r="F461">
        <v>4762</v>
      </c>
      <c r="G461">
        <v>8159</v>
      </c>
      <c r="H461">
        <v>4902</v>
      </c>
      <c r="I461">
        <v>5946</v>
      </c>
      <c r="J461" s="2">
        <v>1.1200000000000001</v>
      </c>
      <c r="K461">
        <v>0.72499999999999998</v>
      </c>
      <c r="L461">
        <v>0.64</v>
      </c>
      <c r="M461" s="1">
        <v>0.48</v>
      </c>
      <c r="N461" t="str">
        <f>IF(A461=A462, "RE", "")</f>
        <v/>
      </c>
    </row>
    <row r="462" spans="1:14">
      <c r="A462" t="s">
        <v>92</v>
      </c>
      <c r="B462" s="1" t="s">
        <v>37</v>
      </c>
      <c r="C462">
        <v>1124</v>
      </c>
      <c r="D462">
        <v>1202</v>
      </c>
      <c r="E462">
        <v>1233</v>
      </c>
      <c r="F462">
        <v>1107</v>
      </c>
      <c r="G462">
        <v>1024</v>
      </c>
      <c r="H462">
        <v>1103</v>
      </c>
      <c r="I462">
        <v>1022</v>
      </c>
      <c r="J462" s="2">
        <v>0.9</v>
      </c>
      <c r="K462">
        <v>0.72599999999999998</v>
      </c>
      <c r="L462">
        <v>0.73099999999999998</v>
      </c>
      <c r="M462" s="1">
        <v>3.4000000000000002E-2</v>
      </c>
      <c r="N462" t="str">
        <f>IF(A462=A463, "RE", "")</f>
        <v/>
      </c>
    </row>
    <row r="463" spans="1:14">
      <c r="A463" t="s">
        <v>236</v>
      </c>
      <c r="B463" s="1" t="s">
        <v>25</v>
      </c>
      <c r="C463">
        <v>2311</v>
      </c>
      <c r="D463">
        <v>2473</v>
      </c>
      <c r="E463">
        <v>1922</v>
      </c>
      <c r="F463">
        <v>2121</v>
      </c>
      <c r="G463">
        <v>2142</v>
      </c>
      <c r="H463">
        <v>1699</v>
      </c>
      <c r="I463">
        <v>2045</v>
      </c>
      <c r="J463" s="2">
        <v>0.88900000000000001</v>
      </c>
      <c r="K463">
        <v>0.72599999999999998</v>
      </c>
      <c r="L463">
        <v>0.69</v>
      </c>
      <c r="M463" s="1">
        <v>0.28899999999999998</v>
      </c>
      <c r="N463" t="str">
        <f>IF(A463=A464, "RE", "")</f>
        <v/>
      </c>
    </row>
    <row r="464" spans="1:14">
      <c r="A464" t="s">
        <v>176</v>
      </c>
      <c r="B464" s="1" t="s">
        <v>12</v>
      </c>
      <c r="C464">
        <v>188</v>
      </c>
      <c r="D464">
        <v>158</v>
      </c>
      <c r="E464">
        <v>156</v>
      </c>
      <c r="F464">
        <v>195</v>
      </c>
      <c r="G464">
        <v>185</v>
      </c>
      <c r="H464">
        <v>184</v>
      </c>
      <c r="I464">
        <v>209</v>
      </c>
      <c r="J464" s="2">
        <v>1.1060000000000001</v>
      </c>
      <c r="K464">
        <v>0.72799999999999998</v>
      </c>
      <c r="L464">
        <v>0.72599999999999998</v>
      </c>
      <c r="M464" s="1">
        <v>0.48</v>
      </c>
      <c r="N464" t="str">
        <f>IF(A464=A465, "RE", "")</f>
        <v/>
      </c>
    </row>
    <row r="465" spans="1:14">
      <c r="A465" t="s">
        <v>336</v>
      </c>
      <c r="B465" s="1" t="s">
        <v>16</v>
      </c>
      <c r="C465">
        <v>294</v>
      </c>
      <c r="D465">
        <v>257</v>
      </c>
      <c r="E465">
        <v>290</v>
      </c>
      <c r="F465">
        <v>244</v>
      </c>
      <c r="G465">
        <v>342</v>
      </c>
      <c r="H465">
        <v>260</v>
      </c>
      <c r="I465">
        <v>296</v>
      </c>
      <c r="J465" s="2">
        <v>1.1040000000000001</v>
      </c>
      <c r="K465">
        <v>0.72899999999999998</v>
      </c>
      <c r="L465">
        <v>0.72299999999999998</v>
      </c>
      <c r="M465" s="1">
        <v>0.157</v>
      </c>
      <c r="N465" t="str">
        <f>IF(A465=A466, "RE", "")</f>
        <v/>
      </c>
    </row>
    <row r="466" spans="1:14">
      <c r="A466" t="s">
        <v>659</v>
      </c>
      <c r="B466" s="1" t="s">
        <v>16</v>
      </c>
      <c r="C466">
        <v>129</v>
      </c>
      <c r="D466">
        <v>145</v>
      </c>
      <c r="E466">
        <v>183</v>
      </c>
      <c r="F466">
        <v>163</v>
      </c>
      <c r="G466">
        <v>149</v>
      </c>
      <c r="H466">
        <v>175</v>
      </c>
      <c r="I466">
        <v>189</v>
      </c>
      <c r="J466" s="2">
        <v>1.103</v>
      </c>
      <c r="K466">
        <v>0.72899999999999998</v>
      </c>
      <c r="L466">
        <v>0.73299999999999998</v>
      </c>
      <c r="M466" s="1">
        <v>0.28899999999999998</v>
      </c>
      <c r="N466" t="str">
        <f>IF(A466=A467, "RE", "")</f>
        <v/>
      </c>
    </row>
    <row r="467" spans="1:14">
      <c r="A467" t="s">
        <v>728</v>
      </c>
      <c r="B467" s="1" t="s">
        <v>16</v>
      </c>
      <c r="C467">
        <v>4</v>
      </c>
      <c r="D467">
        <v>5</v>
      </c>
      <c r="E467">
        <v>3</v>
      </c>
      <c r="F467">
        <v>8</v>
      </c>
      <c r="G467">
        <v>11</v>
      </c>
      <c r="H467">
        <v>10</v>
      </c>
      <c r="I467">
        <v>2</v>
      </c>
      <c r="J467" s="2">
        <v>1.5329999999999999</v>
      </c>
      <c r="K467">
        <v>0.73299999999999998</v>
      </c>
      <c r="L467">
        <v>0.61799999999999999</v>
      </c>
      <c r="M467" s="1">
        <v>0.48</v>
      </c>
      <c r="N467" t="str">
        <f>IF(A467=A468, "RE", "")</f>
        <v/>
      </c>
    </row>
    <row r="468" spans="1:14">
      <c r="A468" t="s">
        <v>752</v>
      </c>
      <c r="B468" s="1" t="s">
        <v>25</v>
      </c>
      <c r="C468">
        <v>7</v>
      </c>
      <c r="D468">
        <v>11</v>
      </c>
      <c r="E468">
        <v>17</v>
      </c>
      <c r="F468">
        <v>30</v>
      </c>
      <c r="G468">
        <v>14</v>
      </c>
      <c r="H468">
        <v>31</v>
      </c>
      <c r="I468">
        <v>17</v>
      </c>
      <c r="J468" s="2">
        <v>1.272</v>
      </c>
      <c r="K468">
        <v>0.73299999999999998</v>
      </c>
      <c r="L468">
        <v>0.57199999999999995</v>
      </c>
      <c r="M468" s="1">
        <v>0.372</v>
      </c>
      <c r="N468" t="str">
        <f>IF(A468=A469, "RE", "")</f>
        <v/>
      </c>
    </row>
    <row r="469" spans="1:14">
      <c r="A469" t="s">
        <v>479</v>
      </c>
      <c r="B469" s="1" t="s">
        <v>25</v>
      </c>
      <c r="C469">
        <v>216</v>
      </c>
      <c r="D469">
        <v>196</v>
      </c>
      <c r="E469">
        <v>178</v>
      </c>
      <c r="F469">
        <v>215</v>
      </c>
      <c r="G469">
        <v>227</v>
      </c>
      <c r="H469">
        <v>206</v>
      </c>
      <c r="I469">
        <v>231</v>
      </c>
      <c r="J469" s="2">
        <v>1.1000000000000001</v>
      </c>
      <c r="K469">
        <v>0.73299999999999998</v>
      </c>
      <c r="L469">
        <v>0.73199999999999998</v>
      </c>
      <c r="M469" s="1">
        <v>0.157</v>
      </c>
      <c r="N469" t="str">
        <f>IF(A469=A470, "RE", "")</f>
        <v/>
      </c>
    </row>
    <row r="470" spans="1:14">
      <c r="A470" t="s">
        <v>237</v>
      </c>
      <c r="B470" s="1" t="s">
        <v>238</v>
      </c>
      <c r="C470">
        <v>22</v>
      </c>
      <c r="D470">
        <v>20</v>
      </c>
      <c r="E470">
        <v>15</v>
      </c>
      <c r="F470">
        <v>10</v>
      </c>
      <c r="G470">
        <v>16</v>
      </c>
      <c r="H470">
        <v>21</v>
      </c>
      <c r="I470">
        <v>23</v>
      </c>
      <c r="J470" s="2">
        <v>1.194</v>
      </c>
      <c r="K470">
        <v>0.73599999999999999</v>
      </c>
      <c r="L470">
        <v>0.74399999999999999</v>
      </c>
      <c r="M470" s="1">
        <v>0.28899999999999998</v>
      </c>
      <c r="N470" t="str">
        <f>IF(A470=A471, "RE", "")</f>
        <v/>
      </c>
    </row>
    <row r="471" spans="1:14">
      <c r="A471" t="s">
        <v>40</v>
      </c>
      <c r="B471" s="1" t="s">
        <v>25</v>
      </c>
      <c r="C471">
        <v>1345</v>
      </c>
      <c r="D471">
        <v>1443</v>
      </c>
      <c r="E471">
        <v>1444</v>
      </c>
      <c r="F471">
        <v>1315</v>
      </c>
      <c r="G471">
        <v>1758</v>
      </c>
      <c r="H471">
        <v>1307</v>
      </c>
      <c r="I471">
        <v>1532</v>
      </c>
      <c r="J471" s="2">
        <v>1.105</v>
      </c>
      <c r="K471">
        <v>0.73699999999999999</v>
      </c>
      <c r="L471">
        <v>0.69599999999999995</v>
      </c>
      <c r="M471" s="1">
        <v>0.48</v>
      </c>
      <c r="N471" t="str">
        <f>IF(A471=A472, "RE", "")</f>
        <v/>
      </c>
    </row>
    <row r="472" spans="1:14">
      <c r="A472" t="s">
        <v>552</v>
      </c>
      <c r="B472" s="1" t="s">
        <v>12</v>
      </c>
      <c r="C472">
        <v>3</v>
      </c>
      <c r="D472">
        <v>2</v>
      </c>
      <c r="E472">
        <v>1</v>
      </c>
      <c r="F472">
        <v>3</v>
      </c>
      <c r="G472">
        <v>7</v>
      </c>
      <c r="H472">
        <v>1</v>
      </c>
      <c r="I472">
        <v>3</v>
      </c>
      <c r="J472" s="2">
        <v>1.63</v>
      </c>
      <c r="K472">
        <v>0.73799999999999999</v>
      </c>
      <c r="L472">
        <v>0.69299999999999995</v>
      </c>
      <c r="M472" s="1">
        <v>0.57799999999999996</v>
      </c>
      <c r="N472" t="str">
        <f>IF(A472=A473, "RE", "")</f>
        <v/>
      </c>
    </row>
    <row r="473" spans="1:14">
      <c r="A473" t="s">
        <v>169</v>
      </c>
      <c r="B473" s="1" t="s">
        <v>12</v>
      </c>
      <c r="C473">
        <v>104</v>
      </c>
      <c r="D473">
        <v>116</v>
      </c>
      <c r="E473">
        <v>121</v>
      </c>
      <c r="F473">
        <v>94</v>
      </c>
      <c r="G473">
        <v>110</v>
      </c>
      <c r="H473">
        <v>90</v>
      </c>
      <c r="I473">
        <v>91</v>
      </c>
      <c r="J473" s="2">
        <v>0.89200000000000002</v>
      </c>
      <c r="K473">
        <v>0.73799999999999999</v>
      </c>
      <c r="L473">
        <v>0.755</v>
      </c>
      <c r="M473" s="1">
        <v>0.157</v>
      </c>
      <c r="N473" t="str">
        <f>IF(A473=A474, "RE", "")</f>
        <v/>
      </c>
    </row>
    <row r="474" spans="1:14">
      <c r="A474" t="s">
        <v>124</v>
      </c>
      <c r="B474" s="1" t="s">
        <v>12</v>
      </c>
      <c r="C474">
        <v>58</v>
      </c>
      <c r="D474">
        <v>80</v>
      </c>
      <c r="E474">
        <v>83</v>
      </c>
      <c r="F474">
        <v>92</v>
      </c>
      <c r="G474">
        <v>95</v>
      </c>
      <c r="H474">
        <v>92</v>
      </c>
      <c r="I474">
        <v>79</v>
      </c>
      <c r="J474" s="2">
        <v>1.133</v>
      </c>
      <c r="K474">
        <v>0.74</v>
      </c>
      <c r="L474">
        <v>0.66700000000000004</v>
      </c>
      <c r="M474" s="1">
        <v>0.372</v>
      </c>
      <c r="N474" t="str">
        <f>IF(A474=A475, "RE", "")</f>
        <v/>
      </c>
    </row>
    <row r="475" spans="1:14">
      <c r="A475" t="s">
        <v>86</v>
      </c>
      <c r="B475" s="1" t="s">
        <v>12</v>
      </c>
      <c r="C475">
        <v>1815</v>
      </c>
      <c r="D475">
        <v>2237</v>
      </c>
      <c r="E475">
        <v>1832</v>
      </c>
      <c r="F475">
        <v>1830</v>
      </c>
      <c r="G475">
        <v>1845</v>
      </c>
      <c r="H475">
        <v>1701</v>
      </c>
      <c r="I475">
        <v>1645</v>
      </c>
      <c r="J475" s="2">
        <v>0.89700000000000002</v>
      </c>
      <c r="K475">
        <v>0.74099999999999999</v>
      </c>
      <c r="L475">
        <v>0.72099999999999997</v>
      </c>
      <c r="M475" s="1">
        <v>0.28899999999999998</v>
      </c>
      <c r="N475" t="str">
        <f>IF(A475=A476, "RE", "")</f>
        <v/>
      </c>
    </row>
    <row r="476" spans="1:14">
      <c r="A476" t="s">
        <v>588</v>
      </c>
      <c r="B476" s="1" t="s">
        <v>25</v>
      </c>
      <c r="C476">
        <v>478</v>
      </c>
      <c r="D476">
        <v>462</v>
      </c>
      <c r="E476">
        <v>585</v>
      </c>
      <c r="F476">
        <v>330</v>
      </c>
      <c r="G476">
        <v>623</v>
      </c>
      <c r="H476">
        <v>366</v>
      </c>
      <c r="I476">
        <v>298</v>
      </c>
      <c r="J476" s="2">
        <v>0.92500000000000004</v>
      </c>
      <c r="K476">
        <v>0.746</v>
      </c>
      <c r="L476">
        <v>0.82399999999999995</v>
      </c>
      <c r="M476" s="1">
        <v>0.72399999999999998</v>
      </c>
      <c r="N476" t="str">
        <f>IF(A476=A477, "RE", "")</f>
        <v/>
      </c>
    </row>
    <row r="477" spans="1:14">
      <c r="A477" t="s">
        <v>38</v>
      </c>
      <c r="B477" s="1" t="s">
        <v>25</v>
      </c>
      <c r="C477">
        <v>441</v>
      </c>
      <c r="D477">
        <v>389</v>
      </c>
      <c r="E477">
        <v>431</v>
      </c>
      <c r="F477">
        <v>561</v>
      </c>
      <c r="G477">
        <v>413</v>
      </c>
      <c r="H477">
        <v>405</v>
      </c>
      <c r="I477">
        <v>431</v>
      </c>
      <c r="J477" s="2">
        <v>0.91400000000000003</v>
      </c>
      <c r="K477">
        <v>0.746</v>
      </c>
      <c r="L477">
        <v>0.79100000000000004</v>
      </c>
      <c r="M477" s="1">
        <v>0.372</v>
      </c>
      <c r="N477" t="str">
        <f>IF(A477=A478, "RE", "")</f>
        <v/>
      </c>
    </row>
    <row r="478" spans="1:14">
      <c r="A478" t="s">
        <v>759</v>
      </c>
      <c r="B478" s="1" t="s">
        <v>25</v>
      </c>
      <c r="C478">
        <v>20</v>
      </c>
      <c r="D478">
        <v>15</v>
      </c>
      <c r="E478">
        <v>21</v>
      </c>
      <c r="F478">
        <v>22</v>
      </c>
      <c r="G478">
        <v>18</v>
      </c>
      <c r="H478">
        <v>27</v>
      </c>
      <c r="I478">
        <v>26</v>
      </c>
      <c r="J478" s="2">
        <v>1.214</v>
      </c>
      <c r="K478">
        <v>0.747</v>
      </c>
      <c r="L478">
        <v>0.69</v>
      </c>
      <c r="M478" s="1">
        <v>0.28899999999999998</v>
      </c>
      <c r="N478" t="str">
        <f>IF(A478=A479, "RE", "")</f>
        <v/>
      </c>
    </row>
    <row r="479" spans="1:14">
      <c r="A479" t="s">
        <v>76</v>
      </c>
      <c r="B479" s="1" t="s">
        <v>25</v>
      </c>
      <c r="C479">
        <v>1182</v>
      </c>
      <c r="D479">
        <v>1401</v>
      </c>
      <c r="E479">
        <v>1132</v>
      </c>
      <c r="F479">
        <v>1195</v>
      </c>
      <c r="G479">
        <v>1518</v>
      </c>
      <c r="H479">
        <v>1090</v>
      </c>
      <c r="I479">
        <v>1422</v>
      </c>
      <c r="J479" s="2">
        <v>1.0940000000000001</v>
      </c>
      <c r="K479">
        <v>0.747</v>
      </c>
      <c r="L479">
        <v>0.72899999999999998</v>
      </c>
      <c r="M479" s="1">
        <v>0.48</v>
      </c>
      <c r="N479" t="str">
        <f>IF(A479=A480, "RE", "")</f>
        <v/>
      </c>
    </row>
    <row r="480" spans="1:14">
      <c r="A480" t="s">
        <v>662</v>
      </c>
      <c r="B480" s="1" t="s">
        <v>25</v>
      </c>
      <c r="C480">
        <v>0</v>
      </c>
      <c r="D480">
        <v>0</v>
      </c>
      <c r="E480">
        <v>0</v>
      </c>
      <c r="F480">
        <v>2</v>
      </c>
      <c r="G480">
        <v>0</v>
      </c>
      <c r="H480">
        <v>1</v>
      </c>
      <c r="I480">
        <v>2</v>
      </c>
      <c r="J480" s="2">
        <v>2</v>
      </c>
      <c r="K480">
        <v>0.749</v>
      </c>
      <c r="L480">
        <v>0.70299999999999996</v>
      </c>
      <c r="M480" s="1">
        <v>0.43</v>
      </c>
      <c r="N480" t="str">
        <f>IF(A480=A481, "RE", "")</f>
        <v/>
      </c>
    </row>
    <row r="481" spans="1:14">
      <c r="A481" t="s">
        <v>672</v>
      </c>
      <c r="B481" s="1" t="s">
        <v>25</v>
      </c>
      <c r="C481">
        <v>197</v>
      </c>
      <c r="D481">
        <v>180</v>
      </c>
      <c r="E481">
        <v>214</v>
      </c>
      <c r="F481">
        <v>203</v>
      </c>
      <c r="G481">
        <v>174</v>
      </c>
      <c r="H481">
        <v>203</v>
      </c>
      <c r="I481">
        <v>167</v>
      </c>
      <c r="J481" s="2">
        <v>0.91400000000000003</v>
      </c>
      <c r="K481">
        <v>0.75</v>
      </c>
      <c r="L481">
        <v>0.79700000000000004</v>
      </c>
      <c r="M481" s="1">
        <v>0.21199999999999999</v>
      </c>
      <c r="N481" t="str">
        <f>IF(A481=A482, "RE", "")</f>
        <v/>
      </c>
    </row>
    <row r="482" spans="1:14">
      <c r="A482" t="s">
        <v>402</v>
      </c>
      <c r="B482" s="1" t="s">
        <v>25</v>
      </c>
      <c r="C482">
        <v>201</v>
      </c>
      <c r="D482">
        <v>171</v>
      </c>
      <c r="E482">
        <v>172</v>
      </c>
      <c r="F482">
        <v>133</v>
      </c>
      <c r="G482">
        <v>156</v>
      </c>
      <c r="H482">
        <v>162</v>
      </c>
      <c r="I482">
        <v>142</v>
      </c>
      <c r="J482" s="2">
        <v>0.90600000000000003</v>
      </c>
      <c r="K482">
        <v>0.75</v>
      </c>
      <c r="L482">
        <v>0.77900000000000003</v>
      </c>
      <c r="M482" s="1">
        <v>0.28899999999999998</v>
      </c>
      <c r="N482" t="str">
        <f>IF(A482=A483, "RE", "")</f>
        <v/>
      </c>
    </row>
    <row r="483" spans="1:14">
      <c r="A483" t="s">
        <v>362</v>
      </c>
      <c r="B483" s="1" t="s">
        <v>25</v>
      </c>
      <c r="C483">
        <v>405</v>
      </c>
      <c r="D483">
        <v>467</v>
      </c>
      <c r="E483">
        <v>491</v>
      </c>
      <c r="F483">
        <v>455</v>
      </c>
      <c r="G483">
        <v>486</v>
      </c>
      <c r="H483">
        <v>478</v>
      </c>
      <c r="I483">
        <v>524</v>
      </c>
      <c r="J483" s="2">
        <v>1.091</v>
      </c>
      <c r="K483">
        <v>0.752</v>
      </c>
      <c r="L483">
        <v>0.749</v>
      </c>
      <c r="M483" s="1">
        <v>0.157</v>
      </c>
      <c r="N483" t="str">
        <f>IF(A483=A484, "RE", "")</f>
        <v/>
      </c>
    </row>
    <row r="484" spans="1:14">
      <c r="A484" t="s">
        <v>654</v>
      </c>
      <c r="B484" s="1" t="s">
        <v>25</v>
      </c>
      <c r="C484">
        <v>206</v>
      </c>
      <c r="D484">
        <v>219</v>
      </c>
      <c r="E484">
        <v>226</v>
      </c>
      <c r="F484">
        <v>197</v>
      </c>
      <c r="G484">
        <v>240</v>
      </c>
      <c r="H484">
        <v>191</v>
      </c>
      <c r="I484">
        <v>259</v>
      </c>
      <c r="J484" s="2">
        <v>1.085</v>
      </c>
      <c r="K484">
        <v>0.753</v>
      </c>
      <c r="L484">
        <v>0.77700000000000002</v>
      </c>
      <c r="M484" s="1">
        <v>0.48</v>
      </c>
      <c r="N484" t="str">
        <f>IF(A484=A485, "RE", "")</f>
        <v/>
      </c>
    </row>
    <row r="485" spans="1:14">
      <c r="A485" t="s">
        <v>576</v>
      </c>
      <c r="B485" s="1" t="s">
        <v>19</v>
      </c>
      <c r="C485">
        <v>4</v>
      </c>
      <c r="D485">
        <v>2</v>
      </c>
      <c r="E485">
        <v>3</v>
      </c>
      <c r="F485">
        <v>1</v>
      </c>
      <c r="G485">
        <v>5</v>
      </c>
      <c r="H485">
        <v>3</v>
      </c>
      <c r="I485">
        <v>4</v>
      </c>
      <c r="J485" s="2">
        <v>1.6</v>
      </c>
      <c r="K485">
        <v>0.754</v>
      </c>
      <c r="L485">
        <v>0.70899999999999996</v>
      </c>
      <c r="M485" s="1">
        <v>0.15</v>
      </c>
      <c r="N485" t="str">
        <f>IF(A485=A486, "RE", "")</f>
        <v/>
      </c>
    </row>
    <row r="486" spans="1:14">
      <c r="A486" t="s">
        <v>269</v>
      </c>
      <c r="B486" s="1" t="s">
        <v>25</v>
      </c>
      <c r="C486">
        <v>72</v>
      </c>
      <c r="D486">
        <v>86</v>
      </c>
      <c r="E486">
        <v>99</v>
      </c>
      <c r="F486">
        <v>117</v>
      </c>
      <c r="G486">
        <v>134</v>
      </c>
      <c r="H486">
        <v>87</v>
      </c>
      <c r="I486">
        <v>95</v>
      </c>
      <c r="J486" s="2">
        <v>1.127</v>
      </c>
      <c r="K486">
        <v>0.755</v>
      </c>
      <c r="L486">
        <v>0.69599999999999995</v>
      </c>
      <c r="M486" s="1">
        <v>0.48</v>
      </c>
      <c r="N486" t="str">
        <f>IF(A486=A487, "RE", "")</f>
        <v/>
      </c>
    </row>
    <row r="487" spans="1:14">
      <c r="A487" t="s">
        <v>113</v>
      </c>
      <c r="B487" s="1" t="s">
        <v>25</v>
      </c>
      <c r="C487">
        <v>304</v>
      </c>
      <c r="D487">
        <v>348</v>
      </c>
      <c r="E487">
        <v>365</v>
      </c>
      <c r="F487">
        <v>383</v>
      </c>
      <c r="G487">
        <v>386</v>
      </c>
      <c r="H487">
        <v>446</v>
      </c>
      <c r="I487">
        <v>329</v>
      </c>
      <c r="J487" s="2">
        <v>1.1060000000000001</v>
      </c>
      <c r="K487">
        <v>0.755</v>
      </c>
      <c r="L487">
        <v>0.71099999999999997</v>
      </c>
      <c r="M487" s="1">
        <v>0.28899999999999998</v>
      </c>
      <c r="N487" t="str">
        <f>IF(A487=A488, "RE", "")</f>
        <v/>
      </c>
    </row>
    <row r="488" spans="1:14">
      <c r="A488" t="s">
        <v>80</v>
      </c>
      <c r="B488" s="1" t="s">
        <v>25</v>
      </c>
      <c r="C488">
        <v>3631</v>
      </c>
      <c r="D488">
        <v>3508</v>
      </c>
      <c r="E488">
        <v>3704</v>
      </c>
      <c r="F488">
        <v>3376</v>
      </c>
      <c r="G488">
        <v>2587</v>
      </c>
      <c r="H488">
        <v>4528</v>
      </c>
      <c r="I488">
        <v>4574</v>
      </c>
      <c r="J488" s="2">
        <v>1.0960000000000001</v>
      </c>
      <c r="K488">
        <v>0.75600000000000001</v>
      </c>
      <c r="L488">
        <v>0.72199999999999998</v>
      </c>
      <c r="M488" s="1">
        <v>0.48</v>
      </c>
      <c r="N488" t="str">
        <f>IF(A488=A489, "RE", "")</f>
        <v/>
      </c>
    </row>
    <row r="489" spans="1:14">
      <c r="A489" t="s">
        <v>377</v>
      </c>
      <c r="B489" s="1" t="s">
        <v>16</v>
      </c>
      <c r="C489">
        <v>309</v>
      </c>
      <c r="D489">
        <v>377</v>
      </c>
      <c r="E489">
        <v>328</v>
      </c>
      <c r="F489">
        <v>383</v>
      </c>
      <c r="G489">
        <v>319</v>
      </c>
      <c r="H489">
        <v>312</v>
      </c>
      <c r="I489">
        <v>324</v>
      </c>
      <c r="J489" s="2">
        <v>0.91100000000000003</v>
      </c>
      <c r="K489">
        <v>0.75600000000000001</v>
      </c>
      <c r="L489">
        <v>0.78600000000000003</v>
      </c>
      <c r="M489" s="1">
        <v>0.28899999999999998</v>
      </c>
      <c r="N489" t="str">
        <f>IF(A489=A490, "RE", "")</f>
        <v/>
      </c>
    </row>
    <row r="490" spans="1:14">
      <c r="A490" t="s">
        <v>513</v>
      </c>
      <c r="B490" s="1" t="s">
        <v>25</v>
      </c>
      <c r="C490">
        <v>83</v>
      </c>
      <c r="D490">
        <v>79</v>
      </c>
      <c r="E490">
        <v>73</v>
      </c>
      <c r="F490">
        <v>75</v>
      </c>
      <c r="G490">
        <v>81</v>
      </c>
      <c r="H490">
        <v>81</v>
      </c>
      <c r="I490">
        <v>96</v>
      </c>
      <c r="J490" s="2">
        <v>1.1100000000000001</v>
      </c>
      <c r="K490">
        <v>0.75700000000000001</v>
      </c>
      <c r="L490">
        <v>0.747</v>
      </c>
      <c r="M490" s="1">
        <v>0.154</v>
      </c>
      <c r="N490" t="str">
        <f>IF(A490=A491, "RE", "")</f>
        <v/>
      </c>
    </row>
    <row r="491" spans="1:14">
      <c r="A491" t="s">
        <v>56</v>
      </c>
      <c r="B491" s="1" t="s">
        <v>25</v>
      </c>
      <c r="C491">
        <v>2365</v>
      </c>
      <c r="D491">
        <v>2986</v>
      </c>
      <c r="E491">
        <v>2246</v>
      </c>
      <c r="F491">
        <v>2132</v>
      </c>
      <c r="G491">
        <v>2450</v>
      </c>
      <c r="H491">
        <v>1840</v>
      </c>
      <c r="I491">
        <v>2228</v>
      </c>
      <c r="J491" s="2">
        <v>0.89300000000000002</v>
      </c>
      <c r="K491">
        <v>0.75700000000000001</v>
      </c>
      <c r="L491">
        <v>0.70899999999999996</v>
      </c>
      <c r="M491" s="1">
        <v>0.48</v>
      </c>
      <c r="N491" t="str">
        <f>IF(A491=A492, "RE", "")</f>
        <v/>
      </c>
    </row>
    <row r="492" spans="1:14">
      <c r="A492" t="s">
        <v>372</v>
      </c>
      <c r="B492" s="1" t="s">
        <v>238</v>
      </c>
      <c r="C492">
        <v>1890</v>
      </c>
      <c r="D492">
        <v>1777</v>
      </c>
      <c r="E492">
        <v>1693</v>
      </c>
      <c r="F492">
        <v>1681</v>
      </c>
      <c r="G492">
        <v>1575</v>
      </c>
      <c r="H492">
        <v>1611</v>
      </c>
      <c r="I492">
        <v>1593</v>
      </c>
      <c r="J492" s="2">
        <v>0.90500000000000003</v>
      </c>
      <c r="K492">
        <v>0.75900000000000001</v>
      </c>
      <c r="L492">
        <v>0.752</v>
      </c>
      <c r="M492" s="1">
        <v>3.4000000000000002E-2</v>
      </c>
      <c r="N492" t="str">
        <f>IF(A492=A493, "RE", "")</f>
        <v/>
      </c>
    </row>
    <row r="493" spans="1:14">
      <c r="A493" t="s">
        <v>34</v>
      </c>
      <c r="B493" s="1" t="s">
        <v>25</v>
      </c>
      <c r="C493">
        <v>1703</v>
      </c>
      <c r="D493">
        <v>1662</v>
      </c>
      <c r="E493">
        <v>1682</v>
      </c>
      <c r="F493">
        <v>1765</v>
      </c>
      <c r="G493">
        <v>1470</v>
      </c>
      <c r="H493">
        <v>1686</v>
      </c>
      <c r="I493">
        <v>1491</v>
      </c>
      <c r="J493" s="2">
        <v>0.91</v>
      </c>
      <c r="K493">
        <v>0.76</v>
      </c>
      <c r="L493">
        <v>0.76800000000000002</v>
      </c>
      <c r="M493" s="1">
        <v>0.157</v>
      </c>
      <c r="N493" t="str">
        <f>IF(A493=A494, "RE", "")</f>
        <v/>
      </c>
    </row>
    <row r="494" spans="1:14">
      <c r="A494" t="s">
        <v>538</v>
      </c>
      <c r="B494" s="1" t="s">
        <v>25</v>
      </c>
      <c r="C494">
        <v>81</v>
      </c>
      <c r="D494">
        <v>75</v>
      </c>
      <c r="E494">
        <v>89</v>
      </c>
      <c r="F494">
        <v>88</v>
      </c>
      <c r="G494">
        <v>83</v>
      </c>
      <c r="H494">
        <v>109</v>
      </c>
      <c r="I494">
        <v>89</v>
      </c>
      <c r="J494" s="2">
        <v>1.125</v>
      </c>
      <c r="K494">
        <v>0.76400000000000001</v>
      </c>
      <c r="L494">
        <v>0.71399999999999997</v>
      </c>
      <c r="M494" s="1">
        <v>0.21199999999999999</v>
      </c>
      <c r="N494" t="str">
        <f>IF(A494=A495, "RE", "")</f>
        <v/>
      </c>
    </row>
    <row r="495" spans="1:14">
      <c r="A495" t="s">
        <v>437</v>
      </c>
      <c r="B495" s="1" t="s">
        <v>25</v>
      </c>
      <c r="C495">
        <v>889</v>
      </c>
      <c r="D495">
        <v>756</v>
      </c>
      <c r="E495">
        <v>627</v>
      </c>
      <c r="F495">
        <v>684</v>
      </c>
      <c r="G495">
        <v>638</v>
      </c>
      <c r="H495">
        <v>630</v>
      </c>
      <c r="I495">
        <v>737</v>
      </c>
      <c r="J495" s="2">
        <v>0.90400000000000003</v>
      </c>
      <c r="K495">
        <v>0.76400000000000001</v>
      </c>
      <c r="L495">
        <v>0.754</v>
      </c>
      <c r="M495" s="1">
        <v>0.48</v>
      </c>
      <c r="N495" t="str">
        <f>IF(A495=A496, "RE", "")</f>
        <v/>
      </c>
    </row>
    <row r="496" spans="1:14">
      <c r="A496" t="s">
        <v>675</v>
      </c>
      <c r="B496" s="1" t="s">
        <v>16</v>
      </c>
      <c r="C496">
        <v>3</v>
      </c>
      <c r="D496">
        <v>6</v>
      </c>
      <c r="E496">
        <v>1</v>
      </c>
      <c r="F496">
        <v>2</v>
      </c>
      <c r="G496">
        <v>5</v>
      </c>
      <c r="H496">
        <v>2</v>
      </c>
      <c r="I496">
        <v>5</v>
      </c>
      <c r="J496" s="2">
        <v>1.333</v>
      </c>
      <c r="K496">
        <v>0.76500000000000001</v>
      </c>
      <c r="L496">
        <v>0.72199999999999998</v>
      </c>
      <c r="M496" s="1">
        <v>0.58899999999999997</v>
      </c>
      <c r="N496" t="str">
        <f>IF(A496=A497, "RE", "")</f>
        <v/>
      </c>
    </row>
    <row r="497" spans="1:14">
      <c r="A497" t="s">
        <v>529</v>
      </c>
      <c r="B497" s="1" t="s">
        <v>16</v>
      </c>
      <c r="C497">
        <v>11</v>
      </c>
      <c r="D497">
        <v>20</v>
      </c>
      <c r="E497">
        <v>15</v>
      </c>
      <c r="F497">
        <v>6</v>
      </c>
      <c r="G497">
        <v>10</v>
      </c>
      <c r="H497">
        <v>9</v>
      </c>
      <c r="I497">
        <v>11</v>
      </c>
      <c r="J497" s="2">
        <v>0.76900000000000002</v>
      </c>
      <c r="K497">
        <v>0.76600000000000001</v>
      </c>
      <c r="L497">
        <v>0.67600000000000005</v>
      </c>
      <c r="M497" s="1">
        <v>0.372</v>
      </c>
      <c r="N497" t="str">
        <f>IF(A497=A498, "RE", "")</f>
        <v/>
      </c>
    </row>
    <row r="498" spans="1:14">
      <c r="A498" t="s">
        <v>647</v>
      </c>
      <c r="B498" s="1" t="s">
        <v>25</v>
      </c>
      <c r="C498">
        <v>100</v>
      </c>
      <c r="D498">
        <v>108</v>
      </c>
      <c r="E498">
        <v>105</v>
      </c>
      <c r="F498">
        <v>102</v>
      </c>
      <c r="G498">
        <v>139</v>
      </c>
      <c r="H498">
        <v>109</v>
      </c>
      <c r="I498">
        <v>100</v>
      </c>
      <c r="J498" s="2">
        <v>1.1180000000000001</v>
      </c>
      <c r="K498">
        <v>0.76700000000000002</v>
      </c>
      <c r="L498">
        <v>0.71899999999999997</v>
      </c>
      <c r="M498" s="1">
        <v>0.372</v>
      </c>
      <c r="N498" t="str">
        <f>IF(A498=A499, "RE", "")</f>
        <v/>
      </c>
    </row>
    <row r="499" spans="1:14">
      <c r="A499" t="s">
        <v>32</v>
      </c>
      <c r="B499" s="1" t="s">
        <v>25</v>
      </c>
      <c r="C499">
        <v>2139</v>
      </c>
      <c r="D499">
        <v>2334</v>
      </c>
      <c r="E499">
        <v>2059</v>
      </c>
      <c r="F499">
        <v>2141</v>
      </c>
      <c r="G499">
        <v>2582</v>
      </c>
      <c r="H499">
        <v>2222</v>
      </c>
      <c r="I499">
        <v>2331</v>
      </c>
      <c r="J499" s="2">
        <v>1.097</v>
      </c>
      <c r="K499">
        <v>0.76900000000000002</v>
      </c>
      <c r="L499">
        <v>0.71899999999999997</v>
      </c>
      <c r="M499" s="1">
        <v>0.157</v>
      </c>
      <c r="N499" t="str">
        <f>IF(A499=A500, "RE", "")</f>
        <v/>
      </c>
    </row>
    <row r="500" spans="1:14">
      <c r="A500" t="s">
        <v>107</v>
      </c>
      <c r="B500" s="1" t="s">
        <v>12</v>
      </c>
      <c r="C500">
        <v>3061</v>
      </c>
      <c r="D500">
        <v>3374</v>
      </c>
      <c r="E500">
        <v>2971</v>
      </c>
      <c r="F500">
        <v>3350</v>
      </c>
      <c r="G500">
        <v>2955</v>
      </c>
      <c r="H500">
        <v>3007</v>
      </c>
      <c r="I500">
        <v>2729</v>
      </c>
      <c r="J500" s="2">
        <v>0.90800000000000003</v>
      </c>
      <c r="K500">
        <v>0.77200000000000002</v>
      </c>
      <c r="L500">
        <v>0.76300000000000001</v>
      </c>
      <c r="M500" s="1">
        <v>7.6999999999999999E-2</v>
      </c>
      <c r="N500" t="str">
        <f>IF(A500=A501, "RE", "")</f>
        <v/>
      </c>
    </row>
    <row r="501" spans="1:14">
      <c r="A501" t="s">
        <v>636</v>
      </c>
      <c r="B501" s="1" t="s">
        <v>37</v>
      </c>
      <c r="C501">
        <v>13</v>
      </c>
      <c r="D501">
        <v>12</v>
      </c>
      <c r="E501">
        <v>12</v>
      </c>
      <c r="F501">
        <v>7</v>
      </c>
      <c r="G501">
        <v>5</v>
      </c>
      <c r="H501">
        <v>13</v>
      </c>
      <c r="I501">
        <v>8</v>
      </c>
      <c r="J501" s="2">
        <v>0.78800000000000003</v>
      </c>
      <c r="K501">
        <v>0.77600000000000002</v>
      </c>
      <c r="L501">
        <v>0.73299999999999998</v>
      </c>
      <c r="M501" s="1">
        <v>0.58899999999999997</v>
      </c>
      <c r="N501" t="str">
        <f>IF(A501=A502, "RE", "")</f>
        <v/>
      </c>
    </row>
    <row r="502" spans="1:14">
      <c r="A502" t="s">
        <v>453</v>
      </c>
      <c r="B502" s="1" t="s">
        <v>25</v>
      </c>
      <c r="C502">
        <v>73</v>
      </c>
      <c r="D502">
        <v>67</v>
      </c>
      <c r="E502">
        <v>53</v>
      </c>
      <c r="F502">
        <v>67</v>
      </c>
      <c r="G502">
        <v>85</v>
      </c>
      <c r="H502">
        <v>64</v>
      </c>
      <c r="I502">
        <v>70</v>
      </c>
      <c r="J502" s="2">
        <v>1.123</v>
      </c>
      <c r="K502">
        <v>0.77700000000000002</v>
      </c>
      <c r="L502">
        <v>0.73</v>
      </c>
      <c r="M502" s="1">
        <v>0.47599999999999998</v>
      </c>
      <c r="N502" t="str">
        <f>IF(A502=A503, "RE", "")</f>
        <v/>
      </c>
    </row>
    <row r="503" spans="1:14">
      <c r="A503" t="s">
        <v>557</v>
      </c>
      <c r="B503" s="1" t="s">
        <v>19</v>
      </c>
      <c r="C503">
        <v>113</v>
      </c>
      <c r="D503">
        <v>131</v>
      </c>
      <c r="E503">
        <v>115</v>
      </c>
      <c r="F503">
        <v>138</v>
      </c>
      <c r="G503">
        <v>141</v>
      </c>
      <c r="H503">
        <v>108</v>
      </c>
      <c r="I503">
        <v>94</v>
      </c>
      <c r="J503" s="2">
        <v>0.92</v>
      </c>
      <c r="K503">
        <v>0.77800000000000002</v>
      </c>
      <c r="L503">
        <v>0.82799999999999996</v>
      </c>
      <c r="M503" s="1">
        <v>0.48</v>
      </c>
      <c r="N503" t="str">
        <f>IF(A503=A504, "RE", "")</f>
        <v/>
      </c>
    </row>
    <row r="504" spans="1:14">
      <c r="A504" t="s">
        <v>327</v>
      </c>
      <c r="B504" s="1" t="s">
        <v>31</v>
      </c>
      <c r="C504">
        <v>804</v>
      </c>
      <c r="D504">
        <v>833</v>
      </c>
      <c r="E504">
        <v>801</v>
      </c>
      <c r="F504">
        <v>737</v>
      </c>
      <c r="G504">
        <v>890</v>
      </c>
      <c r="H504">
        <v>752</v>
      </c>
      <c r="I504">
        <v>930</v>
      </c>
      <c r="J504" s="2">
        <v>1.08</v>
      </c>
      <c r="K504">
        <v>0.78100000000000003</v>
      </c>
      <c r="L504">
        <v>0.77900000000000003</v>
      </c>
      <c r="M504" s="1">
        <v>0.28899999999999998</v>
      </c>
      <c r="N504" t="str">
        <f>IF(A504=A505, "RE", "")</f>
        <v/>
      </c>
    </row>
    <row r="505" spans="1:14">
      <c r="A505" t="s">
        <v>335</v>
      </c>
      <c r="B505" s="1" t="s">
        <v>16</v>
      </c>
      <c r="C505">
        <v>578</v>
      </c>
      <c r="D505">
        <v>744</v>
      </c>
      <c r="E505">
        <v>760</v>
      </c>
      <c r="F505">
        <v>883</v>
      </c>
      <c r="G505">
        <v>633</v>
      </c>
      <c r="H505">
        <v>766</v>
      </c>
      <c r="I505">
        <v>653</v>
      </c>
      <c r="J505" s="2">
        <v>0.92300000000000004</v>
      </c>
      <c r="K505">
        <v>0.78300000000000003</v>
      </c>
      <c r="L505">
        <v>0.81699999999999995</v>
      </c>
      <c r="M505" s="1">
        <v>0.72399999999999998</v>
      </c>
      <c r="N505" t="str">
        <f>IF(A505=A506, "RE", "")</f>
        <v/>
      </c>
    </row>
    <row r="506" spans="1:14">
      <c r="A506" t="s">
        <v>162</v>
      </c>
      <c r="B506" s="1" t="s">
        <v>25</v>
      </c>
      <c r="C506">
        <v>585</v>
      </c>
      <c r="D506">
        <v>566</v>
      </c>
      <c r="E506">
        <v>639</v>
      </c>
      <c r="F506">
        <v>559</v>
      </c>
      <c r="G506">
        <v>559</v>
      </c>
      <c r="H506">
        <v>516</v>
      </c>
      <c r="I506">
        <v>543</v>
      </c>
      <c r="J506" s="2">
        <v>0.91800000000000004</v>
      </c>
      <c r="K506">
        <v>0.78300000000000003</v>
      </c>
      <c r="L506">
        <v>0.80300000000000005</v>
      </c>
      <c r="M506" s="1">
        <v>0.05</v>
      </c>
      <c r="N506" t="str">
        <f>IF(A506=A507, "RE", "")</f>
        <v/>
      </c>
    </row>
    <row r="507" spans="1:14">
      <c r="A507" t="s">
        <v>597</v>
      </c>
      <c r="B507" s="1" t="s">
        <v>16</v>
      </c>
      <c r="C507">
        <v>2</v>
      </c>
      <c r="D507">
        <v>0</v>
      </c>
      <c r="E507">
        <v>0</v>
      </c>
      <c r="F507">
        <v>1</v>
      </c>
      <c r="G507">
        <v>5</v>
      </c>
      <c r="H507">
        <v>0</v>
      </c>
      <c r="I507">
        <v>0</v>
      </c>
      <c r="J507" s="2">
        <v>2.222</v>
      </c>
      <c r="K507">
        <v>0.78600000000000003</v>
      </c>
      <c r="L507">
        <v>0.621</v>
      </c>
      <c r="M507" s="1">
        <v>1</v>
      </c>
      <c r="N507" t="str">
        <f>IF(A507=A508, "RE", "")</f>
        <v/>
      </c>
    </row>
    <row r="508" spans="1:14">
      <c r="A508" t="s">
        <v>551</v>
      </c>
      <c r="B508" s="1" t="s">
        <v>25</v>
      </c>
      <c r="C508">
        <v>647</v>
      </c>
      <c r="D508">
        <v>773</v>
      </c>
      <c r="E508">
        <v>566</v>
      </c>
      <c r="F508">
        <v>605</v>
      </c>
      <c r="G508">
        <v>834</v>
      </c>
      <c r="H508">
        <v>552</v>
      </c>
      <c r="I508">
        <v>708</v>
      </c>
      <c r="J508" s="2">
        <v>1.0780000000000001</v>
      </c>
      <c r="K508">
        <v>0.78600000000000003</v>
      </c>
      <c r="L508">
        <v>0.78200000000000003</v>
      </c>
      <c r="M508" s="1">
        <v>0.72399999999999998</v>
      </c>
      <c r="N508" t="str">
        <f>IF(A508=A509, "RE", "")</f>
        <v/>
      </c>
    </row>
    <row r="509" spans="1:14">
      <c r="A509" t="s">
        <v>720</v>
      </c>
      <c r="B509" s="1" t="s">
        <v>37</v>
      </c>
      <c r="C509">
        <v>0</v>
      </c>
      <c r="D509">
        <v>0</v>
      </c>
      <c r="E509">
        <v>1</v>
      </c>
      <c r="F509">
        <v>2</v>
      </c>
      <c r="G509">
        <v>2</v>
      </c>
      <c r="H509">
        <v>1</v>
      </c>
      <c r="I509">
        <v>2</v>
      </c>
      <c r="J509" s="2">
        <v>2.222</v>
      </c>
      <c r="K509">
        <v>0.78800000000000003</v>
      </c>
      <c r="L509">
        <v>0.755</v>
      </c>
      <c r="M509" s="1">
        <v>0.19</v>
      </c>
      <c r="N509" t="str">
        <f>IF(A509=A510, "RE", "")</f>
        <v/>
      </c>
    </row>
    <row r="510" spans="1:14">
      <c r="A510" t="s">
        <v>74</v>
      </c>
      <c r="B510" s="1" t="s">
        <v>25</v>
      </c>
      <c r="C510">
        <v>1310</v>
      </c>
      <c r="D510">
        <v>1432</v>
      </c>
      <c r="E510">
        <v>1186</v>
      </c>
      <c r="F510">
        <v>1274</v>
      </c>
      <c r="G510">
        <v>1225</v>
      </c>
      <c r="H510">
        <v>1136</v>
      </c>
      <c r="I510">
        <v>1199</v>
      </c>
      <c r="J510" s="2">
        <v>0.91200000000000003</v>
      </c>
      <c r="K510">
        <v>0.79</v>
      </c>
      <c r="L510">
        <v>0.78200000000000003</v>
      </c>
      <c r="M510" s="1">
        <v>0.157</v>
      </c>
      <c r="N510" t="str">
        <f>IF(A510=A511, "RE", "")</f>
        <v/>
      </c>
    </row>
    <row r="511" spans="1:14">
      <c r="A511" t="s">
        <v>235</v>
      </c>
      <c r="B511" s="1" t="s">
        <v>37</v>
      </c>
      <c r="C511">
        <v>10</v>
      </c>
      <c r="D511">
        <v>6</v>
      </c>
      <c r="E511">
        <v>7</v>
      </c>
      <c r="F511">
        <v>6</v>
      </c>
      <c r="G511">
        <v>12</v>
      </c>
      <c r="H511">
        <v>8</v>
      </c>
      <c r="I511">
        <v>8</v>
      </c>
      <c r="J511" s="2">
        <v>1.2869999999999999</v>
      </c>
      <c r="K511">
        <v>0.79300000000000004</v>
      </c>
      <c r="L511">
        <v>0.69199999999999995</v>
      </c>
      <c r="M511" s="1">
        <v>0.15</v>
      </c>
      <c r="N511" t="str">
        <f>IF(A511=A512, "RE", "")</f>
        <v/>
      </c>
    </row>
    <row r="512" spans="1:14">
      <c r="A512" t="s">
        <v>679</v>
      </c>
      <c r="B512" s="1" t="s">
        <v>19</v>
      </c>
      <c r="C512">
        <v>140</v>
      </c>
      <c r="D512">
        <v>173</v>
      </c>
      <c r="E512">
        <v>167</v>
      </c>
      <c r="F512">
        <v>153</v>
      </c>
      <c r="G512">
        <v>149</v>
      </c>
      <c r="H512">
        <v>143</v>
      </c>
      <c r="I512">
        <v>143</v>
      </c>
      <c r="J512" s="2">
        <v>0.91600000000000004</v>
      </c>
      <c r="K512">
        <v>0.79400000000000004</v>
      </c>
      <c r="L512">
        <v>0.80800000000000005</v>
      </c>
      <c r="M512" s="1">
        <v>0.28499999999999998</v>
      </c>
      <c r="N512" t="str">
        <f>IF(A512=A513, "RE", "")</f>
        <v/>
      </c>
    </row>
    <row r="513" spans="1:14">
      <c r="A513" t="s">
        <v>70</v>
      </c>
      <c r="B513" s="1" t="s">
        <v>37</v>
      </c>
      <c r="C513">
        <v>64203</v>
      </c>
      <c r="D513">
        <v>69301</v>
      </c>
      <c r="E513">
        <v>61297</v>
      </c>
      <c r="F513">
        <v>54904</v>
      </c>
      <c r="G513">
        <v>56762</v>
      </c>
      <c r="H513">
        <v>56425</v>
      </c>
      <c r="I513">
        <v>54167</v>
      </c>
      <c r="J513" s="2">
        <v>0.89400000000000002</v>
      </c>
      <c r="K513">
        <v>0.79400000000000004</v>
      </c>
      <c r="L513">
        <v>0.70499999999999996</v>
      </c>
      <c r="M513" s="1">
        <v>0.157</v>
      </c>
      <c r="N513" t="str">
        <f>IF(A513=A514, "RE", "")</f>
        <v/>
      </c>
    </row>
    <row r="514" spans="1:14">
      <c r="A514" t="s">
        <v>446</v>
      </c>
      <c r="B514" s="1" t="s">
        <v>37</v>
      </c>
      <c r="C514">
        <v>92</v>
      </c>
      <c r="D514">
        <v>61</v>
      </c>
      <c r="E514">
        <v>66</v>
      </c>
      <c r="F514">
        <v>81</v>
      </c>
      <c r="G514">
        <v>86</v>
      </c>
      <c r="H514">
        <v>82</v>
      </c>
      <c r="I514">
        <v>82</v>
      </c>
      <c r="J514" s="2">
        <v>1.111</v>
      </c>
      <c r="K514">
        <v>0.79700000000000004</v>
      </c>
      <c r="L514">
        <v>0.748</v>
      </c>
      <c r="M514" s="1">
        <v>0.28499999999999998</v>
      </c>
      <c r="N514" t="str">
        <f>IF(A514=A515, "RE", "")</f>
        <v/>
      </c>
    </row>
    <row r="515" spans="1:14">
      <c r="A515" t="s">
        <v>249</v>
      </c>
      <c r="B515" s="1" t="s">
        <v>25</v>
      </c>
      <c r="C515">
        <v>12</v>
      </c>
      <c r="D515">
        <v>9</v>
      </c>
      <c r="E515">
        <v>11</v>
      </c>
      <c r="F515">
        <v>15</v>
      </c>
      <c r="G515">
        <v>5</v>
      </c>
      <c r="H515">
        <v>16</v>
      </c>
      <c r="I515">
        <v>8</v>
      </c>
      <c r="J515" s="2">
        <v>0.82299999999999995</v>
      </c>
      <c r="K515">
        <v>0.79700000000000004</v>
      </c>
      <c r="L515">
        <v>0.83899999999999997</v>
      </c>
      <c r="M515" s="1">
        <v>0.48</v>
      </c>
      <c r="N515" t="str">
        <f>IF(A515=A516, "RE", "")</f>
        <v/>
      </c>
    </row>
    <row r="516" spans="1:14">
      <c r="A516" t="s">
        <v>106</v>
      </c>
      <c r="B516" s="1" t="s">
        <v>25</v>
      </c>
      <c r="C516">
        <v>2845</v>
      </c>
      <c r="D516">
        <v>2772</v>
      </c>
      <c r="E516">
        <v>2742</v>
      </c>
      <c r="F516">
        <v>2863</v>
      </c>
      <c r="G516">
        <v>2539</v>
      </c>
      <c r="H516">
        <v>2639</v>
      </c>
      <c r="I516">
        <v>2533</v>
      </c>
      <c r="J516" s="2">
        <v>0.91600000000000004</v>
      </c>
      <c r="K516">
        <v>0.79800000000000004</v>
      </c>
      <c r="L516">
        <v>0.79</v>
      </c>
      <c r="M516" s="1">
        <v>3.4000000000000002E-2</v>
      </c>
      <c r="N516" t="str">
        <f>IF(A516=A517, "RE", "")</f>
        <v/>
      </c>
    </row>
    <row r="517" spans="1:14">
      <c r="A517" t="s">
        <v>712</v>
      </c>
      <c r="B517" s="1" t="s">
        <v>12</v>
      </c>
      <c r="C517">
        <v>642</v>
      </c>
      <c r="D517">
        <v>646</v>
      </c>
      <c r="E517">
        <v>544</v>
      </c>
      <c r="F517">
        <v>490</v>
      </c>
      <c r="G517">
        <v>560</v>
      </c>
      <c r="H517">
        <v>467</v>
      </c>
      <c r="I517">
        <v>564</v>
      </c>
      <c r="J517" s="2">
        <v>0.91400000000000003</v>
      </c>
      <c r="K517">
        <v>0.79800000000000004</v>
      </c>
      <c r="L517">
        <v>0.79</v>
      </c>
      <c r="M517" s="1">
        <v>0.48</v>
      </c>
      <c r="N517" t="str">
        <f>IF(A517=A518, "RE", "")</f>
        <v/>
      </c>
    </row>
    <row r="518" spans="1:14">
      <c r="A518" t="s">
        <v>530</v>
      </c>
      <c r="B518" s="1" t="s">
        <v>25</v>
      </c>
      <c r="C518">
        <v>181</v>
      </c>
      <c r="D518">
        <v>158</v>
      </c>
      <c r="E518">
        <v>176</v>
      </c>
      <c r="F518">
        <v>140</v>
      </c>
      <c r="G518">
        <v>192</v>
      </c>
      <c r="H518">
        <v>172</v>
      </c>
      <c r="I518">
        <v>170</v>
      </c>
      <c r="J518" s="2">
        <v>1.087</v>
      </c>
      <c r="K518">
        <v>0.8</v>
      </c>
      <c r="L518">
        <v>0.77900000000000003</v>
      </c>
      <c r="M518" s="1">
        <v>0.48</v>
      </c>
      <c r="N518" t="str">
        <f>IF(A518=A519, "RE", "")</f>
        <v/>
      </c>
    </row>
    <row r="519" spans="1:14">
      <c r="A519" t="s">
        <v>566</v>
      </c>
      <c r="B519" s="1" t="s">
        <v>16</v>
      </c>
      <c r="C519">
        <v>3</v>
      </c>
      <c r="D519">
        <v>1</v>
      </c>
      <c r="E519">
        <v>2</v>
      </c>
      <c r="F519">
        <v>8</v>
      </c>
      <c r="G519">
        <v>3</v>
      </c>
      <c r="H519">
        <v>2</v>
      </c>
      <c r="I519">
        <v>9</v>
      </c>
      <c r="J519" s="2">
        <v>1.333</v>
      </c>
      <c r="K519">
        <v>0.80100000000000005</v>
      </c>
      <c r="L519">
        <v>0.75600000000000001</v>
      </c>
      <c r="M519" s="1">
        <v>0.47099999999999997</v>
      </c>
      <c r="N519" t="str">
        <f>IF(A519=A520, "RE", "")</f>
        <v/>
      </c>
    </row>
    <row r="520" spans="1:14">
      <c r="A520" t="s">
        <v>596</v>
      </c>
      <c r="B520" s="1" t="s">
        <v>19</v>
      </c>
      <c r="C520">
        <v>333</v>
      </c>
      <c r="D520">
        <v>306</v>
      </c>
      <c r="E520">
        <v>359</v>
      </c>
      <c r="F520">
        <v>313</v>
      </c>
      <c r="G520">
        <v>347</v>
      </c>
      <c r="H520">
        <v>344</v>
      </c>
      <c r="I520">
        <v>368</v>
      </c>
      <c r="J520" s="2">
        <v>1.077</v>
      </c>
      <c r="K520">
        <v>0.80100000000000005</v>
      </c>
      <c r="L520">
        <v>0.79700000000000004</v>
      </c>
      <c r="M520" s="1">
        <v>0.157</v>
      </c>
      <c r="N520" t="str">
        <f>IF(A520=A521, "RE", "")</f>
        <v/>
      </c>
    </row>
    <row r="521" spans="1:14">
      <c r="A521" t="s">
        <v>305</v>
      </c>
      <c r="B521" s="1" t="s">
        <v>25</v>
      </c>
      <c r="C521">
        <v>61</v>
      </c>
      <c r="D521">
        <v>94</v>
      </c>
      <c r="E521">
        <v>93</v>
      </c>
      <c r="F521">
        <v>93</v>
      </c>
      <c r="G521">
        <v>82</v>
      </c>
      <c r="H521">
        <v>65</v>
      </c>
      <c r="I521">
        <v>83</v>
      </c>
      <c r="J521" s="2">
        <v>0.89900000000000002</v>
      </c>
      <c r="K521">
        <v>0.80100000000000005</v>
      </c>
      <c r="L521">
        <v>0.78600000000000003</v>
      </c>
      <c r="M521" s="1">
        <v>0.28499999999999998</v>
      </c>
      <c r="N521" t="str">
        <f>IF(A521=A522, "RE", "")</f>
        <v/>
      </c>
    </row>
    <row r="522" spans="1:14">
      <c r="A522" t="s">
        <v>29</v>
      </c>
      <c r="B522" s="1" t="s">
        <v>25</v>
      </c>
      <c r="C522">
        <v>12428</v>
      </c>
      <c r="D522">
        <v>11409</v>
      </c>
      <c r="E522">
        <v>9881</v>
      </c>
      <c r="F522">
        <v>9424</v>
      </c>
      <c r="G522">
        <v>13149</v>
      </c>
      <c r="H522">
        <v>7635</v>
      </c>
      <c r="I522">
        <v>8725</v>
      </c>
      <c r="J522" s="2">
        <v>0.91200000000000003</v>
      </c>
      <c r="K522">
        <v>0.80400000000000005</v>
      </c>
      <c r="L522">
        <v>0.77600000000000002</v>
      </c>
      <c r="M522" s="1">
        <v>0.48</v>
      </c>
      <c r="N522" t="str">
        <f>IF(A522=A523, "RE", "")</f>
        <v/>
      </c>
    </row>
    <row r="523" spans="1:14">
      <c r="A523" t="s">
        <v>747</v>
      </c>
      <c r="B523" s="1" t="s">
        <v>25</v>
      </c>
      <c r="C523">
        <v>6</v>
      </c>
      <c r="D523">
        <v>4</v>
      </c>
      <c r="E523">
        <v>4</v>
      </c>
      <c r="F523">
        <v>6</v>
      </c>
      <c r="G523">
        <v>3</v>
      </c>
      <c r="H523">
        <v>3</v>
      </c>
      <c r="I523">
        <v>5</v>
      </c>
      <c r="J523" s="2">
        <v>0.73299999999999998</v>
      </c>
      <c r="K523">
        <v>0.80600000000000005</v>
      </c>
      <c r="L523">
        <v>0.76700000000000002</v>
      </c>
      <c r="M523" s="1">
        <v>0.14599999999999999</v>
      </c>
      <c r="N523" t="str">
        <f>IF(A523=A524, "RE", "")</f>
        <v/>
      </c>
    </row>
    <row r="524" spans="1:14">
      <c r="A524" t="s">
        <v>504</v>
      </c>
      <c r="B524" s="1" t="s">
        <v>16</v>
      </c>
      <c r="C524">
        <v>13</v>
      </c>
      <c r="D524">
        <v>7</v>
      </c>
      <c r="E524">
        <v>12</v>
      </c>
      <c r="F524">
        <v>10</v>
      </c>
      <c r="G524">
        <v>18</v>
      </c>
      <c r="H524">
        <v>10</v>
      </c>
      <c r="I524">
        <v>11</v>
      </c>
      <c r="J524" s="2">
        <v>1.238</v>
      </c>
      <c r="K524">
        <v>0.80700000000000005</v>
      </c>
      <c r="L524">
        <v>0.71599999999999997</v>
      </c>
      <c r="M524" s="1">
        <v>0.59299999999999997</v>
      </c>
      <c r="N524" t="str">
        <f>IF(A524=A525, "RE", "")</f>
        <v/>
      </c>
    </row>
    <row r="525" spans="1:14">
      <c r="A525" t="s">
        <v>253</v>
      </c>
      <c r="B525" s="1" t="s">
        <v>25</v>
      </c>
      <c r="C525">
        <v>557</v>
      </c>
      <c r="D525">
        <v>422</v>
      </c>
      <c r="E525">
        <v>506</v>
      </c>
      <c r="F525">
        <v>487</v>
      </c>
      <c r="G525">
        <v>468</v>
      </c>
      <c r="H525">
        <v>506</v>
      </c>
      <c r="I525">
        <v>411</v>
      </c>
      <c r="J525" s="2">
        <v>0.93600000000000005</v>
      </c>
      <c r="K525">
        <v>0.80700000000000005</v>
      </c>
      <c r="L525">
        <v>0.86499999999999999</v>
      </c>
      <c r="M525" s="1">
        <v>0.372</v>
      </c>
      <c r="N525" t="str">
        <f>IF(A525=A526, "RE", "")</f>
        <v/>
      </c>
    </row>
    <row r="526" spans="1:14">
      <c r="A526" t="s">
        <v>309</v>
      </c>
      <c r="B526" s="1" t="s">
        <v>25</v>
      </c>
      <c r="C526">
        <v>549</v>
      </c>
      <c r="D526">
        <v>599</v>
      </c>
      <c r="E526">
        <v>563</v>
      </c>
      <c r="F526">
        <v>525</v>
      </c>
      <c r="G526">
        <v>550</v>
      </c>
      <c r="H526">
        <v>482</v>
      </c>
      <c r="I526">
        <v>514</v>
      </c>
      <c r="J526" s="2">
        <v>0.92200000000000004</v>
      </c>
      <c r="K526">
        <v>0.80700000000000005</v>
      </c>
      <c r="L526">
        <v>0.82</v>
      </c>
      <c r="M526" s="1">
        <v>0.157</v>
      </c>
      <c r="N526" t="str">
        <f>IF(A526=A527, "RE", "")</f>
        <v/>
      </c>
    </row>
    <row r="527" spans="1:14">
      <c r="A527" t="s">
        <v>168</v>
      </c>
      <c r="B527" s="1" t="s">
        <v>25</v>
      </c>
      <c r="C527">
        <v>392</v>
      </c>
      <c r="D527">
        <v>371</v>
      </c>
      <c r="E527">
        <v>324</v>
      </c>
      <c r="F527">
        <v>427</v>
      </c>
      <c r="G527">
        <v>424</v>
      </c>
      <c r="H527">
        <v>395</v>
      </c>
      <c r="I527">
        <v>407</v>
      </c>
      <c r="J527" s="2">
        <v>1.08</v>
      </c>
      <c r="K527">
        <v>0.81</v>
      </c>
      <c r="L527">
        <v>0.79100000000000004</v>
      </c>
      <c r="M527" s="1">
        <v>0.28899999999999998</v>
      </c>
      <c r="N527" t="str">
        <f>IF(A527=A528, "RE", "")</f>
        <v/>
      </c>
    </row>
    <row r="528" spans="1:14">
      <c r="A528" t="s">
        <v>120</v>
      </c>
      <c r="B528" s="1" t="s">
        <v>37</v>
      </c>
      <c r="C528">
        <v>1173</v>
      </c>
      <c r="D528">
        <v>1050</v>
      </c>
      <c r="E528">
        <v>1264</v>
      </c>
      <c r="F528">
        <v>1182</v>
      </c>
      <c r="G528">
        <v>865</v>
      </c>
      <c r="H528">
        <v>1371</v>
      </c>
      <c r="I528">
        <v>1017</v>
      </c>
      <c r="J528" s="2">
        <v>0.92900000000000005</v>
      </c>
      <c r="K528">
        <v>0.81</v>
      </c>
      <c r="L528">
        <v>0.83699999999999997</v>
      </c>
      <c r="M528" s="1">
        <v>0.48</v>
      </c>
      <c r="N528" t="str">
        <f>IF(A528=A529, "RE", "")</f>
        <v/>
      </c>
    </row>
    <row r="529" spans="1:14">
      <c r="A529" t="s">
        <v>615</v>
      </c>
      <c r="B529" s="1" t="s">
        <v>16</v>
      </c>
      <c r="C529">
        <v>7</v>
      </c>
      <c r="D529">
        <v>0</v>
      </c>
      <c r="E529">
        <v>4</v>
      </c>
      <c r="F529">
        <v>4</v>
      </c>
      <c r="G529">
        <v>5</v>
      </c>
      <c r="H529">
        <v>7</v>
      </c>
      <c r="I529">
        <v>5</v>
      </c>
      <c r="J529" s="2">
        <v>1.5109999999999999</v>
      </c>
      <c r="K529">
        <v>0.81100000000000005</v>
      </c>
      <c r="L529">
        <v>0.69599999999999995</v>
      </c>
      <c r="M529" s="1">
        <v>0.20300000000000001</v>
      </c>
      <c r="N529" t="str">
        <f>IF(A529=A530, "RE", "")</f>
        <v/>
      </c>
    </row>
    <row r="530" spans="1:14">
      <c r="A530" t="s">
        <v>30</v>
      </c>
      <c r="B530" s="1" t="s">
        <v>31</v>
      </c>
      <c r="C530">
        <v>3041</v>
      </c>
      <c r="D530">
        <v>3292</v>
      </c>
      <c r="E530">
        <v>2963</v>
      </c>
      <c r="F530">
        <v>3500</v>
      </c>
      <c r="G530">
        <v>3145</v>
      </c>
      <c r="H530">
        <v>2978</v>
      </c>
      <c r="I530">
        <v>2735</v>
      </c>
      <c r="J530" s="2">
        <v>0.92300000000000004</v>
      </c>
      <c r="K530">
        <v>0.81299999999999994</v>
      </c>
      <c r="L530">
        <v>0.81399999999999995</v>
      </c>
      <c r="M530" s="1">
        <v>0.28899999999999998</v>
      </c>
      <c r="N530" t="str">
        <f>IF(A530=A531, "RE", "")</f>
        <v/>
      </c>
    </row>
    <row r="531" spans="1:14">
      <c r="A531" t="s">
        <v>315</v>
      </c>
      <c r="B531" s="1" t="s">
        <v>19</v>
      </c>
      <c r="C531">
        <v>103</v>
      </c>
      <c r="D531">
        <v>141</v>
      </c>
      <c r="E531">
        <v>132</v>
      </c>
      <c r="F531">
        <v>118</v>
      </c>
      <c r="G531">
        <v>138</v>
      </c>
      <c r="H531">
        <v>140</v>
      </c>
      <c r="I531">
        <v>124</v>
      </c>
      <c r="J531" s="2">
        <v>1.085</v>
      </c>
      <c r="K531">
        <v>0.81599999999999995</v>
      </c>
      <c r="L531">
        <v>0.79200000000000004</v>
      </c>
      <c r="M531" s="1">
        <v>0.48</v>
      </c>
      <c r="N531" t="str">
        <f>IF(A531=A532, "RE", "")</f>
        <v/>
      </c>
    </row>
    <row r="532" spans="1:14">
      <c r="A532" t="s">
        <v>166</v>
      </c>
      <c r="B532" s="1" t="s">
        <v>25</v>
      </c>
      <c r="C532">
        <v>1104</v>
      </c>
      <c r="D532">
        <v>999</v>
      </c>
      <c r="E532">
        <v>1169</v>
      </c>
      <c r="F532">
        <v>1051</v>
      </c>
      <c r="G532">
        <v>1104</v>
      </c>
      <c r="H532">
        <v>1156</v>
      </c>
      <c r="I532">
        <v>1232</v>
      </c>
      <c r="J532" s="2">
        <v>1.077</v>
      </c>
      <c r="K532">
        <v>0.81699999999999995</v>
      </c>
      <c r="L532">
        <v>0.78800000000000003</v>
      </c>
      <c r="M532" s="1">
        <v>0.21199999999999999</v>
      </c>
      <c r="N532" t="str">
        <f>IF(A532=A533, "RE", "")</f>
        <v/>
      </c>
    </row>
    <row r="533" spans="1:14">
      <c r="A533" t="s">
        <v>413</v>
      </c>
      <c r="B533" s="1" t="s">
        <v>25</v>
      </c>
      <c r="C533">
        <v>321</v>
      </c>
      <c r="D533">
        <v>329</v>
      </c>
      <c r="E533">
        <v>369</v>
      </c>
      <c r="F533">
        <v>410</v>
      </c>
      <c r="G533">
        <v>370</v>
      </c>
      <c r="H533">
        <v>456</v>
      </c>
      <c r="I533">
        <v>338</v>
      </c>
      <c r="J533" s="2">
        <v>1.0860000000000001</v>
      </c>
      <c r="K533">
        <v>0.81799999999999995</v>
      </c>
      <c r="L533">
        <v>0.76800000000000002</v>
      </c>
      <c r="M533" s="1">
        <v>0.28899999999999998</v>
      </c>
      <c r="N533" t="str">
        <f>IF(A533=A534, "RE", "")</f>
        <v/>
      </c>
    </row>
    <row r="534" spans="1:14">
      <c r="A534" t="s">
        <v>214</v>
      </c>
      <c r="B534" s="1" t="s">
        <v>16</v>
      </c>
      <c r="C534">
        <v>18</v>
      </c>
      <c r="D534">
        <v>8</v>
      </c>
      <c r="E534">
        <v>17</v>
      </c>
      <c r="F534">
        <v>13</v>
      </c>
      <c r="G534">
        <v>28</v>
      </c>
      <c r="H534">
        <v>13</v>
      </c>
      <c r="I534">
        <v>11</v>
      </c>
      <c r="J534" s="2">
        <v>1.238</v>
      </c>
      <c r="K534">
        <v>0.81899999999999995</v>
      </c>
      <c r="L534">
        <v>0.70599999999999996</v>
      </c>
      <c r="M534" s="1">
        <v>0.85799999999999998</v>
      </c>
      <c r="N534" t="str">
        <f>IF(A534=A535, "RE", "")</f>
        <v/>
      </c>
    </row>
    <row r="535" spans="1:14">
      <c r="A535" t="s">
        <v>651</v>
      </c>
      <c r="B535" s="1" t="s">
        <v>25</v>
      </c>
      <c r="C535">
        <v>448</v>
      </c>
      <c r="D535">
        <v>404</v>
      </c>
      <c r="E535">
        <v>554</v>
      </c>
      <c r="F535">
        <v>545</v>
      </c>
      <c r="G535">
        <v>535</v>
      </c>
      <c r="H535">
        <v>548</v>
      </c>
      <c r="I535">
        <v>504</v>
      </c>
      <c r="J535" s="2">
        <v>1.085</v>
      </c>
      <c r="K535">
        <v>0.81899999999999995</v>
      </c>
      <c r="L535">
        <v>0.77</v>
      </c>
      <c r="M535" s="1">
        <v>0.72399999999999998</v>
      </c>
      <c r="N535" t="str">
        <f>IF(A535=A536, "RE", "")</f>
        <v/>
      </c>
    </row>
    <row r="536" spans="1:14">
      <c r="A536" t="s">
        <v>368</v>
      </c>
      <c r="B536" s="1" t="s">
        <v>25</v>
      </c>
      <c r="C536">
        <v>3815</v>
      </c>
      <c r="D536">
        <v>4850</v>
      </c>
      <c r="E536">
        <v>3259</v>
      </c>
      <c r="F536">
        <v>3710</v>
      </c>
      <c r="G536">
        <v>4105</v>
      </c>
      <c r="H536">
        <v>2991</v>
      </c>
      <c r="I536">
        <v>3585</v>
      </c>
      <c r="J536" s="2">
        <v>0.91100000000000003</v>
      </c>
      <c r="K536">
        <v>0.81899999999999995</v>
      </c>
      <c r="L536">
        <v>0.77600000000000002</v>
      </c>
      <c r="M536" s="1">
        <v>0.48</v>
      </c>
      <c r="N536" t="str">
        <f>IF(A536=A537, "RE", "")</f>
        <v/>
      </c>
    </row>
    <row r="537" spans="1:14">
      <c r="A537" t="s">
        <v>278</v>
      </c>
      <c r="B537" s="1" t="s">
        <v>25</v>
      </c>
      <c r="C537">
        <v>493</v>
      </c>
      <c r="D537">
        <v>490</v>
      </c>
      <c r="E537">
        <v>385</v>
      </c>
      <c r="F537">
        <v>458</v>
      </c>
      <c r="G537">
        <v>569</v>
      </c>
      <c r="H537">
        <v>418</v>
      </c>
      <c r="I537">
        <v>482</v>
      </c>
      <c r="J537" s="2">
        <v>1.073</v>
      </c>
      <c r="K537">
        <v>0.82099999999999995</v>
      </c>
      <c r="L537">
        <v>0.80600000000000005</v>
      </c>
      <c r="M537" s="1">
        <v>0.72399999999999998</v>
      </c>
      <c r="N537" t="str">
        <f>IF(A537=A538, "RE", "")</f>
        <v/>
      </c>
    </row>
    <row r="538" spans="1:14">
      <c r="A538" t="s">
        <v>256</v>
      </c>
      <c r="B538" s="1" t="s">
        <v>25</v>
      </c>
      <c r="C538">
        <v>1645</v>
      </c>
      <c r="D538">
        <v>1542</v>
      </c>
      <c r="E538">
        <v>1523</v>
      </c>
      <c r="F538">
        <v>1439</v>
      </c>
      <c r="G538">
        <v>1620</v>
      </c>
      <c r="H538">
        <v>1613</v>
      </c>
      <c r="I538">
        <v>1720</v>
      </c>
      <c r="J538" s="2">
        <v>1.0740000000000001</v>
      </c>
      <c r="K538">
        <v>0.82299999999999995</v>
      </c>
      <c r="L538">
        <v>0.79300000000000004</v>
      </c>
      <c r="M538" s="1">
        <v>0.157</v>
      </c>
      <c r="N538" t="str">
        <f>IF(A538=A539, "RE", "")</f>
        <v/>
      </c>
    </row>
    <row r="539" spans="1:14">
      <c r="A539" t="s">
        <v>546</v>
      </c>
      <c r="B539" s="1" t="s">
        <v>25</v>
      </c>
      <c r="C539">
        <v>21</v>
      </c>
      <c r="D539">
        <v>18</v>
      </c>
      <c r="E539">
        <v>23</v>
      </c>
      <c r="F539">
        <v>34</v>
      </c>
      <c r="G539">
        <v>25</v>
      </c>
      <c r="H539">
        <v>33</v>
      </c>
      <c r="I539">
        <v>25</v>
      </c>
      <c r="J539" s="2">
        <v>1.153</v>
      </c>
      <c r="K539">
        <v>0.82399999999999995</v>
      </c>
      <c r="L539">
        <v>0.73499999999999999</v>
      </c>
      <c r="M539" s="1">
        <v>0.28499999999999998</v>
      </c>
      <c r="N539" t="str">
        <f>IF(A539=A540, "RE", "")</f>
        <v/>
      </c>
    </row>
    <row r="540" spans="1:14">
      <c r="A540" t="s">
        <v>123</v>
      </c>
      <c r="B540" s="1" t="s">
        <v>25</v>
      </c>
      <c r="C540">
        <v>188</v>
      </c>
      <c r="D540">
        <v>172</v>
      </c>
      <c r="E540">
        <v>218</v>
      </c>
      <c r="F540">
        <v>197</v>
      </c>
      <c r="G540">
        <v>197</v>
      </c>
      <c r="H540">
        <v>232</v>
      </c>
      <c r="I540">
        <v>199</v>
      </c>
      <c r="J540" s="2">
        <v>1.08</v>
      </c>
      <c r="K540">
        <v>0.82399999999999995</v>
      </c>
      <c r="L540">
        <v>0.79500000000000004</v>
      </c>
      <c r="M540" s="1">
        <v>0.21199999999999999</v>
      </c>
      <c r="N540" t="str">
        <f>IF(A540=A541, "RE", "")</f>
        <v/>
      </c>
    </row>
    <row r="541" spans="1:14">
      <c r="A541" t="s">
        <v>82</v>
      </c>
      <c r="B541" s="1" t="s">
        <v>25</v>
      </c>
      <c r="C541">
        <v>1663</v>
      </c>
      <c r="D541">
        <v>1463</v>
      </c>
      <c r="E541">
        <v>1543</v>
      </c>
      <c r="F541">
        <v>1580</v>
      </c>
      <c r="G541">
        <v>1337</v>
      </c>
      <c r="H541">
        <v>1555</v>
      </c>
      <c r="I541">
        <v>1456</v>
      </c>
      <c r="J541" s="2">
        <v>0.92800000000000005</v>
      </c>
      <c r="K541">
        <v>0.82399999999999995</v>
      </c>
      <c r="L541">
        <v>0.83399999999999996</v>
      </c>
      <c r="M541" s="1">
        <v>0.157</v>
      </c>
      <c r="N541" t="str">
        <f>IF(A541=A542, "RE", "")</f>
        <v/>
      </c>
    </row>
    <row r="542" spans="1:14">
      <c r="A542" t="s">
        <v>171</v>
      </c>
      <c r="B542" s="1" t="s">
        <v>25</v>
      </c>
      <c r="C542">
        <v>17</v>
      </c>
      <c r="D542">
        <v>17</v>
      </c>
      <c r="E542">
        <v>26</v>
      </c>
      <c r="F542">
        <v>22</v>
      </c>
      <c r="G542">
        <v>21</v>
      </c>
      <c r="H542">
        <v>14</v>
      </c>
      <c r="I542">
        <v>18</v>
      </c>
      <c r="J542" s="2">
        <v>0.86199999999999999</v>
      </c>
      <c r="K542">
        <v>0.82399999999999995</v>
      </c>
      <c r="L542">
        <v>0.81599999999999995</v>
      </c>
      <c r="M542" s="1">
        <v>0.47599999999999998</v>
      </c>
      <c r="N542" t="str">
        <f>IF(A542=A543, "RE", "")</f>
        <v/>
      </c>
    </row>
    <row r="543" spans="1:14">
      <c r="A543" t="s">
        <v>677</v>
      </c>
      <c r="B543" s="1" t="s">
        <v>31</v>
      </c>
      <c r="C543">
        <v>192</v>
      </c>
      <c r="D543">
        <v>183</v>
      </c>
      <c r="E543">
        <v>173</v>
      </c>
      <c r="F543">
        <v>173</v>
      </c>
      <c r="G543">
        <v>121</v>
      </c>
      <c r="H543">
        <v>190</v>
      </c>
      <c r="I543">
        <v>186</v>
      </c>
      <c r="J543" s="2">
        <v>0.91900000000000004</v>
      </c>
      <c r="K543">
        <v>0.82599999999999996</v>
      </c>
      <c r="L543">
        <v>0.82699999999999996</v>
      </c>
      <c r="M543" s="1">
        <v>1</v>
      </c>
      <c r="N543" t="str">
        <f>IF(A543=A544, "RE", "")</f>
        <v/>
      </c>
    </row>
    <row r="544" spans="1:14">
      <c r="A544" t="s">
        <v>59</v>
      </c>
      <c r="B544" s="1" t="s">
        <v>37</v>
      </c>
      <c r="C544">
        <v>10439</v>
      </c>
      <c r="D544">
        <v>11658</v>
      </c>
      <c r="E544">
        <v>10733</v>
      </c>
      <c r="F544">
        <v>10003</v>
      </c>
      <c r="G544">
        <v>9952</v>
      </c>
      <c r="H544">
        <v>8593</v>
      </c>
      <c r="I544">
        <v>10595</v>
      </c>
      <c r="J544" s="2">
        <v>0.90700000000000003</v>
      </c>
      <c r="K544">
        <v>0.82599999999999996</v>
      </c>
      <c r="L544">
        <v>0.75700000000000001</v>
      </c>
      <c r="M544" s="1">
        <v>0.157</v>
      </c>
      <c r="N544" t="str">
        <f>IF(A544=A545, "RE", "")</f>
        <v/>
      </c>
    </row>
    <row r="545" spans="1:14">
      <c r="A545" t="s">
        <v>204</v>
      </c>
      <c r="B545" s="1" t="s">
        <v>16</v>
      </c>
      <c r="C545">
        <v>705</v>
      </c>
      <c r="D545">
        <v>718</v>
      </c>
      <c r="E545">
        <v>788</v>
      </c>
      <c r="F545">
        <v>683</v>
      </c>
      <c r="G545">
        <v>798</v>
      </c>
      <c r="H545">
        <v>736</v>
      </c>
      <c r="I545">
        <v>790</v>
      </c>
      <c r="J545" s="2">
        <v>1.071</v>
      </c>
      <c r="K545">
        <v>0.82899999999999996</v>
      </c>
      <c r="L545">
        <v>0.80800000000000005</v>
      </c>
      <c r="M545" s="1">
        <v>7.6999999999999999E-2</v>
      </c>
      <c r="N545" t="str">
        <f>IF(A545=A546, "RE", "")</f>
        <v/>
      </c>
    </row>
    <row r="546" spans="1:14">
      <c r="A546" t="s">
        <v>121</v>
      </c>
      <c r="B546" s="1" t="s">
        <v>25</v>
      </c>
      <c r="C546">
        <v>782</v>
      </c>
      <c r="D546">
        <v>725</v>
      </c>
      <c r="E546">
        <v>860</v>
      </c>
      <c r="F546">
        <v>714</v>
      </c>
      <c r="G546">
        <v>804</v>
      </c>
      <c r="H546">
        <v>772</v>
      </c>
      <c r="I546">
        <v>891</v>
      </c>
      <c r="J546" s="2">
        <v>1.0680000000000001</v>
      </c>
      <c r="K546">
        <v>0.82899999999999996</v>
      </c>
      <c r="L546">
        <v>0.81499999999999995</v>
      </c>
      <c r="M546" s="1">
        <v>0.28899999999999998</v>
      </c>
      <c r="N546" t="str">
        <f>IF(A546=A547, "RE", "")</f>
        <v/>
      </c>
    </row>
    <row r="547" spans="1:14">
      <c r="A547" t="s">
        <v>267</v>
      </c>
      <c r="B547" s="1" t="s">
        <v>25</v>
      </c>
      <c r="C547">
        <v>93</v>
      </c>
      <c r="D547">
        <v>81</v>
      </c>
      <c r="E547">
        <v>106</v>
      </c>
      <c r="F547">
        <v>103</v>
      </c>
      <c r="G547">
        <v>107</v>
      </c>
      <c r="H547">
        <v>94</v>
      </c>
      <c r="I547">
        <v>110</v>
      </c>
      <c r="J547" s="2">
        <v>1.083</v>
      </c>
      <c r="K547">
        <v>0.83</v>
      </c>
      <c r="L547">
        <v>0.80300000000000005</v>
      </c>
      <c r="M547" s="1">
        <v>0.157</v>
      </c>
      <c r="N547" t="str">
        <f>IF(A547=A548, "RE", "")</f>
        <v/>
      </c>
    </row>
    <row r="548" spans="1:14">
      <c r="A548" t="s">
        <v>334</v>
      </c>
      <c r="B548" s="1" t="s">
        <v>12</v>
      </c>
      <c r="C548">
        <v>41</v>
      </c>
      <c r="D548">
        <v>41</v>
      </c>
      <c r="E548">
        <v>59</v>
      </c>
      <c r="F548">
        <v>54</v>
      </c>
      <c r="G548">
        <v>37</v>
      </c>
      <c r="H548">
        <v>56</v>
      </c>
      <c r="I548">
        <v>40</v>
      </c>
      <c r="J548" s="2">
        <v>0.90900000000000003</v>
      </c>
      <c r="K548">
        <v>0.83</v>
      </c>
      <c r="L548">
        <v>0.85199999999999998</v>
      </c>
      <c r="M548" s="1">
        <v>0.28499999999999998</v>
      </c>
      <c r="N548" t="str">
        <f>IF(A548=A549, "RE", "")</f>
        <v/>
      </c>
    </row>
    <row r="549" spans="1:14">
      <c r="A549" t="s">
        <v>406</v>
      </c>
      <c r="B549" s="1" t="s">
        <v>16</v>
      </c>
      <c r="C549">
        <v>110</v>
      </c>
      <c r="D549">
        <v>140</v>
      </c>
      <c r="E549">
        <v>82</v>
      </c>
      <c r="F549">
        <v>109</v>
      </c>
      <c r="G549">
        <v>161</v>
      </c>
      <c r="H549">
        <v>74</v>
      </c>
      <c r="I549">
        <v>119</v>
      </c>
      <c r="J549" s="2">
        <v>1.07</v>
      </c>
      <c r="K549">
        <v>0.83599999999999997</v>
      </c>
      <c r="L549">
        <v>0.82399999999999995</v>
      </c>
      <c r="M549" s="1">
        <v>0.72399999999999998</v>
      </c>
      <c r="N549" t="str">
        <f>IF(A549=A550, "RE", "")</f>
        <v/>
      </c>
    </row>
    <row r="550" spans="1:14">
      <c r="A550" t="s">
        <v>570</v>
      </c>
      <c r="B550" s="1" t="s">
        <v>238</v>
      </c>
      <c r="C550">
        <v>3</v>
      </c>
      <c r="D550">
        <v>0</v>
      </c>
      <c r="E550">
        <v>0</v>
      </c>
      <c r="F550">
        <v>2</v>
      </c>
      <c r="G550">
        <v>3</v>
      </c>
      <c r="H550">
        <v>3</v>
      </c>
      <c r="I550">
        <v>1</v>
      </c>
      <c r="J550" s="2">
        <v>1.867</v>
      </c>
      <c r="K550">
        <v>0.83699999999999997</v>
      </c>
      <c r="L550">
        <v>0.68300000000000005</v>
      </c>
      <c r="M550" s="1">
        <v>0.26600000000000001</v>
      </c>
      <c r="N550" t="str">
        <f>IF(A550=A551, "RE", "")</f>
        <v/>
      </c>
    </row>
    <row r="551" spans="1:14">
      <c r="A551" t="s">
        <v>721</v>
      </c>
      <c r="B551" s="1" t="s">
        <v>12</v>
      </c>
      <c r="C551">
        <v>95</v>
      </c>
      <c r="D551">
        <v>110</v>
      </c>
      <c r="E551">
        <v>98</v>
      </c>
      <c r="F551">
        <v>92</v>
      </c>
      <c r="G551">
        <v>106</v>
      </c>
      <c r="H551">
        <v>65</v>
      </c>
      <c r="I551">
        <v>139</v>
      </c>
      <c r="J551" s="2">
        <v>1.046</v>
      </c>
      <c r="K551">
        <v>0.84199999999999997</v>
      </c>
      <c r="L551">
        <v>0.88700000000000001</v>
      </c>
      <c r="M551" s="1">
        <v>0.72399999999999998</v>
      </c>
      <c r="N551" t="str">
        <f>IF(A551=A552, "RE", "")</f>
        <v/>
      </c>
    </row>
    <row r="552" spans="1:14">
      <c r="A552" t="s">
        <v>154</v>
      </c>
      <c r="B552" s="1" t="s">
        <v>25</v>
      </c>
      <c r="C552">
        <v>2687</v>
      </c>
      <c r="D552">
        <v>2591</v>
      </c>
      <c r="E552">
        <v>2422</v>
      </c>
      <c r="F552">
        <v>2756</v>
      </c>
      <c r="G552">
        <v>2117</v>
      </c>
      <c r="H552">
        <v>2697</v>
      </c>
      <c r="I552">
        <v>2467</v>
      </c>
      <c r="J552" s="2">
        <v>0.92800000000000005</v>
      </c>
      <c r="K552">
        <v>0.84199999999999997</v>
      </c>
      <c r="L552">
        <v>0.83599999999999997</v>
      </c>
      <c r="M552" s="1">
        <v>0.48</v>
      </c>
      <c r="N552" t="str">
        <f>IF(A552=A553, "RE", "")</f>
        <v/>
      </c>
    </row>
    <row r="553" spans="1:14">
      <c r="A553" t="s">
        <v>17</v>
      </c>
      <c r="B553" s="1" t="s">
        <v>16</v>
      </c>
      <c r="C553">
        <v>8364</v>
      </c>
      <c r="D553">
        <v>8628</v>
      </c>
      <c r="E553">
        <v>8103</v>
      </c>
      <c r="F553">
        <v>8367</v>
      </c>
      <c r="G553">
        <v>9243</v>
      </c>
      <c r="H553">
        <v>8087</v>
      </c>
      <c r="I553">
        <v>9602</v>
      </c>
      <c r="J553" s="2">
        <v>1.073</v>
      </c>
      <c r="K553">
        <v>0.84799999999999998</v>
      </c>
      <c r="L553">
        <v>0.79300000000000004</v>
      </c>
      <c r="M553" s="1">
        <v>0.48</v>
      </c>
      <c r="N553" t="str">
        <f>IF(A553=A554, "RE", "")</f>
        <v/>
      </c>
    </row>
    <row r="554" spans="1:14">
      <c r="A554" t="s">
        <v>645</v>
      </c>
      <c r="B554" s="1" t="s">
        <v>37</v>
      </c>
      <c r="C554">
        <v>19</v>
      </c>
      <c r="D554">
        <v>19</v>
      </c>
      <c r="E554">
        <v>21</v>
      </c>
      <c r="F554">
        <v>21</v>
      </c>
      <c r="G554">
        <v>17</v>
      </c>
      <c r="H554">
        <v>21</v>
      </c>
      <c r="I554">
        <v>16</v>
      </c>
      <c r="J554" s="2">
        <v>0.9</v>
      </c>
      <c r="K554">
        <v>0.84799999999999998</v>
      </c>
      <c r="L554">
        <v>0.84499999999999997</v>
      </c>
      <c r="M554" s="1">
        <v>0.26600000000000001</v>
      </c>
      <c r="N554" t="str">
        <f>IF(A554=A555, "RE", "")</f>
        <v/>
      </c>
    </row>
    <row r="555" spans="1:14">
      <c r="A555" t="s">
        <v>737</v>
      </c>
      <c r="B555" s="1" t="s">
        <v>12</v>
      </c>
      <c r="C555">
        <v>3</v>
      </c>
      <c r="D555">
        <v>1</v>
      </c>
      <c r="E555">
        <v>3</v>
      </c>
      <c r="F555">
        <v>1</v>
      </c>
      <c r="G555">
        <v>4</v>
      </c>
      <c r="H555">
        <v>1</v>
      </c>
      <c r="I555">
        <v>0</v>
      </c>
      <c r="J555" s="2">
        <v>0.83299999999999996</v>
      </c>
      <c r="K555">
        <v>0.84899999999999998</v>
      </c>
      <c r="L555">
        <v>0.93</v>
      </c>
      <c r="M555" s="1">
        <v>0.71099999999999997</v>
      </c>
      <c r="N555" t="str">
        <f>IF(A555=A556, "RE", "")</f>
        <v/>
      </c>
    </row>
    <row r="556" spans="1:14">
      <c r="A556" t="s">
        <v>634</v>
      </c>
      <c r="B556" s="1" t="s">
        <v>16</v>
      </c>
      <c r="C556">
        <v>303</v>
      </c>
      <c r="D556">
        <v>392</v>
      </c>
      <c r="E556">
        <v>270</v>
      </c>
      <c r="F556">
        <v>334</v>
      </c>
      <c r="G556">
        <v>358</v>
      </c>
      <c r="H556">
        <v>279</v>
      </c>
      <c r="I556">
        <v>384</v>
      </c>
      <c r="J556" s="2">
        <v>1.048</v>
      </c>
      <c r="K556">
        <v>0.85</v>
      </c>
      <c r="L556">
        <v>0.876</v>
      </c>
      <c r="M556" s="1">
        <v>0.72399999999999998</v>
      </c>
      <c r="N556" t="str">
        <f>IF(A556=A557, "RE", "")</f>
        <v/>
      </c>
    </row>
    <row r="557" spans="1:14">
      <c r="A557" t="s">
        <v>44</v>
      </c>
      <c r="B557" s="1" t="s">
        <v>16</v>
      </c>
      <c r="C557">
        <v>1141</v>
      </c>
      <c r="D557">
        <v>1175</v>
      </c>
      <c r="E557">
        <v>1277</v>
      </c>
      <c r="F557">
        <v>1155</v>
      </c>
      <c r="G557">
        <v>1185</v>
      </c>
      <c r="H557">
        <v>1063</v>
      </c>
      <c r="I557">
        <v>1089</v>
      </c>
      <c r="J557" s="2">
        <v>0.93700000000000006</v>
      </c>
      <c r="K557">
        <v>0.85099999999999998</v>
      </c>
      <c r="L557">
        <v>0.86699999999999999</v>
      </c>
      <c r="M557" s="1">
        <v>0.28899999999999998</v>
      </c>
      <c r="N557" t="str">
        <f>IF(A557=A558, "RE", "")</f>
        <v/>
      </c>
    </row>
    <row r="558" spans="1:14">
      <c r="A558" t="s">
        <v>633</v>
      </c>
      <c r="B558" s="1" t="s">
        <v>12</v>
      </c>
      <c r="C558">
        <v>2</v>
      </c>
      <c r="D558">
        <v>1</v>
      </c>
      <c r="E558">
        <v>5</v>
      </c>
      <c r="F558">
        <v>5</v>
      </c>
      <c r="G558">
        <v>6</v>
      </c>
      <c r="H558">
        <v>3</v>
      </c>
      <c r="I558">
        <v>5</v>
      </c>
      <c r="J558" s="2">
        <v>1.4359999999999999</v>
      </c>
      <c r="K558">
        <v>0.85299999999999998</v>
      </c>
      <c r="L558">
        <v>0.82199999999999995</v>
      </c>
      <c r="M558" s="1">
        <v>0.27100000000000002</v>
      </c>
      <c r="N558" t="str">
        <f>IF(A558=A559, "RE", "")</f>
        <v/>
      </c>
    </row>
    <row r="559" spans="1:14">
      <c r="A559" t="s">
        <v>486</v>
      </c>
      <c r="B559" s="1" t="s">
        <v>25</v>
      </c>
      <c r="C559">
        <v>120</v>
      </c>
      <c r="D559">
        <v>113</v>
      </c>
      <c r="E559">
        <v>103</v>
      </c>
      <c r="F559">
        <v>91</v>
      </c>
      <c r="G559">
        <v>122</v>
      </c>
      <c r="H559">
        <v>108</v>
      </c>
      <c r="I559">
        <v>113</v>
      </c>
      <c r="J559" s="2">
        <v>1.071</v>
      </c>
      <c r="K559">
        <v>0.85399999999999998</v>
      </c>
      <c r="L559">
        <v>0.83399999999999996</v>
      </c>
      <c r="M559" s="1">
        <v>0.372</v>
      </c>
      <c r="N559" t="str">
        <f>IF(A559=A560, "RE", "")</f>
        <v/>
      </c>
    </row>
    <row r="560" spans="1:14">
      <c r="A560" t="s">
        <v>304</v>
      </c>
      <c r="B560" s="1" t="s">
        <v>12</v>
      </c>
      <c r="C560">
        <v>206</v>
      </c>
      <c r="D560">
        <v>197</v>
      </c>
      <c r="E560">
        <v>241</v>
      </c>
      <c r="F560">
        <v>226</v>
      </c>
      <c r="G560">
        <v>216</v>
      </c>
      <c r="H560">
        <v>238</v>
      </c>
      <c r="I560">
        <v>241</v>
      </c>
      <c r="J560" s="2">
        <v>1.0649999999999999</v>
      </c>
      <c r="K560">
        <v>0.85399999999999998</v>
      </c>
      <c r="L560">
        <v>0.84099999999999997</v>
      </c>
      <c r="M560" s="1">
        <v>0.372</v>
      </c>
      <c r="N560" t="str">
        <f>IF(A560=A561, "RE", "")</f>
        <v/>
      </c>
    </row>
    <row r="561" spans="1:14">
      <c r="A561" t="s">
        <v>539</v>
      </c>
      <c r="B561" s="1" t="s">
        <v>12</v>
      </c>
      <c r="C561">
        <v>208</v>
      </c>
      <c r="D561">
        <v>172</v>
      </c>
      <c r="E561">
        <v>204</v>
      </c>
      <c r="F561">
        <v>209</v>
      </c>
      <c r="G561">
        <v>231</v>
      </c>
      <c r="H561">
        <v>166</v>
      </c>
      <c r="I561">
        <v>168</v>
      </c>
      <c r="J561" s="2">
        <v>0.95</v>
      </c>
      <c r="K561">
        <v>0.85399999999999998</v>
      </c>
      <c r="L561">
        <v>0.90700000000000003</v>
      </c>
      <c r="M561" s="1">
        <v>0.48</v>
      </c>
      <c r="N561" t="str">
        <f>IF(A561=A562, "RE", "")</f>
        <v/>
      </c>
    </row>
    <row r="562" spans="1:14">
      <c r="A562" t="s">
        <v>251</v>
      </c>
      <c r="B562" s="1" t="s">
        <v>37</v>
      </c>
      <c r="C562">
        <v>709</v>
      </c>
      <c r="D562">
        <v>651</v>
      </c>
      <c r="E562">
        <v>652</v>
      </c>
      <c r="F562">
        <v>846</v>
      </c>
      <c r="G562">
        <v>633</v>
      </c>
      <c r="H562">
        <v>737</v>
      </c>
      <c r="I562">
        <v>655</v>
      </c>
      <c r="J562" s="2">
        <v>0.94499999999999995</v>
      </c>
      <c r="K562">
        <v>0.85399999999999998</v>
      </c>
      <c r="L562">
        <v>0.89200000000000002</v>
      </c>
      <c r="M562" s="1">
        <v>0.72399999999999998</v>
      </c>
      <c r="N562" t="str">
        <f>IF(A562=A563, "RE", "")</f>
        <v/>
      </c>
    </row>
    <row r="563" spans="1:14">
      <c r="A563" t="s">
        <v>598</v>
      </c>
      <c r="B563" s="1" t="s">
        <v>37</v>
      </c>
      <c r="C563">
        <v>14</v>
      </c>
      <c r="D563">
        <v>13</v>
      </c>
      <c r="E563">
        <v>21</v>
      </c>
      <c r="F563">
        <v>14</v>
      </c>
      <c r="G563">
        <v>16</v>
      </c>
      <c r="H563">
        <v>15</v>
      </c>
      <c r="I563">
        <v>21</v>
      </c>
      <c r="J563" s="2">
        <v>1.1180000000000001</v>
      </c>
      <c r="K563">
        <v>0.85799999999999998</v>
      </c>
      <c r="L563">
        <v>0.85599999999999998</v>
      </c>
      <c r="M563" s="1">
        <v>0.20799999999999999</v>
      </c>
      <c r="N563" t="str">
        <f>IF(A563=A564, "RE", "")</f>
        <v/>
      </c>
    </row>
    <row r="564" spans="1:14">
      <c r="A564" t="s">
        <v>242</v>
      </c>
      <c r="B564" s="1" t="s">
        <v>19</v>
      </c>
      <c r="C564">
        <v>842</v>
      </c>
      <c r="D564">
        <v>930</v>
      </c>
      <c r="E564">
        <v>1172</v>
      </c>
      <c r="F564">
        <v>1151</v>
      </c>
      <c r="G564">
        <v>950</v>
      </c>
      <c r="H564">
        <v>1351</v>
      </c>
      <c r="I564">
        <v>1000</v>
      </c>
      <c r="J564" s="2">
        <v>1.075</v>
      </c>
      <c r="K564">
        <v>0.85799999999999998</v>
      </c>
      <c r="L564">
        <v>0.79600000000000004</v>
      </c>
      <c r="M564" s="1">
        <v>0.48</v>
      </c>
      <c r="N564" t="str">
        <f>IF(A564=A565, "RE", "")</f>
        <v/>
      </c>
    </row>
    <row r="565" spans="1:14">
      <c r="A565" t="s">
        <v>369</v>
      </c>
      <c r="B565" s="1" t="s">
        <v>25</v>
      </c>
      <c r="C565">
        <v>220</v>
      </c>
      <c r="D565">
        <v>236</v>
      </c>
      <c r="E565">
        <v>279</v>
      </c>
      <c r="F565">
        <v>248</v>
      </c>
      <c r="G565">
        <v>306</v>
      </c>
      <c r="H565">
        <v>248</v>
      </c>
      <c r="I565">
        <v>235</v>
      </c>
      <c r="J565" s="2">
        <v>1.07</v>
      </c>
      <c r="K565">
        <v>0.85799999999999998</v>
      </c>
      <c r="L565">
        <v>0.81799999999999995</v>
      </c>
      <c r="M565" s="1">
        <v>0.59299999999999997</v>
      </c>
      <c r="N565" t="str">
        <f>IF(A565=A566, "RE", "")</f>
        <v/>
      </c>
    </row>
    <row r="566" spans="1:14">
      <c r="A566" t="s">
        <v>313</v>
      </c>
      <c r="B566" s="1" t="s">
        <v>19</v>
      </c>
      <c r="C566">
        <v>170</v>
      </c>
      <c r="D566">
        <v>150</v>
      </c>
      <c r="E566">
        <v>171</v>
      </c>
      <c r="F566">
        <v>185</v>
      </c>
      <c r="G566">
        <v>164</v>
      </c>
      <c r="H566">
        <v>199</v>
      </c>
      <c r="I566">
        <v>179</v>
      </c>
      <c r="J566" s="2">
        <v>1.069</v>
      </c>
      <c r="K566">
        <v>0.85799999999999998</v>
      </c>
      <c r="L566">
        <v>0.82699999999999996</v>
      </c>
      <c r="M566" s="1">
        <v>0.48</v>
      </c>
      <c r="N566" t="str">
        <f>IF(A566=A567, "RE", "")</f>
        <v/>
      </c>
    </row>
    <row r="567" spans="1:14">
      <c r="A567" t="s">
        <v>149</v>
      </c>
      <c r="B567" s="1" t="s">
        <v>25</v>
      </c>
      <c r="C567">
        <v>922</v>
      </c>
      <c r="D567">
        <v>923</v>
      </c>
      <c r="E567">
        <v>977</v>
      </c>
      <c r="F567">
        <v>989</v>
      </c>
      <c r="G567">
        <v>853</v>
      </c>
      <c r="H567">
        <v>1048</v>
      </c>
      <c r="I567">
        <v>803</v>
      </c>
      <c r="J567" s="2">
        <v>0.94599999999999995</v>
      </c>
      <c r="K567">
        <v>0.85799999999999998</v>
      </c>
      <c r="L567">
        <v>0.89400000000000002</v>
      </c>
      <c r="M567" s="1">
        <v>0.48</v>
      </c>
      <c r="N567" t="str">
        <f>IF(A567=A568, "RE", "")</f>
        <v/>
      </c>
    </row>
    <row r="568" spans="1:14">
      <c r="A568" t="s">
        <v>764</v>
      </c>
      <c r="B568" s="1" t="s">
        <v>31</v>
      </c>
      <c r="C568">
        <v>6</v>
      </c>
      <c r="D568">
        <v>4</v>
      </c>
      <c r="E568">
        <v>16</v>
      </c>
      <c r="F568">
        <v>11</v>
      </c>
      <c r="G568">
        <v>8</v>
      </c>
      <c r="H568">
        <v>18</v>
      </c>
      <c r="I568">
        <v>8</v>
      </c>
      <c r="J568" s="2">
        <v>1.2250000000000001</v>
      </c>
      <c r="K568">
        <v>0.86299999999999999</v>
      </c>
      <c r="L568">
        <v>0.78500000000000003</v>
      </c>
      <c r="M568" s="1">
        <v>0.47599999999999998</v>
      </c>
      <c r="N568" t="str">
        <f>IF(A568=A569, "RE", "")</f>
        <v/>
      </c>
    </row>
    <row r="569" spans="1:14">
      <c r="A569" t="s">
        <v>246</v>
      </c>
      <c r="B569" s="1" t="s">
        <v>25</v>
      </c>
      <c r="C569">
        <v>842</v>
      </c>
      <c r="D569">
        <v>589</v>
      </c>
      <c r="E569">
        <v>911</v>
      </c>
      <c r="F569">
        <v>1501</v>
      </c>
      <c r="G569">
        <v>393</v>
      </c>
      <c r="H569">
        <v>2135</v>
      </c>
      <c r="I569">
        <v>660</v>
      </c>
      <c r="J569" s="2">
        <v>1.1060000000000001</v>
      </c>
      <c r="K569">
        <v>0.86299999999999999</v>
      </c>
      <c r="L569">
        <v>0.70299999999999996</v>
      </c>
      <c r="M569" s="1">
        <v>0.72399999999999998</v>
      </c>
      <c r="N569" t="str">
        <f>IF(A569=A570, "RE", "")</f>
        <v/>
      </c>
    </row>
    <row r="570" spans="1:14">
      <c r="A570" t="s">
        <v>481</v>
      </c>
      <c r="B570" s="1" t="s">
        <v>16</v>
      </c>
      <c r="C570">
        <v>1</v>
      </c>
      <c r="D570">
        <v>1</v>
      </c>
      <c r="E570">
        <v>0</v>
      </c>
      <c r="F570">
        <v>1</v>
      </c>
      <c r="G570">
        <v>0</v>
      </c>
      <c r="H570">
        <v>0</v>
      </c>
      <c r="I570">
        <v>1</v>
      </c>
      <c r="J570" s="2">
        <v>0.44400000000000001</v>
      </c>
      <c r="K570">
        <v>0.86299999999999999</v>
      </c>
      <c r="L570">
        <v>1</v>
      </c>
      <c r="M570" s="1">
        <v>0.307</v>
      </c>
      <c r="N570" t="str">
        <f>IF(A570=A571, "RE", "")</f>
        <v/>
      </c>
    </row>
    <row r="571" spans="1:14">
      <c r="A571" t="s">
        <v>196</v>
      </c>
      <c r="B571" s="1" t="s">
        <v>37</v>
      </c>
      <c r="C571">
        <v>107</v>
      </c>
      <c r="D571">
        <v>126</v>
      </c>
      <c r="E571">
        <v>144</v>
      </c>
      <c r="F571">
        <v>118</v>
      </c>
      <c r="G571">
        <v>121</v>
      </c>
      <c r="H571">
        <v>107</v>
      </c>
      <c r="I571">
        <v>118</v>
      </c>
      <c r="J571" s="2">
        <v>0.93200000000000005</v>
      </c>
      <c r="K571">
        <v>0.86499999999999999</v>
      </c>
      <c r="L571">
        <v>0.88300000000000001</v>
      </c>
      <c r="M571" s="1">
        <v>0.47099999999999997</v>
      </c>
      <c r="N571" t="str">
        <f>IF(A571=A572, "RE", "")</f>
        <v/>
      </c>
    </row>
    <row r="572" spans="1:14">
      <c r="A572" t="s">
        <v>307</v>
      </c>
      <c r="B572" s="1" t="s">
        <v>19</v>
      </c>
      <c r="C572">
        <v>6</v>
      </c>
      <c r="D572">
        <v>0</v>
      </c>
      <c r="E572">
        <v>4</v>
      </c>
      <c r="F572">
        <v>5</v>
      </c>
      <c r="G572">
        <v>6</v>
      </c>
      <c r="H572">
        <v>6</v>
      </c>
      <c r="I572">
        <v>4</v>
      </c>
      <c r="J572" s="2">
        <v>1.4219999999999999</v>
      </c>
      <c r="K572">
        <v>0.86599999999999999</v>
      </c>
      <c r="L572">
        <v>0.76700000000000002</v>
      </c>
      <c r="M572" s="1">
        <v>0.35399999999999998</v>
      </c>
      <c r="N572" t="str">
        <f>IF(A572=A573, "RE", "")</f>
        <v/>
      </c>
    </row>
    <row r="573" spans="1:14">
      <c r="A573" t="s">
        <v>418</v>
      </c>
      <c r="B573" s="1" t="s">
        <v>25</v>
      </c>
      <c r="C573">
        <v>184</v>
      </c>
      <c r="D573">
        <v>173</v>
      </c>
      <c r="E573">
        <v>190</v>
      </c>
      <c r="F573">
        <v>192</v>
      </c>
      <c r="G573">
        <v>216</v>
      </c>
      <c r="H573">
        <v>174</v>
      </c>
      <c r="I573">
        <v>199</v>
      </c>
      <c r="J573" s="2">
        <v>1.0629999999999999</v>
      </c>
      <c r="K573">
        <v>0.86599999999999999</v>
      </c>
      <c r="L573">
        <v>0.84899999999999998</v>
      </c>
      <c r="M573" s="1">
        <v>0.28899999999999998</v>
      </c>
      <c r="N573" t="str">
        <f>IF(A573=A574, "RE", "")</f>
        <v/>
      </c>
    </row>
    <row r="574" spans="1:14">
      <c r="A574" t="s">
        <v>78</v>
      </c>
      <c r="B574" s="1" t="s">
        <v>25</v>
      </c>
      <c r="C574">
        <v>950</v>
      </c>
      <c r="D574">
        <v>959</v>
      </c>
      <c r="E574">
        <v>851</v>
      </c>
      <c r="F574">
        <v>893</v>
      </c>
      <c r="G574">
        <v>850</v>
      </c>
      <c r="H574">
        <v>855</v>
      </c>
      <c r="I574">
        <v>867</v>
      </c>
      <c r="J574" s="2">
        <v>0.93899999999999995</v>
      </c>
      <c r="K574">
        <v>0.86599999999999999</v>
      </c>
      <c r="L574">
        <v>0.875</v>
      </c>
      <c r="M574" s="1">
        <v>0.157</v>
      </c>
      <c r="N574" t="str">
        <f>IF(A574=A575, "RE", "")</f>
        <v/>
      </c>
    </row>
    <row r="575" spans="1:14">
      <c r="A575" t="s">
        <v>483</v>
      </c>
      <c r="B575" s="1" t="s">
        <v>25</v>
      </c>
      <c r="C575">
        <v>32</v>
      </c>
      <c r="D575">
        <v>20</v>
      </c>
      <c r="E575">
        <v>26</v>
      </c>
      <c r="F575">
        <v>32</v>
      </c>
      <c r="G575">
        <v>7</v>
      </c>
      <c r="H575">
        <v>33</v>
      </c>
      <c r="I575">
        <v>33</v>
      </c>
      <c r="J575" s="2">
        <v>0.88500000000000001</v>
      </c>
      <c r="K575">
        <v>0.86599999999999999</v>
      </c>
      <c r="L575">
        <v>0.81200000000000006</v>
      </c>
      <c r="M575" s="1">
        <v>0.47099999999999997</v>
      </c>
      <c r="N575" t="str">
        <f>IF(A575=A576, "RE", "")</f>
        <v/>
      </c>
    </row>
    <row r="576" spans="1:14">
      <c r="A576" t="s">
        <v>704</v>
      </c>
      <c r="B576" s="1" t="s">
        <v>25</v>
      </c>
      <c r="C576">
        <v>2</v>
      </c>
      <c r="D576">
        <v>1</v>
      </c>
      <c r="E576">
        <v>2</v>
      </c>
      <c r="F576">
        <v>2</v>
      </c>
      <c r="G576">
        <v>4</v>
      </c>
      <c r="H576">
        <v>2</v>
      </c>
      <c r="I576">
        <v>2</v>
      </c>
      <c r="J576" s="2">
        <v>1.524</v>
      </c>
      <c r="K576">
        <v>0.86699999999999999</v>
      </c>
      <c r="L576">
        <v>0.84699999999999998</v>
      </c>
      <c r="M576" s="1">
        <v>0.186</v>
      </c>
      <c r="N576" t="str">
        <f>IF(A576=A577, "RE", "")</f>
        <v/>
      </c>
    </row>
    <row r="577" spans="1:14">
      <c r="A577" t="s">
        <v>352</v>
      </c>
      <c r="B577" s="1" t="s">
        <v>25</v>
      </c>
      <c r="C577">
        <v>88</v>
      </c>
      <c r="D577">
        <v>75</v>
      </c>
      <c r="E577">
        <v>67</v>
      </c>
      <c r="F577">
        <v>45</v>
      </c>
      <c r="G577">
        <v>68</v>
      </c>
      <c r="H577">
        <v>68</v>
      </c>
      <c r="I577">
        <v>55</v>
      </c>
      <c r="J577" s="2">
        <v>0.92600000000000005</v>
      </c>
      <c r="K577">
        <v>0.86699999999999999</v>
      </c>
      <c r="L577">
        <v>0.877</v>
      </c>
      <c r="M577" s="1">
        <v>0.72099999999999997</v>
      </c>
      <c r="N577" t="str">
        <f>IF(A577=A578, "RE", "")</f>
        <v/>
      </c>
    </row>
    <row r="578" spans="1:14">
      <c r="A578" t="s">
        <v>58</v>
      </c>
      <c r="B578" s="1" t="s">
        <v>19</v>
      </c>
      <c r="C578">
        <v>122</v>
      </c>
      <c r="D578">
        <v>99</v>
      </c>
      <c r="E578">
        <v>155</v>
      </c>
      <c r="F578">
        <v>144</v>
      </c>
      <c r="G578">
        <v>129</v>
      </c>
      <c r="H578">
        <v>144</v>
      </c>
      <c r="I578">
        <v>144</v>
      </c>
      <c r="J578" s="2">
        <v>1.069</v>
      </c>
      <c r="K578">
        <v>0.86899999999999999</v>
      </c>
      <c r="L578">
        <v>0.84199999999999997</v>
      </c>
      <c r="M578" s="1">
        <v>0.71399999999999997</v>
      </c>
      <c r="N578" t="str">
        <f>IF(A578=A579, "RE", "")</f>
        <v/>
      </c>
    </row>
    <row r="579" spans="1:14">
      <c r="A579" t="s">
        <v>227</v>
      </c>
      <c r="B579" s="1" t="s">
        <v>25</v>
      </c>
      <c r="C579">
        <v>450</v>
      </c>
      <c r="D579">
        <v>514</v>
      </c>
      <c r="E579">
        <v>527</v>
      </c>
      <c r="F579">
        <v>474</v>
      </c>
      <c r="G579">
        <v>549</v>
      </c>
      <c r="H579">
        <v>473</v>
      </c>
      <c r="I579">
        <v>530</v>
      </c>
      <c r="J579" s="2">
        <v>1.0529999999999999</v>
      </c>
      <c r="K579">
        <v>0.87</v>
      </c>
      <c r="L579">
        <v>0.86299999999999999</v>
      </c>
      <c r="M579" s="1">
        <v>0.28899999999999998</v>
      </c>
      <c r="N579" t="str">
        <f>IF(A579=A580, "RE", "")</f>
        <v/>
      </c>
    </row>
    <row r="580" spans="1:14">
      <c r="A580" t="s">
        <v>141</v>
      </c>
      <c r="B580" s="1" t="s">
        <v>16</v>
      </c>
      <c r="C580">
        <v>668</v>
      </c>
      <c r="D580">
        <v>611</v>
      </c>
      <c r="E580">
        <v>616</v>
      </c>
      <c r="F580">
        <v>621</v>
      </c>
      <c r="G580">
        <v>689</v>
      </c>
      <c r="H580">
        <v>584</v>
      </c>
      <c r="I580">
        <v>713</v>
      </c>
      <c r="J580" s="2">
        <v>1.052</v>
      </c>
      <c r="K580">
        <v>0.874</v>
      </c>
      <c r="L580">
        <v>0.86399999999999999</v>
      </c>
      <c r="M580" s="1">
        <v>0.48</v>
      </c>
      <c r="N580" t="str">
        <f>IF(A580=A581, "RE", "")</f>
        <v/>
      </c>
    </row>
    <row r="581" spans="1:14">
      <c r="A581" t="s">
        <v>357</v>
      </c>
      <c r="B581" s="1" t="s">
        <v>25</v>
      </c>
      <c r="C581">
        <v>789</v>
      </c>
      <c r="D581">
        <v>1025</v>
      </c>
      <c r="E581">
        <v>841</v>
      </c>
      <c r="F581">
        <v>796</v>
      </c>
      <c r="G581">
        <v>962</v>
      </c>
      <c r="H581">
        <v>740</v>
      </c>
      <c r="I581">
        <v>739</v>
      </c>
      <c r="J581" s="2">
        <v>0.94299999999999995</v>
      </c>
      <c r="K581">
        <v>0.874</v>
      </c>
      <c r="L581">
        <v>0.88700000000000001</v>
      </c>
      <c r="M581" s="1">
        <v>0.28899999999999998</v>
      </c>
      <c r="N581" t="str">
        <f>IF(A581=A582, "RE", "")</f>
        <v/>
      </c>
    </row>
    <row r="582" spans="1:14">
      <c r="A582" t="s">
        <v>161</v>
      </c>
      <c r="B582" s="1" t="s">
        <v>37</v>
      </c>
      <c r="C582">
        <v>25</v>
      </c>
      <c r="D582">
        <v>19</v>
      </c>
      <c r="E582">
        <v>18</v>
      </c>
      <c r="F582">
        <v>20</v>
      </c>
      <c r="G582">
        <v>15</v>
      </c>
      <c r="H582">
        <v>20</v>
      </c>
      <c r="I582">
        <v>20</v>
      </c>
      <c r="J582" s="2">
        <v>0.89400000000000002</v>
      </c>
      <c r="K582">
        <v>0.875</v>
      </c>
      <c r="L582">
        <v>0.84699999999999998</v>
      </c>
      <c r="M582" s="1">
        <v>0.71399999999999997</v>
      </c>
      <c r="N582" t="str">
        <f>IF(A582=A583, "RE", "")</f>
        <v/>
      </c>
    </row>
    <row r="583" spans="1:14">
      <c r="A583" t="s">
        <v>328</v>
      </c>
      <c r="B583" s="1" t="s">
        <v>37</v>
      </c>
      <c r="C583">
        <v>191</v>
      </c>
      <c r="D583">
        <v>268</v>
      </c>
      <c r="E583">
        <v>299</v>
      </c>
      <c r="F583">
        <v>327</v>
      </c>
      <c r="G583">
        <v>310</v>
      </c>
      <c r="H583">
        <v>275</v>
      </c>
      <c r="I583">
        <v>278</v>
      </c>
      <c r="J583" s="2">
        <v>1.0609999999999999</v>
      </c>
      <c r="K583">
        <v>0.876</v>
      </c>
      <c r="L583">
        <v>0.84899999999999998</v>
      </c>
      <c r="M583" s="1">
        <v>0.72399999999999998</v>
      </c>
      <c r="N583" t="str">
        <f>IF(A583=A584, "RE", "")</f>
        <v/>
      </c>
    </row>
    <row r="584" spans="1:14">
      <c r="A584" t="s">
        <v>296</v>
      </c>
      <c r="B584" s="1" t="s">
        <v>25</v>
      </c>
      <c r="C584">
        <v>1243</v>
      </c>
      <c r="D584">
        <v>1108</v>
      </c>
      <c r="E584">
        <v>1319</v>
      </c>
      <c r="F584">
        <v>1401</v>
      </c>
      <c r="G584">
        <v>1048</v>
      </c>
      <c r="H584">
        <v>1408</v>
      </c>
      <c r="I584">
        <v>1162</v>
      </c>
      <c r="J584" s="2">
        <v>0.95099999999999996</v>
      </c>
      <c r="K584">
        <v>0.876</v>
      </c>
      <c r="L584">
        <v>0.90700000000000003</v>
      </c>
      <c r="M584" s="1">
        <v>0.72399999999999998</v>
      </c>
      <c r="N584" t="str">
        <f>IF(A584=A585, "RE", "")</f>
        <v/>
      </c>
    </row>
    <row r="585" spans="1:14">
      <c r="A585" t="s">
        <v>520</v>
      </c>
      <c r="B585" s="1" t="s">
        <v>25</v>
      </c>
      <c r="C585">
        <v>3641</v>
      </c>
      <c r="D585">
        <v>4251</v>
      </c>
      <c r="E585">
        <v>3193</v>
      </c>
      <c r="F585">
        <v>3590</v>
      </c>
      <c r="G585">
        <v>3870</v>
      </c>
      <c r="H585">
        <v>2901</v>
      </c>
      <c r="I585">
        <v>3493</v>
      </c>
      <c r="J585" s="2">
        <v>0.93300000000000005</v>
      </c>
      <c r="K585">
        <v>0.876</v>
      </c>
      <c r="L585">
        <v>0.85099999999999998</v>
      </c>
      <c r="M585" s="1">
        <v>0.48</v>
      </c>
      <c r="N585" t="str">
        <f>IF(A585=A586, "RE", "")</f>
        <v/>
      </c>
    </row>
    <row r="586" spans="1:14">
      <c r="A586" t="s">
        <v>567</v>
      </c>
      <c r="B586" s="1" t="s">
        <v>19</v>
      </c>
      <c r="C586">
        <v>33</v>
      </c>
      <c r="D586">
        <v>28</v>
      </c>
      <c r="E586">
        <v>37</v>
      </c>
      <c r="F586">
        <v>32</v>
      </c>
      <c r="G586">
        <v>22</v>
      </c>
      <c r="H586">
        <v>48</v>
      </c>
      <c r="I586">
        <v>36</v>
      </c>
      <c r="J586" s="2">
        <v>1.087</v>
      </c>
      <c r="K586">
        <v>0.877</v>
      </c>
      <c r="L586">
        <v>0.85499999999999998</v>
      </c>
      <c r="M586" s="1">
        <v>0.72399999999999998</v>
      </c>
      <c r="N586" t="str">
        <f>IF(A586=A587, "RE", "")</f>
        <v/>
      </c>
    </row>
    <row r="587" spans="1:14">
      <c r="A587" t="s">
        <v>112</v>
      </c>
      <c r="B587" s="1" t="s">
        <v>16</v>
      </c>
      <c r="C587">
        <v>123</v>
      </c>
      <c r="D587">
        <v>85</v>
      </c>
      <c r="E587">
        <v>86</v>
      </c>
      <c r="F587">
        <v>99</v>
      </c>
      <c r="G587">
        <v>104</v>
      </c>
      <c r="H587">
        <v>103</v>
      </c>
      <c r="I587">
        <v>75</v>
      </c>
      <c r="J587" s="2">
        <v>0.95699999999999996</v>
      </c>
      <c r="K587">
        <v>0.877</v>
      </c>
      <c r="L587">
        <v>0.92200000000000004</v>
      </c>
      <c r="M587" s="1">
        <v>1</v>
      </c>
      <c r="N587" t="str">
        <f>IF(A587=A588, "RE", "")</f>
        <v/>
      </c>
    </row>
    <row r="588" spans="1:14">
      <c r="A588" t="s">
        <v>545</v>
      </c>
      <c r="B588" s="1" t="s">
        <v>31</v>
      </c>
      <c r="C588">
        <v>72</v>
      </c>
      <c r="D588">
        <v>53</v>
      </c>
      <c r="E588">
        <v>56</v>
      </c>
      <c r="F588">
        <v>39</v>
      </c>
      <c r="G588">
        <v>75</v>
      </c>
      <c r="H588">
        <v>56</v>
      </c>
      <c r="I588">
        <v>48</v>
      </c>
      <c r="J588" s="2">
        <v>1.085</v>
      </c>
      <c r="K588">
        <v>0.88100000000000001</v>
      </c>
      <c r="L588">
        <v>0.82799999999999996</v>
      </c>
      <c r="M588" s="1">
        <v>0.59299999999999997</v>
      </c>
      <c r="N588" t="str">
        <f>IF(A588=A589, "RE", "")</f>
        <v/>
      </c>
    </row>
    <row r="589" spans="1:14">
      <c r="A589" t="s">
        <v>192</v>
      </c>
      <c r="B589" s="1" t="s">
        <v>37</v>
      </c>
      <c r="C589">
        <v>3908</v>
      </c>
      <c r="D589">
        <v>4533</v>
      </c>
      <c r="E589">
        <v>4532</v>
      </c>
      <c r="F589">
        <v>3663</v>
      </c>
      <c r="G589">
        <v>4842</v>
      </c>
      <c r="H589">
        <v>4229</v>
      </c>
      <c r="I589">
        <v>4147</v>
      </c>
      <c r="J589" s="2">
        <v>1.0589999999999999</v>
      </c>
      <c r="K589">
        <v>0.88300000000000001</v>
      </c>
      <c r="L589">
        <v>0.83799999999999997</v>
      </c>
      <c r="M589" s="1">
        <v>0.48</v>
      </c>
      <c r="N589" t="str">
        <f>IF(A589=A590, "RE", "")</f>
        <v/>
      </c>
    </row>
    <row r="590" spans="1:14">
      <c r="A590" t="s">
        <v>766</v>
      </c>
      <c r="B590" s="1" t="s">
        <v>25</v>
      </c>
      <c r="C590">
        <v>117</v>
      </c>
      <c r="D590">
        <v>95</v>
      </c>
      <c r="E590">
        <v>98</v>
      </c>
      <c r="F590">
        <v>106</v>
      </c>
      <c r="G590">
        <v>107</v>
      </c>
      <c r="H590">
        <v>124</v>
      </c>
      <c r="I590">
        <v>102</v>
      </c>
      <c r="J590" s="2">
        <v>1.0669999999999999</v>
      </c>
      <c r="K590">
        <v>0.88400000000000001</v>
      </c>
      <c r="L590">
        <v>0.85099999999999998</v>
      </c>
      <c r="M590" s="1">
        <v>0.28899999999999998</v>
      </c>
      <c r="N590" t="str">
        <f>IF(A590=A591, "RE", "")</f>
        <v/>
      </c>
    </row>
    <row r="591" spans="1:14">
      <c r="A591" t="s">
        <v>62</v>
      </c>
      <c r="B591" s="1" t="s">
        <v>19</v>
      </c>
      <c r="C591">
        <v>705</v>
      </c>
      <c r="D591">
        <v>864</v>
      </c>
      <c r="E591">
        <v>785</v>
      </c>
      <c r="F591">
        <v>797</v>
      </c>
      <c r="G591">
        <v>849</v>
      </c>
      <c r="H591">
        <v>768</v>
      </c>
      <c r="I591">
        <v>859</v>
      </c>
      <c r="J591" s="2">
        <v>1.048</v>
      </c>
      <c r="K591">
        <v>0.88400000000000001</v>
      </c>
      <c r="L591">
        <v>0.877</v>
      </c>
      <c r="M591" s="1">
        <v>0.72399999999999998</v>
      </c>
      <c r="N591" t="str">
        <f>IF(A591=A592, "RE", "")</f>
        <v/>
      </c>
    </row>
    <row r="592" spans="1:14">
      <c r="A592" t="s">
        <v>279</v>
      </c>
      <c r="B592" s="1" t="s">
        <v>16</v>
      </c>
      <c r="C592">
        <v>397</v>
      </c>
      <c r="D592">
        <v>392</v>
      </c>
      <c r="E592">
        <v>384</v>
      </c>
      <c r="F592">
        <v>421</v>
      </c>
      <c r="G592">
        <v>393</v>
      </c>
      <c r="H592">
        <v>412</v>
      </c>
      <c r="I592">
        <v>447</v>
      </c>
      <c r="J592" s="2">
        <v>1.0469999999999999</v>
      </c>
      <c r="K592">
        <v>0.88400000000000001</v>
      </c>
      <c r="L592">
        <v>0.88200000000000001</v>
      </c>
      <c r="M592" s="1">
        <v>0.28899999999999998</v>
      </c>
      <c r="N592" t="str">
        <f>IF(A592=A593, "RE", "")</f>
        <v/>
      </c>
    </row>
    <row r="593" spans="1:14">
      <c r="A593" t="s">
        <v>403</v>
      </c>
      <c r="B593" s="1" t="s">
        <v>25</v>
      </c>
      <c r="C593">
        <v>208</v>
      </c>
      <c r="D593">
        <v>292</v>
      </c>
      <c r="E593">
        <v>232</v>
      </c>
      <c r="F593">
        <v>199</v>
      </c>
      <c r="G593">
        <v>266</v>
      </c>
      <c r="H593">
        <v>208</v>
      </c>
      <c r="I593">
        <v>252</v>
      </c>
      <c r="J593" s="2">
        <v>1.04</v>
      </c>
      <c r="K593">
        <v>0.88700000000000001</v>
      </c>
      <c r="L593">
        <v>0.90400000000000003</v>
      </c>
      <c r="M593" s="1">
        <v>0.59299999999999997</v>
      </c>
      <c r="N593" t="str">
        <f>IF(A593=A594, "RE", "")</f>
        <v/>
      </c>
    </row>
    <row r="594" spans="1:14">
      <c r="A594" t="s">
        <v>733</v>
      </c>
      <c r="B594" s="1" t="s">
        <v>19</v>
      </c>
      <c r="C594">
        <v>29</v>
      </c>
      <c r="D594">
        <v>32</v>
      </c>
      <c r="E594">
        <v>21</v>
      </c>
      <c r="F594">
        <v>22</v>
      </c>
      <c r="G594">
        <v>25</v>
      </c>
      <c r="H594">
        <v>25</v>
      </c>
      <c r="I594">
        <v>33</v>
      </c>
      <c r="J594" s="2">
        <v>1.0640000000000001</v>
      </c>
      <c r="K594">
        <v>0.88800000000000001</v>
      </c>
      <c r="L594">
        <v>0.86499999999999999</v>
      </c>
      <c r="M594" s="1">
        <v>0.47599999999999998</v>
      </c>
      <c r="N594" t="str">
        <f>IF(A594=A595, "RE", "")</f>
        <v/>
      </c>
    </row>
    <row r="595" spans="1:14">
      <c r="A595" t="s">
        <v>206</v>
      </c>
      <c r="B595" s="1" t="s">
        <v>37</v>
      </c>
      <c r="C595">
        <v>932</v>
      </c>
      <c r="D595">
        <v>984</v>
      </c>
      <c r="E595">
        <v>1065</v>
      </c>
      <c r="F595">
        <v>1011</v>
      </c>
      <c r="G595">
        <v>1048</v>
      </c>
      <c r="H595">
        <v>908</v>
      </c>
      <c r="I595">
        <v>898</v>
      </c>
      <c r="J595" s="2">
        <v>0.95299999999999996</v>
      </c>
      <c r="K595">
        <v>0.88900000000000001</v>
      </c>
      <c r="L595">
        <v>0.91300000000000003</v>
      </c>
      <c r="M595" s="1">
        <v>0.28899999999999998</v>
      </c>
      <c r="N595" t="str">
        <f>IF(A595=A596, "RE", "")</f>
        <v/>
      </c>
    </row>
    <row r="596" spans="1:14">
      <c r="A596" t="s">
        <v>233</v>
      </c>
      <c r="B596" s="1" t="s">
        <v>25</v>
      </c>
      <c r="C596">
        <v>5821</v>
      </c>
      <c r="D596">
        <v>6542</v>
      </c>
      <c r="E596">
        <v>5352</v>
      </c>
      <c r="F596">
        <v>5620</v>
      </c>
      <c r="G596">
        <v>5715</v>
      </c>
      <c r="H596">
        <v>4878</v>
      </c>
      <c r="I596">
        <v>5762</v>
      </c>
      <c r="J596" s="2">
        <v>0.93500000000000005</v>
      </c>
      <c r="K596">
        <v>0.88900000000000001</v>
      </c>
      <c r="L596">
        <v>0.85699999999999998</v>
      </c>
      <c r="M596" s="1">
        <v>0.48</v>
      </c>
      <c r="N596" t="str">
        <f>IF(A596=A597, "RE", "")</f>
        <v/>
      </c>
    </row>
    <row r="597" spans="1:14">
      <c r="A597" t="s">
        <v>558</v>
      </c>
      <c r="B597" s="1" t="s">
        <v>19</v>
      </c>
      <c r="C597">
        <v>649</v>
      </c>
      <c r="D597">
        <v>580</v>
      </c>
      <c r="E597">
        <v>654</v>
      </c>
      <c r="F597">
        <v>617</v>
      </c>
      <c r="G597">
        <v>584</v>
      </c>
      <c r="H597">
        <v>663</v>
      </c>
      <c r="I597">
        <v>548</v>
      </c>
      <c r="J597" s="2">
        <v>0.95699999999999996</v>
      </c>
      <c r="K597">
        <v>0.89</v>
      </c>
      <c r="L597">
        <v>0.92400000000000004</v>
      </c>
      <c r="M597" s="1">
        <v>0.72399999999999998</v>
      </c>
      <c r="N597" t="str">
        <f>IF(A597=A598, "RE", "")</f>
        <v/>
      </c>
    </row>
    <row r="598" spans="1:14">
      <c r="A598" t="s">
        <v>94</v>
      </c>
      <c r="B598" s="1" t="s">
        <v>14</v>
      </c>
      <c r="C598">
        <v>990</v>
      </c>
      <c r="D598">
        <v>1056</v>
      </c>
      <c r="E598">
        <v>868</v>
      </c>
      <c r="F598">
        <v>895</v>
      </c>
      <c r="G598">
        <v>1042</v>
      </c>
      <c r="H598">
        <v>916</v>
      </c>
      <c r="I598">
        <v>1025</v>
      </c>
      <c r="J598" s="2">
        <v>1.044</v>
      </c>
      <c r="K598">
        <v>0.89100000000000001</v>
      </c>
      <c r="L598">
        <v>0.88500000000000001</v>
      </c>
      <c r="M598" s="1">
        <v>0.48</v>
      </c>
      <c r="N598" t="str">
        <f>IF(A598=A599, "RE", "")</f>
        <v/>
      </c>
    </row>
    <row r="599" spans="1:14">
      <c r="A599" t="s">
        <v>656</v>
      </c>
      <c r="B599" s="1" t="s">
        <v>16</v>
      </c>
      <c r="C599">
        <v>3</v>
      </c>
      <c r="D599">
        <v>1</v>
      </c>
      <c r="E599">
        <v>4</v>
      </c>
      <c r="F599">
        <v>2</v>
      </c>
      <c r="G599">
        <v>6</v>
      </c>
      <c r="H599">
        <v>1</v>
      </c>
      <c r="I599">
        <v>3</v>
      </c>
      <c r="J599" s="2">
        <v>1.333</v>
      </c>
      <c r="K599">
        <v>0.89300000000000002</v>
      </c>
      <c r="L599">
        <v>0.876</v>
      </c>
      <c r="M599" s="1">
        <v>0.71899999999999997</v>
      </c>
      <c r="N599" t="str">
        <f>IF(A599=A600, "RE", "")</f>
        <v/>
      </c>
    </row>
    <row r="600" spans="1:14">
      <c r="A600" t="s">
        <v>220</v>
      </c>
      <c r="B600" s="1" t="s">
        <v>12</v>
      </c>
      <c r="C600">
        <v>185</v>
      </c>
      <c r="D600">
        <v>164</v>
      </c>
      <c r="E600">
        <v>228</v>
      </c>
      <c r="F600">
        <v>207</v>
      </c>
      <c r="G600">
        <v>180</v>
      </c>
      <c r="H600">
        <v>239</v>
      </c>
      <c r="I600">
        <v>202</v>
      </c>
      <c r="J600" s="2">
        <v>1.056</v>
      </c>
      <c r="K600">
        <v>0.89300000000000002</v>
      </c>
      <c r="L600">
        <v>0.86399999999999999</v>
      </c>
      <c r="M600" s="1">
        <v>0.72399999999999998</v>
      </c>
      <c r="N600" t="str">
        <f>IF(A600=A601, "RE", "")</f>
        <v/>
      </c>
    </row>
    <row r="601" spans="1:14">
      <c r="A601" t="s">
        <v>397</v>
      </c>
      <c r="B601" s="1" t="s">
        <v>25</v>
      </c>
      <c r="C601">
        <v>161</v>
      </c>
      <c r="D601">
        <v>166</v>
      </c>
      <c r="E601">
        <v>181</v>
      </c>
      <c r="F601">
        <v>148</v>
      </c>
      <c r="G601">
        <v>160</v>
      </c>
      <c r="H601">
        <v>184</v>
      </c>
      <c r="I601">
        <v>173</v>
      </c>
      <c r="J601" s="2">
        <v>1.0509999999999999</v>
      </c>
      <c r="K601">
        <v>0.89400000000000002</v>
      </c>
      <c r="L601">
        <v>0.88</v>
      </c>
      <c r="M601" s="1">
        <v>0.48</v>
      </c>
      <c r="N601" t="str">
        <f>IF(A601=A602, "RE", "")</f>
        <v/>
      </c>
    </row>
    <row r="602" spans="1:14">
      <c r="A602" t="s">
        <v>743</v>
      </c>
      <c r="B602" s="1" t="s">
        <v>25</v>
      </c>
      <c r="C602">
        <v>150</v>
      </c>
      <c r="D602">
        <v>191</v>
      </c>
      <c r="E602">
        <v>161</v>
      </c>
      <c r="F602">
        <v>153</v>
      </c>
      <c r="G602">
        <v>178</v>
      </c>
      <c r="H602">
        <v>164</v>
      </c>
      <c r="I602">
        <v>171</v>
      </c>
      <c r="J602" s="2">
        <v>1.044</v>
      </c>
      <c r="K602">
        <v>0.89400000000000002</v>
      </c>
      <c r="L602">
        <v>0.89300000000000002</v>
      </c>
      <c r="M602" s="1">
        <v>0.28899999999999998</v>
      </c>
      <c r="N602" t="str">
        <f>IF(A602=A603, "RE", "")</f>
        <v/>
      </c>
    </row>
    <row r="603" spans="1:14">
      <c r="A603" t="s">
        <v>42</v>
      </c>
      <c r="B603" s="1" t="s">
        <v>14</v>
      </c>
      <c r="C603">
        <v>12439</v>
      </c>
      <c r="D603">
        <v>13606</v>
      </c>
      <c r="E603">
        <v>11637</v>
      </c>
      <c r="F603">
        <v>12051</v>
      </c>
      <c r="G603">
        <v>12079</v>
      </c>
      <c r="H603">
        <v>11632</v>
      </c>
      <c r="I603">
        <v>11327</v>
      </c>
      <c r="J603" s="2">
        <v>0.93899999999999995</v>
      </c>
      <c r="K603">
        <v>0.89400000000000002</v>
      </c>
      <c r="L603">
        <v>0.873</v>
      </c>
      <c r="M603" s="1">
        <v>0.157</v>
      </c>
      <c r="N603" t="str">
        <f>IF(A603=A604, "RE", "")</f>
        <v/>
      </c>
    </row>
    <row r="604" spans="1:14">
      <c r="A604" t="s">
        <v>620</v>
      </c>
      <c r="B604" s="1" t="s">
        <v>16</v>
      </c>
      <c r="C604">
        <v>0</v>
      </c>
      <c r="D604">
        <v>2</v>
      </c>
      <c r="E604">
        <v>1</v>
      </c>
      <c r="F604">
        <v>1</v>
      </c>
      <c r="G604">
        <v>0</v>
      </c>
      <c r="H604">
        <v>1</v>
      </c>
      <c r="I604">
        <v>1</v>
      </c>
      <c r="J604" s="2">
        <v>0.66700000000000004</v>
      </c>
      <c r="K604">
        <v>0.89400000000000002</v>
      </c>
      <c r="L604">
        <v>1</v>
      </c>
      <c r="M604" s="1">
        <v>0.55400000000000005</v>
      </c>
      <c r="N604" t="str">
        <f>IF(A604=A605, "RE", "")</f>
        <v/>
      </c>
    </row>
    <row r="605" spans="1:14">
      <c r="A605" t="s">
        <v>153</v>
      </c>
      <c r="B605" s="1" t="s">
        <v>37</v>
      </c>
      <c r="C605">
        <v>2522</v>
      </c>
      <c r="D605">
        <v>2534</v>
      </c>
      <c r="E605">
        <v>2383</v>
      </c>
      <c r="F605">
        <v>2046</v>
      </c>
      <c r="G605">
        <v>2426</v>
      </c>
      <c r="H605">
        <v>2258</v>
      </c>
      <c r="I605">
        <v>2726</v>
      </c>
      <c r="J605" s="2">
        <v>1.042</v>
      </c>
      <c r="K605">
        <v>0.89500000000000002</v>
      </c>
      <c r="L605">
        <v>0.89100000000000001</v>
      </c>
      <c r="M605" s="1">
        <v>0.72399999999999998</v>
      </c>
      <c r="N605" t="str">
        <f>IF(A605=A606, "RE", "")</f>
        <v/>
      </c>
    </row>
    <row r="606" spans="1:14">
      <c r="A606" t="s">
        <v>263</v>
      </c>
      <c r="B606" s="1" t="s">
        <v>25</v>
      </c>
      <c r="C606">
        <v>414</v>
      </c>
      <c r="D606">
        <v>404</v>
      </c>
      <c r="E606">
        <v>371</v>
      </c>
      <c r="F606">
        <v>359</v>
      </c>
      <c r="G606">
        <v>396</v>
      </c>
      <c r="H606">
        <v>399</v>
      </c>
      <c r="I606">
        <v>415</v>
      </c>
      <c r="J606" s="2">
        <v>1.042</v>
      </c>
      <c r="K606">
        <v>0.89500000000000002</v>
      </c>
      <c r="L606">
        <v>0.89600000000000002</v>
      </c>
      <c r="M606" s="1">
        <v>0.48</v>
      </c>
      <c r="N606" t="str">
        <f>IF(A606=A607, "RE", "")</f>
        <v/>
      </c>
    </row>
    <row r="607" spans="1:14">
      <c r="A607" t="s">
        <v>521</v>
      </c>
      <c r="B607" s="1" t="s">
        <v>37</v>
      </c>
      <c r="C607">
        <v>113</v>
      </c>
      <c r="D607">
        <v>164</v>
      </c>
      <c r="E607">
        <v>129</v>
      </c>
      <c r="F607">
        <v>97</v>
      </c>
      <c r="G607">
        <v>147</v>
      </c>
      <c r="H607">
        <v>104</v>
      </c>
      <c r="I607">
        <v>140</v>
      </c>
      <c r="J607" s="2">
        <v>1.036</v>
      </c>
      <c r="K607">
        <v>0.89600000000000002</v>
      </c>
      <c r="L607">
        <v>0.91100000000000003</v>
      </c>
      <c r="M607" s="1">
        <v>0.72399999999999998</v>
      </c>
      <c r="N607" t="str">
        <f>IF(A607=A608, "RE", "")</f>
        <v/>
      </c>
    </row>
    <row r="608" spans="1:14">
      <c r="A608" t="s">
        <v>379</v>
      </c>
      <c r="B608" s="1" t="s">
        <v>25</v>
      </c>
      <c r="C608">
        <v>817</v>
      </c>
      <c r="D608">
        <v>827</v>
      </c>
      <c r="E608">
        <v>747</v>
      </c>
      <c r="F608">
        <v>740</v>
      </c>
      <c r="G608">
        <v>877</v>
      </c>
      <c r="H608">
        <v>599</v>
      </c>
      <c r="I608">
        <v>756</v>
      </c>
      <c r="J608" s="2">
        <v>0.95</v>
      </c>
      <c r="K608">
        <v>0.89800000000000002</v>
      </c>
      <c r="L608">
        <v>0.90800000000000003</v>
      </c>
      <c r="M608" s="1">
        <v>1</v>
      </c>
      <c r="N608" t="str">
        <f>IF(A608=A609, "RE", "")</f>
        <v/>
      </c>
    </row>
    <row r="609" spans="1:14">
      <c r="A609" t="s">
        <v>724</v>
      </c>
      <c r="B609" s="1" t="s">
        <v>12</v>
      </c>
      <c r="C609">
        <v>6</v>
      </c>
      <c r="D609">
        <v>9</v>
      </c>
      <c r="E609">
        <v>13</v>
      </c>
      <c r="F609">
        <v>11</v>
      </c>
      <c r="G609">
        <v>12</v>
      </c>
      <c r="H609">
        <v>13</v>
      </c>
      <c r="I609">
        <v>9</v>
      </c>
      <c r="J609" s="2">
        <v>1.1619999999999999</v>
      </c>
      <c r="K609">
        <v>0.89900000000000002</v>
      </c>
      <c r="L609">
        <v>0.83599999999999997</v>
      </c>
      <c r="M609" s="1">
        <v>0.47099999999999997</v>
      </c>
      <c r="N609" t="str">
        <f>IF(A609=A610, "RE", "")</f>
        <v/>
      </c>
    </row>
    <row r="610" spans="1:14">
      <c r="A610" t="s">
        <v>205</v>
      </c>
      <c r="B610" s="1" t="s">
        <v>19</v>
      </c>
      <c r="C610">
        <v>137</v>
      </c>
      <c r="D610">
        <v>146</v>
      </c>
      <c r="E610">
        <v>130</v>
      </c>
      <c r="F610">
        <v>138</v>
      </c>
      <c r="G610">
        <v>142</v>
      </c>
      <c r="H610">
        <v>132</v>
      </c>
      <c r="I610">
        <v>157</v>
      </c>
      <c r="J610" s="2">
        <v>1.0429999999999999</v>
      </c>
      <c r="K610">
        <v>0.9</v>
      </c>
      <c r="L610">
        <v>0.90200000000000002</v>
      </c>
      <c r="M610" s="1">
        <v>0.48</v>
      </c>
      <c r="N610" t="str">
        <f>IF(A610=A611, "RE", "")</f>
        <v/>
      </c>
    </row>
    <row r="611" spans="1:14">
      <c r="A611" t="s">
        <v>223</v>
      </c>
      <c r="B611" s="1" t="s">
        <v>25</v>
      </c>
      <c r="C611">
        <v>790</v>
      </c>
      <c r="D611">
        <v>737</v>
      </c>
      <c r="E611">
        <v>774</v>
      </c>
      <c r="F611">
        <v>838</v>
      </c>
      <c r="G611">
        <v>774</v>
      </c>
      <c r="H611">
        <v>854</v>
      </c>
      <c r="I611">
        <v>840</v>
      </c>
      <c r="J611" s="2">
        <v>1.048</v>
      </c>
      <c r="K611">
        <v>0.90100000000000002</v>
      </c>
      <c r="L611">
        <v>0.877</v>
      </c>
      <c r="M611" s="1">
        <v>0.21199999999999999</v>
      </c>
      <c r="N611" t="str">
        <f>IF(A611=A612, "RE", "")</f>
        <v/>
      </c>
    </row>
    <row r="612" spans="1:14">
      <c r="A612" t="s">
        <v>428</v>
      </c>
      <c r="B612" s="1" t="s">
        <v>37</v>
      </c>
      <c r="C612">
        <v>267</v>
      </c>
      <c r="D612">
        <v>212</v>
      </c>
      <c r="E612">
        <v>300</v>
      </c>
      <c r="F612">
        <v>402</v>
      </c>
      <c r="G612">
        <v>315</v>
      </c>
      <c r="H612">
        <v>383</v>
      </c>
      <c r="I612">
        <v>253</v>
      </c>
      <c r="J612" s="2">
        <v>1.0740000000000001</v>
      </c>
      <c r="K612">
        <v>0.90200000000000002</v>
      </c>
      <c r="L612">
        <v>0.81599999999999995</v>
      </c>
      <c r="M612" s="1">
        <v>0.72399999999999998</v>
      </c>
      <c r="N612" t="str">
        <f>IF(A612=A613, "RE", "")</f>
        <v/>
      </c>
    </row>
    <row r="613" spans="1:14">
      <c r="A613" t="s">
        <v>91</v>
      </c>
      <c r="B613" s="1" t="s">
        <v>25</v>
      </c>
      <c r="C613">
        <v>175</v>
      </c>
      <c r="D613">
        <v>164</v>
      </c>
      <c r="E613">
        <v>217</v>
      </c>
      <c r="F613">
        <v>168</v>
      </c>
      <c r="G613">
        <v>185</v>
      </c>
      <c r="H613">
        <v>200</v>
      </c>
      <c r="I613">
        <v>185</v>
      </c>
      <c r="J613" s="2">
        <v>1.05</v>
      </c>
      <c r="K613">
        <v>0.90400000000000003</v>
      </c>
      <c r="L613">
        <v>0.88500000000000001</v>
      </c>
      <c r="M613" s="1">
        <v>0.28499999999999998</v>
      </c>
      <c r="N613" t="str">
        <f>IF(A613=A614, "RE", "")</f>
        <v/>
      </c>
    </row>
    <row r="614" spans="1:14">
      <c r="A614" t="s">
        <v>266</v>
      </c>
      <c r="B614" s="1" t="s">
        <v>25</v>
      </c>
      <c r="C614">
        <v>1</v>
      </c>
      <c r="D614">
        <v>1</v>
      </c>
      <c r="E614">
        <v>1</v>
      </c>
      <c r="F614">
        <v>0</v>
      </c>
      <c r="G614">
        <v>2</v>
      </c>
      <c r="H614">
        <v>0</v>
      </c>
      <c r="I614">
        <v>2</v>
      </c>
      <c r="J614" s="2">
        <v>1.778</v>
      </c>
      <c r="K614">
        <v>0.90500000000000003</v>
      </c>
      <c r="L614">
        <v>0.748</v>
      </c>
      <c r="M614" s="1">
        <v>0.35</v>
      </c>
      <c r="N614" t="str">
        <f>IF(A614=A615, "RE", "")</f>
        <v/>
      </c>
    </row>
    <row r="615" spans="1:14">
      <c r="A615" t="s">
        <v>593</v>
      </c>
      <c r="B615" s="1" t="s">
        <v>12</v>
      </c>
      <c r="C615">
        <v>2</v>
      </c>
      <c r="D615">
        <v>0</v>
      </c>
      <c r="E615">
        <v>0</v>
      </c>
      <c r="F615">
        <v>1</v>
      </c>
      <c r="G615">
        <v>1</v>
      </c>
      <c r="H615">
        <v>2</v>
      </c>
      <c r="I615">
        <v>1</v>
      </c>
      <c r="J615" s="2">
        <v>1.778</v>
      </c>
      <c r="K615">
        <v>0.90500000000000003</v>
      </c>
      <c r="L615">
        <v>0.748</v>
      </c>
      <c r="M615" s="1">
        <v>0.35</v>
      </c>
      <c r="N615" t="str">
        <f>IF(A615=A616, "RE", "")</f>
        <v/>
      </c>
    </row>
    <row r="616" spans="1:14">
      <c r="A616" t="s">
        <v>680</v>
      </c>
      <c r="B616" s="1" t="s">
        <v>16</v>
      </c>
      <c r="C616">
        <v>0</v>
      </c>
      <c r="D616">
        <v>0</v>
      </c>
      <c r="E616">
        <v>2</v>
      </c>
      <c r="F616">
        <v>1</v>
      </c>
      <c r="G616">
        <v>1</v>
      </c>
      <c r="H616">
        <v>1</v>
      </c>
      <c r="I616">
        <v>2</v>
      </c>
      <c r="J616" s="2">
        <v>1.778</v>
      </c>
      <c r="K616">
        <v>0.90500000000000003</v>
      </c>
      <c r="L616">
        <v>0.748</v>
      </c>
      <c r="M616" s="1">
        <v>0.35</v>
      </c>
      <c r="N616" t="str">
        <f>IF(A616=A617, "RE", "")</f>
        <v/>
      </c>
    </row>
    <row r="617" spans="1:14">
      <c r="A617" t="s">
        <v>688</v>
      </c>
      <c r="B617" s="1" t="s">
        <v>37</v>
      </c>
      <c r="C617">
        <v>0</v>
      </c>
      <c r="D617">
        <v>1</v>
      </c>
      <c r="E617">
        <v>1</v>
      </c>
      <c r="F617">
        <v>1</v>
      </c>
      <c r="G617">
        <v>3</v>
      </c>
      <c r="H617">
        <v>0</v>
      </c>
      <c r="I617">
        <v>1</v>
      </c>
      <c r="J617" s="2">
        <v>1.778</v>
      </c>
      <c r="K617">
        <v>0.90500000000000003</v>
      </c>
      <c r="L617">
        <v>0.748</v>
      </c>
      <c r="M617" s="1">
        <v>0.69299999999999995</v>
      </c>
      <c r="N617" t="str">
        <f>IF(A617=A618, "RE", "")</f>
        <v/>
      </c>
    </row>
    <row r="618" spans="1:14">
      <c r="A618" t="s">
        <v>463</v>
      </c>
      <c r="B618" s="1" t="s">
        <v>16</v>
      </c>
      <c r="C618">
        <v>15</v>
      </c>
      <c r="D618">
        <v>2</v>
      </c>
      <c r="E618">
        <v>12</v>
      </c>
      <c r="F618">
        <v>14</v>
      </c>
      <c r="G618">
        <v>19</v>
      </c>
      <c r="H618">
        <v>12</v>
      </c>
      <c r="I618">
        <v>8</v>
      </c>
      <c r="J618" s="2">
        <v>1.2090000000000001</v>
      </c>
      <c r="K618">
        <v>0.90500000000000003</v>
      </c>
      <c r="L618">
        <v>0.84699999999999998</v>
      </c>
      <c r="M618" s="1">
        <v>0.85799999999999998</v>
      </c>
      <c r="N618" t="str">
        <f>IF(A618=A619, "RE", "")</f>
        <v/>
      </c>
    </row>
    <row r="619" spans="1:14">
      <c r="A619" t="s">
        <v>541</v>
      </c>
      <c r="B619" s="1" t="s">
        <v>25</v>
      </c>
      <c r="C619">
        <v>22</v>
      </c>
      <c r="D619">
        <v>20</v>
      </c>
      <c r="E619">
        <v>17</v>
      </c>
      <c r="F619">
        <v>24</v>
      </c>
      <c r="G619">
        <v>24</v>
      </c>
      <c r="H619">
        <v>17</v>
      </c>
      <c r="I619">
        <v>25</v>
      </c>
      <c r="J619" s="2">
        <v>1.06</v>
      </c>
      <c r="K619">
        <v>0.90500000000000003</v>
      </c>
      <c r="L619">
        <v>0.88600000000000001</v>
      </c>
      <c r="M619" s="1">
        <v>0.47099999999999997</v>
      </c>
      <c r="N619" t="str">
        <f>IF(A619=A620, "RE", "")</f>
        <v/>
      </c>
    </row>
    <row r="620" spans="1:14">
      <c r="A620" t="s">
        <v>433</v>
      </c>
      <c r="B620" s="1" t="s">
        <v>37</v>
      </c>
      <c r="C620">
        <v>593</v>
      </c>
      <c r="D620">
        <v>691</v>
      </c>
      <c r="E620">
        <v>669</v>
      </c>
      <c r="F620">
        <v>552</v>
      </c>
      <c r="G620">
        <v>723</v>
      </c>
      <c r="H620">
        <v>521</v>
      </c>
      <c r="I620">
        <v>552</v>
      </c>
      <c r="J620" s="2">
        <v>0.95599999999999996</v>
      </c>
      <c r="K620">
        <v>0.90500000000000003</v>
      </c>
      <c r="L620">
        <v>0.92300000000000004</v>
      </c>
      <c r="M620" s="1">
        <v>0.59299999999999997</v>
      </c>
      <c r="N620" t="str">
        <f>IF(A620=A621, "RE", "")</f>
        <v/>
      </c>
    </row>
    <row r="621" spans="1:14">
      <c r="A621" t="s">
        <v>571</v>
      </c>
      <c r="B621" s="1" t="s">
        <v>37</v>
      </c>
      <c r="C621">
        <v>3</v>
      </c>
      <c r="D621">
        <v>2</v>
      </c>
      <c r="E621">
        <v>4</v>
      </c>
      <c r="F621">
        <v>6</v>
      </c>
      <c r="G621">
        <v>1</v>
      </c>
      <c r="H621">
        <v>3</v>
      </c>
      <c r="I621">
        <v>5</v>
      </c>
      <c r="J621" s="2">
        <v>0.8</v>
      </c>
      <c r="K621">
        <v>0.90500000000000003</v>
      </c>
      <c r="L621">
        <v>0.81200000000000006</v>
      </c>
      <c r="M621" s="1">
        <v>0.59299999999999997</v>
      </c>
      <c r="N621" t="str">
        <f>IF(A621=A622, "RE", "")</f>
        <v/>
      </c>
    </row>
    <row r="622" spans="1:14">
      <c r="A622" t="s">
        <v>607</v>
      </c>
      <c r="B622" s="1" t="s">
        <v>12</v>
      </c>
      <c r="C622">
        <v>6</v>
      </c>
      <c r="D622">
        <v>7</v>
      </c>
      <c r="E622">
        <v>5</v>
      </c>
      <c r="F622">
        <v>12</v>
      </c>
      <c r="G622">
        <v>6</v>
      </c>
      <c r="H622">
        <v>8</v>
      </c>
      <c r="I622">
        <v>7</v>
      </c>
      <c r="J622" s="2">
        <v>0.93300000000000005</v>
      </c>
      <c r="K622">
        <v>0.90600000000000003</v>
      </c>
      <c r="L622">
        <v>0.88900000000000001</v>
      </c>
      <c r="M622" s="1">
        <v>0.71899999999999997</v>
      </c>
      <c r="N622" t="str">
        <f>IF(A622=A623, "RE", "")</f>
        <v/>
      </c>
    </row>
    <row r="623" spans="1:14">
      <c r="A623" t="s">
        <v>707</v>
      </c>
      <c r="B623" s="1" t="s">
        <v>37</v>
      </c>
      <c r="C623">
        <v>4</v>
      </c>
      <c r="D623">
        <v>1</v>
      </c>
      <c r="E623">
        <v>1</v>
      </c>
      <c r="F623">
        <v>7</v>
      </c>
      <c r="G623">
        <v>4</v>
      </c>
      <c r="H623">
        <v>4</v>
      </c>
      <c r="I623">
        <v>5</v>
      </c>
      <c r="J623" s="2">
        <v>1.333</v>
      </c>
      <c r="K623">
        <v>0.91</v>
      </c>
      <c r="L623">
        <v>0.89400000000000002</v>
      </c>
      <c r="M623" s="1">
        <v>0.45900000000000002</v>
      </c>
      <c r="N623" t="str">
        <f>IF(A623=A624, "RE", "")</f>
        <v/>
      </c>
    </row>
    <row r="624" spans="1:14">
      <c r="A624" t="s">
        <v>285</v>
      </c>
      <c r="B624" s="1" t="s">
        <v>12</v>
      </c>
      <c r="C624">
        <v>9</v>
      </c>
      <c r="D624">
        <v>15</v>
      </c>
      <c r="E624">
        <v>14</v>
      </c>
      <c r="F624">
        <v>9</v>
      </c>
      <c r="G624">
        <v>14</v>
      </c>
      <c r="H624">
        <v>13</v>
      </c>
      <c r="I624">
        <v>12</v>
      </c>
      <c r="J624" s="2">
        <v>1.1060000000000001</v>
      </c>
      <c r="K624">
        <v>0.91</v>
      </c>
      <c r="L624">
        <v>0.89200000000000002</v>
      </c>
      <c r="M624" s="1">
        <v>0.85699999999999998</v>
      </c>
      <c r="N624" t="str">
        <f>IF(A624=A625, "RE", "")</f>
        <v/>
      </c>
    </row>
    <row r="625" spans="1:14">
      <c r="A625" t="s">
        <v>536</v>
      </c>
      <c r="B625" s="1" t="s">
        <v>25</v>
      </c>
      <c r="C625">
        <v>351</v>
      </c>
      <c r="D625">
        <v>404</v>
      </c>
      <c r="E625">
        <v>319</v>
      </c>
      <c r="F625">
        <v>329</v>
      </c>
      <c r="G625">
        <v>430</v>
      </c>
      <c r="H625">
        <v>301</v>
      </c>
      <c r="I625">
        <v>360</v>
      </c>
      <c r="J625" s="2">
        <v>1.0369999999999999</v>
      </c>
      <c r="K625">
        <v>0.91</v>
      </c>
      <c r="L625">
        <v>0.90800000000000003</v>
      </c>
      <c r="M625" s="1">
        <v>0.72399999999999998</v>
      </c>
      <c r="N625" t="str">
        <f>IF(A625=A626, "RE", "")</f>
        <v/>
      </c>
    </row>
    <row r="626" spans="1:14">
      <c r="A626" t="s">
        <v>331</v>
      </c>
      <c r="B626" s="1" t="s">
        <v>25</v>
      </c>
      <c r="C626">
        <v>620</v>
      </c>
      <c r="D626">
        <v>644</v>
      </c>
      <c r="E626">
        <v>557</v>
      </c>
      <c r="F626">
        <v>591</v>
      </c>
      <c r="G626">
        <v>642</v>
      </c>
      <c r="H626">
        <v>499</v>
      </c>
      <c r="I626">
        <v>586</v>
      </c>
      <c r="J626" s="2">
        <v>0.95499999999999996</v>
      </c>
      <c r="K626">
        <v>0.91</v>
      </c>
      <c r="L626">
        <v>0.91900000000000004</v>
      </c>
      <c r="M626" s="1">
        <v>0.48</v>
      </c>
      <c r="N626" t="str">
        <f>IF(A626=A627, "RE", "")</f>
        <v/>
      </c>
    </row>
    <row r="627" spans="1:14">
      <c r="A627" t="s">
        <v>765</v>
      </c>
      <c r="B627" s="1" t="s">
        <v>37</v>
      </c>
      <c r="C627">
        <v>2</v>
      </c>
      <c r="D627">
        <v>8</v>
      </c>
      <c r="E627">
        <v>4</v>
      </c>
      <c r="F627">
        <v>1</v>
      </c>
      <c r="G627">
        <v>2</v>
      </c>
      <c r="H627">
        <v>7</v>
      </c>
      <c r="I627">
        <v>5</v>
      </c>
      <c r="J627" s="2">
        <v>1.244</v>
      </c>
      <c r="K627">
        <v>0.91300000000000003</v>
      </c>
      <c r="L627">
        <v>0.89900000000000002</v>
      </c>
      <c r="M627" s="1">
        <v>0.59299999999999997</v>
      </c>
      <c r="N627" t="str">
        <f>IF(A627=A628, "RE", "")</f>
        <v/>
      </c>
    </row>
    <row r="628" spans="1:14">
      <c r="A628" t="s">
        <v>27</v>
      </c>
      <c r="B628" s="1" t="s">
        <v>16</v>
      </c>
      <c r="C628">
        <v>4976</v>
      </c>
      <c r="D628">
        <v>4777</v>
      </c>
      <c r="E628">
        <v>4693</v>
      </c>
      <c r="F628">
        <v>4866</v>
      </c>
      <c r="G628">
        <v>5751</v>
      </c>
      <c r="H628">
        <v>4518</v>
      </c>
      <c r="I628">
        <v>4917</v>
      </c>
      <c r="J628" s="2">
        <v>1.048</v>
      </c>
      <c r="K628">
        <v>0.91500000000000004</v>
      </c>
      <c r="L628">
        <v>0.873</v>
      </c>
      <c r="M628" s="1">
        <v>0.72399999999999998</v>
      </c>
      <c r="N628" t="str">
        <f>IF(A628=A629, "RE", "")</f>
        <v/>
      </c>
    </row>
    <row r="629" spans="1:14">
      <c r="A629" t="s">
        <v>293</v>
      </c>
      <c r="B629" s="1" t="s">
        <v>25</v>
      </c>
      <c r="C629">
        <v>262</v>
      </c>
      <c r="D629">
        <v>291</v>
      </c>
      <c r="E629">
        <v>283</v>
      </c>
      <c r="F629">
        <v>234</v>
      </c>
      <c r="G629">
        <v>264</v>
      </c>
      <c r="H629">
        <v>254</v>
      </c>
      <c r="I629">
        <v>250</v>
      </c>
      <c r="J629" s="2">
        <v>0.95699999999999996</v>
      </c>
      <c r="K629">
        <v>0.91500000000000004</v>
      </c>
      <c r="L629">
        <v>0.93500000000000005</v>
      </c>
      <c r="M629" s="1">
        <v>0.48</v>
      </c>
      <c r="N629" t="str">
        <f>IF(A629=A630, "RE", "")</f>
        <v/>
      </c>
    </row>
    <row r="630" spans="1:14">
      <c r="A630" t="s">
        <v>526</v>
      </c>
      <c r="B630" s="1" t="s">
        <v>37</v>
      </c>
      <c r="C630">
        <v>9</v>
      </c>
      <c r="D630">
        <v>14</v>
      </c>
      <c r="E630">
        <v>17</v>
      </c>
      <c r="F630">
        <v>16</v>
      </c>
      <c r="G630">
        <v>20</v>
      </c>
      <c r="H630">
        <v>9</v>
      </c>
      <c r="I630">
        <v>11</v>
      </c>
      <c r="J630" s="2">
        <v>0.95199999999999996</v>
      </c>
      <c r="K630">
        <v>0.91500000000000004</v>
      </c>
      <c r="L630">
        <v>0.93</v>
      </c>
      <c r="M630" s="1">
        <v>0.85799999999999998</v>
      </c>
      <c r="N630" t="str">
        <f>IF(A630=A631, "RE", "")</f>
        <v/>
      </c>
    </row>
    <row r="631" spans="1:14">
      <c r="A631" t="s">
        <v>569</v>
      </c>
      <c r="B631" s="1" t="s">
        <v>16</v>
      </c>
      <c r="C631">
        <v>25</v>
      </c>
      <c r="D631">
        <v>17</v>
      </c>
      <c r="E631">
        <v>32</v>
      </c>
      <c r="F631">
        <v>26</v>
      </c>
      <c r="G631">
        <v>19</v>
      </c>
      <c r="H631">
        <v>28</v>
      </c>
      <c r="I631">
        <v>32</v>
      </c>
      <c r="J631" s="2">
        <v>1.0529999999999999</v>
      </c>
      <c r="K631">
        <v>0.91600000000000004</v>
      </c>
      <c r="L631">
        <v>0.90200000000000002</v>
      </c>
      <c r="M631" s="1">
        <v>0.59299999999999997</v>
      </c>
      <c r="N631" t="str">
        <f>IF(A631=A632, "RE", "")</f>
        <v/>
      </c>
    </row>
    <row r="632" spans="1:14">
      <c r="A632" t="s">
        <v>445</v>
      </c>
      <c r="B632" s="1" t="s">
        <v>19</v>
      </c>
      <c r="C632">
        <v>28</v>
      </c>
      <c r="D632">
        <v>25</v>
      </c>
      <c r="E632">
        <v>21</v>
      </c>
      <c r="F632">
        <v>27</v>
      </c>
      <c r="G632">
        <v>29</v>
      </c>
      <c r="H632">
        <v>25</v>
      </c>
      <c r="I632">
        <v>27</v>
      </c>
      <c r="J632" s="2">
        <v>1.069</v>
      </c>
      <c r="K632">
        <v>0.91700000000000004</v>
      </c>
      <c r="L632">
        <v>0.90400000000000003</v>
      </c>
      <c r="M632" s="1">
        <v>0.47099999999999997</v>
      </c>
      <c r="N632" t="str">
        <f>IF(A632=A633, "RE", "")</f>
        <v/>
      </c>
    </row>
    <row r="633" spans="1:14">
      <c r="A633" t="s">
        <v>347</v>
      </c>
      <c r="B633" s="1" t="s">
        <v>25</v>
      </c>
      <c r="C633">
        <v>230</v>
      </c>
      <c r="D633">
        <v>376</v>
      </c>
      <c r="E633">
        <v>341</v>
      </c>
      <c r="F633">
        <v>281</v>
      </c>
      <c r="G633">
        <v>337</v>
      </c>
      <c r="H633">
        <v>275</v>
      </c>
      <c r="I633">
        <v>333</v>
      </c>
      <c r="J633" s="2">
        <v>1.026</v>
      </c>
      <c r="K633">
        <v>0.91700000000000004</v>
      </c>
      <c r="L633">
        <v>0.93500000000000005</v>
      </c>
      <c r="M633" s="1">
        <v>0.72399999999999998</v>
      </c>
      <c r="N633" t="str">
        <f>IF(A633=A634, "RE", "")</f>
        <v/>
      </c>
    </row>
    <row r="634" spans="1:14">
      <c r="A634" t="s">
        <v>28</v>
      </c>
      <c r="B634" s="1" t="s">
        <v>19</v>
      </c>
      <c r="C634">
        <v>2746</v>
      </c>
      <c r="D634">
        <v>2842</v>
      </c>
      <c r="E634">
        <v>2648</v>
      </c>
      <c r="F634">
        <v>3115</v>
      </c>
      <c r="G634">
        <v>2621</v>
      </c>
      <c r="H634">
        <v>2702</v>
      </c>
      <c r="I634">
        <v>2815</v>
      </c>
      <c r="J634" s="2">
        <v>0.95599999999999996</v>
      </c>
      <c r="K634">
        <v>0.91700000000000004</v>
      </c>
      <c r="L634">
        <v>0.91900000000000004</v>
      </c>
      <c r="M634" s="1">
        <v>0.28899999999999998</v>
      </c>
      <c r="N634" t="str">
        <f>IF(A634=A635, "RE", "")</f>
        <v/>
      </c>
    </row>
    <row r="635" spans="1:14">
      <c r="A635" t="s">
        <v>756</v>
      </c>
      <c r="B635" s="1" t="s">
        <v>25</v>
      </c>
      <c r="C635">
        <v>3</v>
      </c>
      <c r="D635">
        <v>4</v>
      </c>
      <c r="E635">
        <v>5</v>
      </c>
      <c r="F635">
        <v>7</v>
      </c>
      <c r="G635">
        <v>3</v>
      </c>
      <c r="H635">
        <v>3</v>
      </c>
      <c r="I635">
        <v>6</v>
      </c>
      <c r="J635" s="2">
        <v>0.84199999999999997</v>
      </c>
      <c r="K635">
        <v>0.91700000000000004</v>
      </c>
      <c r="L635">
        <v>0.90500000000000003</v>
      </c>
      <c r="M635" s="1">
        <v>0.46300000000000002</v>
      </c>
      <c r="N635" t="str">
        <f>IF(A635=A636, "RE", "")</f>
        <v/>
      </c>
    </row>
    <row r="636" spans="1:14">
      <c r="A636" t="s">
        <v>179</v>
      </c>
      <c r="B636" s="1" t="s">
        <v>16</v>
      </c>
      <c r="C636">
        <v>429</v>
      </c>
      <c r="D636">
        <v>430</v>
      </c>
      <c r="E636">
        <v>421</v>
      </c>
      <c r="F636">
        <v>406</v>
      </c>
      <c r="G636">
        <v>461</v>
      </c>
      <c r="H636">
        <v>384</v>
      </c>
      <c r="I636">
        <v>460</v>
      </c>
      <c r="J636" s="2">
        <v>1.032</v>
      </c>
      <c r="K636">
        <v>0.91800000000000004</v>
      </c>
      <c r="L636">
        <v>0.91500000000000004</v>
      </c>
      <c r="M636" s="1">
        <v>0.48</v>
      </c>
      <c r="N636" t="str">
        <f>IF(A636=A637, "RE", "")</f>
        <v/>
      </c>
    </row>
    <row r="637" spans="1:14">
      <c r="A637" t="s">
        <v>492</v>
      </c>
      <c r="B637" s="1" t="s">
        <v>25</v>
      </c>
      <c r="C637">
        <v>35</v>
      </c>
      <c r="D637">
        <v>40</v>
      </c>
      <c r="E637">
        <v>53</v>
      </c>
      <c r="F637">
        <v>59</v>
      </c>
      <c r="G637">
        <v>58</v>
      </c>
      <c r="H637">
        <v>53</v>
      </c>
      <c r="I637">
        <v>41</v>
      </c>
      <c r="J637" s="2">
        <v>1.0840000000000001</v>
      </c>
      <c r="K637">
        <v>0.91900000000000004</v>
      </c>
      <c r="L637">
        <v>0.85699999999999998</v>
      </c>
      <c r="M637" s="1">
        <v>0.59299999999999997</v>
      </c>
      <c r="N637" t="str">
        <f>IF(A637=A638, "RE", "")</f>
        <v/>
      </c>
    </row>
    <row r="638" spans="1:14">
      <c r="A638" t="s">
        <v>565</v>
      </c>
      <c r="B638" s="1" t="s">
        <v>25</v>
      </c>
      <c r="C638">
        <v>87</v>
      </c>
      <c r="D638">
        <v>67</v>
      </c>
      <c r="E638">
        <v>106</v>
      </c>
      <c r="F638">
        <v>89</v>
      </c>
      <c r="G638">
        <v>101</v>
      </c>
      <c r="H638">
        <v>100</v>
      </c>
      <c r="I638">
        <v>78</v>
      </c>
      <c r="J638" s="2">
        <v>1.0660000000000001</v>
      </c>
      <c r="K638">
        <v>0.91900000000000004</v>
      </c>
      <c r="L638">
        <v>0.86299999999999999</v>
      </c>
      <c r="M638" s="1">
        <v>0.72399999999999998</v>
      </c>
      <c r="N638" t="str">
        <f>IF(A638=A639, "RE", "")</f>
        <v/>
      </c>
    </row>
    <row r="639" spans="1:14">
      <c r="A639" t="s">
        <v>274</v>
      </c>
      <c r="B639" s="1" t="s">
        <v>25</v>
      </c>
      <c r="C639">
        <v>854</v>
      </c>
      <c r="D639">
        <v>959</v>
      </c>
      <c r="E639">
        <v>830</v>
      </c>
      <c r="F639">
        <v>813</v>
      </c>
      <c r="G639">
        <v>884</v>
      </c>
      <c r="H639">
        <v>879</v>
      </c>
      <c r="I639">
        <v>913</v>
      </c>
      <c r="J639" s="2">
        <v>1.032</v>
      </c>
      <c r="K639">
        <v>0.91900000000000004</v>
      </c>
      <c r="L639">
        <v>0.91400000000000003</v>
      </c>
      <c r="M639" s="1">
        <v>0.28899999999999998</v>
      </c>
      <c r="N639" t="str">
        <f>IF(A639=A640, "RE", "")</f>
        <v/>
      </c>
    </row>
    <row r="640" spans="1:14">
      <c r="A640" t="s">
        <v>544</v>
      </c>
      <c r="B640" s="1" t="s">
        <v>37</v>
      </c>
      <c r="C640">
        <v>11</v>
      </c>
      <c r="D640">
        <v>14</v>
      </c>
      <c r="E640">
        <v>19</v>
      </c>
      <c r="F640">
        <v>18</v>
      </c>
      <c r="G640">
        <v>17</v>
      </c>
      <c r="H640">
        <v>15</v>
      </c>
      <c r="I640">
        <v>11</v>
      </c>
      <c r="J640" s="2">
        <v>0.92500000000000004</v>
      </c>
      <c r="K640">
        <v>0.92</v>
      </c>
      <c r="L640">
        <v>0.90800000000000003</v>
      </c>
      <c r="M640" s="1">
        <v>0.59299999999999997</v>
      </c>
      <c r="N640" t="str">
        <f>IF(A640=A641, "RE", "")</f>
        <v/>
      </c>
    </row>
    <row r="641" spans="1:14">
      <c r="A641" t="s">
        <v>260</v>
      </c>
      <c r="B641" s="1" t="s">
        <v>25</v>
      </c>
      <c r="C641">
        <v>173</v>
      </c>
      <c r="D641">
        <v>183</v>
      </c>
      <c r="E641">
        <v>154</v>
      </c>
      <c r="F641">
        <v>173</v>
      </c>
      <c r="G641">
        <v>223</v>
      </c>
      <c r="H641">
        <v>148</v>
      </c>
      <c r="I641">
        <v>164</v>
      </c>
      <c r="J641" s="2">
        <v>1.044</v>
      </c>
      <c r="K641">
        <v>0.92100000000000004</v>
      </c>
      <c r="L641">
        <v>0.89800000000000002</v>
      </c>
      <c r="M641" s="1">
        <v>0.72099999999999997</v>
      </c>
      <c r="N641" t="str">
        <f>IF(A641=A642, "RE", "")</f>
        <v/>
      </c>
    </row>
    <row r="642" spans="1:14">
      <c r="A642" t="s">
        <v>142</v>
      </c>
      <c r="B642" s="1" t="s">
        <v>14</v>
      </c>
      <c r="C642">
        <v>2647</v>
      </c>
      <c r="D642">
        <v>2654</v>
      </c>
      <c r="E642">
        <v>2263</v>
      </c>
      <c r="F642">
        <v>2322</v>
      </c>
      <c r="G642">
        <v>2588</v>
      </c>
      <c r="H642">
        <v>2351</v>
      </c>
      <c r="I642">
        <v>2719</v>
      </c>
      <c r="J642" s="2">
        <v>1.0329999999999999</v>
      </c>
      <c r="K642">
        <v>0.92200000000000004</v>
      </c>
      <c r="L642">
        <v>0.91200000000000003</v>
      </c>
      <c r="M642" s="1">
        <v>0.48</v>
      </c>
      <c r="N642" t="str">
        <f>IF(A642=A643, "RE", "")</f>
        <v/>
      </c>
    </row>
    <row r="643" spans="1:14">
      <c r="A643" t="s">
        <v>443</v>
      </c>
      <c r="B643" s="1" t="s">
        <v>19</v>
      </c>
      <c r="C643">
        <v>106</v>
      </c>
      <c r="D643">
        <v>97</v>
      </c>
      <c r="E643">
        <v>110</v>
      </c>
      <c r="F643">
        <v>142</v>
      </c>
      <c r="G643">
        <v>93</v>
      </c>
      <c r="H643">
        <v>134</v>
      </c>
      <c r="I643">
        <v>103</v>
      </c>
      <c r="J643" s="2">
        <v>0.96699999999999997</v>
      </c>
      <c r="K643">
        <v>0.92200000000000004</v>
      </c>
      <c r="L643">
        <v>0.96099999999999997</v>
      </c>
      <c r="M643" s="1">
        <v>0.48</v>
      </c>
      <c r="N643" t="str">
        <f>IF(A643=A644, "RE", "")</f>
        <v/>
      </c>
    </row>
    <row r="644" spans="1:14">
      <c r="A644" t="s">
        <v>324</v>
      </c>
      <c r="B644" s="1" t="s">
        <v>19</v>
      </c>
      <c r="C644">
        <v>408</v>
      </c>
      <c r="D644">
        <v>408</v>
      </c>
      <c r="E644">
        <v>339</v>
      </c>
      <c r="F644">
        <v>415</v>
      </c>
      <c r="G644">
        <v>380</v>
      </c>
      <c r="H644">
        <v>391</v>
      </c>
      <c r="I644">
        <v>366</v>
      </c>
      <c r="J644" s="2">
        <v>0.96599999999999997</v>
      </c>
      <c r="K644">
        <v>0.92200000000000004</v>
      </c>
      <c r="L644">
        <v>0.95</v>
      </c>
      <c r="M644" s="1">
        <v>0.28499999999999998</v>
      </c>
      <c r="N644" t="str">
        <f>IF(A644=A645, "RE", "")</f>
        <v/>
      </c>
    </row>
    <row r="645" spans="1:14">
      <c r="A645" t="s">
        <v>470</v>
      </c>
      <c r="B645" s="1" t="s">
        <v>25</v>
      </c>
      <c r="C645">
        <v>1</v>
      </c>
      <c r="D645">
        <v>0</v>
      </c>
      <c r="E645">
        <v>1</v>
      </c>
      <c r="F645">
        <v>4</v>
      </c>
      <c r="G645">
        <v>1</v>
      </c>
      <c r="H645">
        <v>2</v>
      </c>
      <c r="I645">
        <v>1</v>
      </c>
      <c r="J645" s="2">
        <v>0.88900000000000001</v>
      </c>
      <c r="K645">
        <v>0.92200000000000004</v>
      </c>
      <c r="L645">
        <v>1</v>
      </c>
      <c r="M645" s="1">
        <v>0.69599999999999995</v>
      </c>
      <c r="N645" t="str">
        <f>IF(A645=A646, "RE", "")</f>
        <v/>
      </c>
    </row>
    <row r="646" spans="1:14">
      <c r="A646" t="s">
        <v>108</v>
      </c>
      <c r="B646" s="1" t="s">
        <v>19</v>
      </c>
      <c r="C646">
        <v>4294</v>
      </c>
      <c r="D646">
        <v>4250</v>
      </c>
      <c r="E646">
        <v>3776</v>
      </c>
      <c r="F646">
        <v>3592</v>
      </c>
      <c r="G646">
        <v>3330</v>
      </c>
      <c r="H646">
        <v>3806</v>
      </c>
      <c r="I646">
        <v>4187</v>
      </c>
      <c r="J646" s="2">
        <v>0.94899999999999995</v>
      </c>
      <c r="K646">
        <v>0.92400000000000004</v>
      </c>
      <c r="L646">
        <v>0.90200000000000002</v>
      </c>
      <c r="M646" s="1">
        <v>0.48</v>
      </c>
      <c r="N646" t="str">
        <f>IF(A646=A647, "RE", "")</f>
        <v/>
      </c>
    </row>
    <row r="647" spans="1:14">
      <c r="A647" t="s">
        <v>621</v>
      </c>
      <c r="B647" s="1" t="s">
        <v>16</v>
      </c>
      <c r="C647">
        <v>0</v>
      </c>
      <c r="D647">
        <v>1</v>
      </c>
      <c r="E647">
        <v>2</v>
      </c>
      <c r="F647">
        <v>2</v>
      </c>
      <c r="G647">
        <v>3</v>
      </c>
      <c r="H647">
        <v>1</v>
      </c>
      <c r="I647">
        <v>2</v>
      </c>
      <c r="J647" s="2">
        <v>1.6</v>
      </c>
      <c r="K647">
        <v>0.92500000000000004</v>
      </c>
      <c r="L647">
        <v>0.91900000000000004</v>
      </c>
      <c r="M647" s="1">
        <v>0.35399999999999998</v>
      </c>
      <c r="N647" t="str">
        <f>IF(A647=A648, "RE", "")</f>
        <v/>
      </c>
    </row>
    <row r="648" spans="1:14">
      <c r="A648" t="s">
        <v>65</v>
      </c>
      <c r="B648" s="1" t="s">
        <v>37</v>
      </c>
      <c r="C648">
        <v>1599</v>
      </c>
      <c r="D648">
        <v>1702</v>
      </c>
      <c r="E648">
        <v>1866</v>
      </c>
      <c r="F648">
        <v>2447</v>
      </c>
      <c r="G648">
        <v>2069</v>
      </c>
      <c r="H648">
        <v>1968</v>
      </c>
      <c r="I648">
        <v>1946</v>
      </c>
      <c r="J648" s="2">
        <v>1.048</v>
      </c>
      <c r="K648">
        <v>0.92500000000000004</v>
      </c>
      <c r="L648">
        <v>0.877</v>
      </c>
      <c r="M648" s="1">
        <v>0.28899999999999998</v>
      </c>
      <c r="N648" t="str">
        <f>IF(A648=A649, "RE", "")</f>
        <v/>
      </c>
    </row>
    <row r="649" spans="1:14">
      <c r="A649" t="s">
        <v>228</v>
      </c>
      <c r="B649" s="1" t="s">
        <v>12</v>
      </c>
      <c r="C649">
        <v>10055</v>
      </c>
      <c r="D649">
        <v>11227</v>
      </c>
      <c r="E649">
        <v>9471</v>
      </c>
      <c r="F649">
        <v>8859</v>
      </c>
      <c r="G649">
        <v>10014</v>
      </c>
      <c r="H649">
        <v>8584</v>
      </c>
      <c r="I649">
        <v>9624</v>
      </c>
      <c r="J649" s="2">
        <v>0.95</v>
      </c>
      <c r="K649">
        <v>0.92500000000000004</v>
      </c>
      <c r="L649">
        <v>0.90600000000000003</v>
      </c>
      <c r="M649" s="1">
        <v>0.48</v>
      </c>
      <c r="N649" t="str">
        <f>IF(A649=A650, "RE", "")</f>
        <v/>
      </c>
    </row>
    <row r="650" spans="1:14">
      <c r="A650" t="s">
        <v>366</v>
      </c>
      <c r="B650" s="1" t="s">
        <v>25</v>
      </c>
      <c r="C650">
        <v>428</v>
      </c>
      <c r="D650">
        <v>361</v>
      </c>
      <c r="E650">
        <v>407</v>
      </c>
      <c r="F650">
        <v>407</v>
      </c>
      <c r="G650">
        <v>362</v>
      </c>
      <c r="H650">
        <v>422</v>
      </c>
      <c r="I650">
        <v>383</v>
      </c>
      <c r="J650" s="2">
        <v>0.97099999999999997</v>
      </c>
      <c r="K650">
        <v>0.92900000000000005</v>
      </c>
      <c r="L650">
        <v>0.96499999999999997</v>
      </c>
      <c r="M650" s="1">
        <v>0.72099999999999997</v>
      </c>
      <c r="N650" t="str">
        <f>IF(A650=A651, "RE", "")</f>
        <v/>
      </c>
    </row>
    <row r="651" spans="1:14">
      <c r="A651" t="s">
        <v>388</v>
      </c>
      <c r="B651" s="1" t="s">
        <v>37</v>
      </c>
      <c r="C651">
        <v>1502</v>
      </c>
      <c r="D651">
        <v>1558</v>
      </c>
      <c r="E651">
        <v>1328</v>
      </c>
      <c r="F651">
        <v>1381</v>
      </c>
      <c r="G651">
        <v>1477</v>
      </c>
      <c r="H651">
        <v>1237</v>
      </c>
      <c r="I651">
        <v>1434</v>
      </c>
      <c r="J651" s="2">
        <v>0.95899999999999996</v>
      </c>
      <c r="K651">
        <v>0.92900000000000005</v>
      </c>
      <c r="L651">
        <v>0.93</v>
      </c>
      <c r="M651" s="1">
        <v>0.48</v>
      </c>
      <c r="N651" t="str">
        <f>IF(A651=A652, "RE", "")</f>
        <v/>
      </c>
    </row>
    <row r="652" spans="1:14">
      <c r="A652" t="s">
        <v>45</v>
      </c>
      <c r="B652" s="1" t="s">
        <v>25</v>
      </c>
      <c r="C652">
        <v>1826</v>
      </c>
      <c r="D652">
        <v>1713</v>
      </c>
      <c r="E652">
        <v>2000</v>
      </c>
      <c r="F652">
        <v>2363</v>
      </c>
      <c r="G652">
        <v>1780</v>
      </c>
      <c r="H652">
        <v>2285</v>
      </c>
      <c r="I652">
        <v>2109</v>
      </c>
      <c r="J652" s="2">
        <v>1.042</v>
      </c>
      <c r="K652">
        <v>0.93</v>
      </c>
      <c r="L652">
        <v>0.89300000000000002</v>
      </c>
      <c r="M652" s="1">
        <v>0.72399999999999998</v>
      </c>
      <c r="N652" t="str">
        <f>IF(A652=A653, "RE", "")</f>
        <v/>
      </c>
    </row>
    <row r="653" spans="1:14">
      <c r="A653" t="s">
        <v>49</v>
      </c>
      <c r="B653" s="1" t="s">
        <v>25</v>
      </c>
      <c r="C653">
        <v>1200</v>
      </c>
      <c r="D653">
        <v>1473</v>
      </c>
      <c r="E653">
        <v>1124</v>
      </c>
      <c r="F653">
        <v>970</v>
      </c>
      <c r="G653">
        <v>1358</v>
      </c>
      <c r="H653">
        <v>985</v>
      </c>
      <c r="I653">
        <v>1304</v>
      </c>
      <c r="J653" s="2">
        <v>1.02</v>
      </c>
      <c r="K653">
        <v>0.93</v>
      </c>
      <c r="L653">
        <v>0.94599999999999995</v>
      </c>
      <c r="M653" s="1">
        <v>0.72399999999999998</v>
      </c>
      <c r="N653" t="str">
        <f>IF(A653=A654, "RE", "")</f>
        <v/>
      </c>
    </row>
    <row r="654" spans="1:14">
      <c r="A654" t="s">
        <v>330</v>
      </c>
      <c r="B654" s="1" t="s">
        <v>25</v>
      </c>
      <c r="C654">
        <v>117</v>
      </c>
      <c r="D654">
        <v>81</v>
      </c>
      <c r="E654">
        <v>99</v>
      </c>
      <c r="F654">
        <v>90</v>
      </c>
      <c r="G654">
        <v>86</v>
      </c>
      <c r="H654">
        <v>95</v>
      </c>
      <c r="I654">
        <v>97</v>
      </c>
      <c r="J654" s="2">
        <v>0.95799999999999996</v>
      </c>
      <c r="K654">
        <v>0.93</v>
      </c>
      <c r="L654">
        <v>0.95199999999999996</v>
      </c>
      <c r="M654" s="1">
        <v>0.72399999999999998</v>
      </c>
      <c r="N654" t="str">
        <f>IF(A654=A655, "RE", "")</f>
        <v/>
      </c>
    </row>
    <row r="655" spans="1:14">
      <c r="A655" t="s">
        <v>555</v>
      </c>
      <c r="B655" s="1" t="s">
        <v>37</v>
      </c>
      <c r="C655">
        <v>6</v>
      </c>
      <c r="D655">
        <v>5</v>
      </c>
      <c r="E655">
        <v>10</v>
      </c>
      <c r="F655">
        <v>4</v>
      </c>
      <c r="G655">
        <v>5</v>
      </c>
      <c r="H655">
        <v>3</v>
      </c>
      <c r="I655">
        <v>8</v>
      </c>
      <c r="J655" s="2">
        <v>0.85299999999999998</v>
      </c>
      <c r="K655">
        <v>0.93100000000000005</v>
      </c>
      <c r="L655">
        <v>0.91800000000000004</v>
      </c>
      <c r="M655" s="1">
        <v>0.59299999999999997</v>
      </c>
      <c r="N655" t="str">
        <f>IF(A655=A656, "RE", "")</f>
        <v/>
      </c>
    </row>
    <row r="656" spans="1:14">
      <c r="A656" t="s">
        <v>143</v>
      </c>
      <c r="B656" s="1" t="s">
        <v>25</v>
      </c>
      <c r="C656">
        <v>2450</v>
      </c>
      <c r="D656">
        <v>2937</v>
      </c>
      <c r="E656">
        <v>2486</v>
      </c>
      <c r="F656">
        <v>2489</v>
      </c>
      <c r="G656">
        <v>2816</v>
      </c>
      <c r="H656">
        <v>2454</v>
      </c>
      <c r="I656">
        <v>2728</v>
      </c>
      <c r="J656" s="2">
        <v>1.0289999999999999</v>
      </c>
      <c r="K656">
        <v>0.93200000000000005</v>
      </c>
      <c r="L656">
        <v>0.92200000000000004</v>
      </c>
      <c r="M656" s="1">
        <v>0.72399999999999998</v>
      </c>
      <c r="N656" t="str">
        <f>IF(A656=A657, "RE", "")</f>
        <v/>
      </c>
    </row>
    <row r="657" spans="1:14">
      <c r="A657" t="s">
        <v>409</v>
      </c>
      <c r="B657" s="1" t="s">
        <v>37</v>
      </c>
      <c r="C657">
        <v>56</v>
      </c>
      <c r="D657">
        <v>27</v>
      </c>
      <c r="E657">
        <v>49</v>
      </c>
      <c r="F657">
        <v>39</v>
      </c>
      <c r="G657">
        <v>35</v>
      </c>
      <c r="H657">
        <v>50</v>
      </c>
      <c r="I657">
        <v>37</v>
      </c>
      <c r="J657" s="2">
        <v>0.95099999999999996</v>
      </c>
      <c r="K657">
        <v>0.93200000000000005</v>
      </c>
      <c r="L657">
        <v>0.95299999999999996</v>
      </c>
      <c r="M657" s="1">
        <v>0.72399999999999998</v>
      </c>
      <c r="N657" t="str">
        <f>IF(A657=A658, "RE", "")</f>
        <v/>
      </c>
    </row>
    <row r="658" spans="1:14">
      <c r="A658" t="s">
        <v>482</v>
      </c>
      <c r="B658" s="1" t="s">
        <v>25</v>
      </c>
      <c r="C658">
        <v>17</v>
      </c>
      <c r="D658">
        <v>19</v>
      </c>
      <c r="E658">
        <v>18</v>
      </c>
      <c r="F658">
        <v>19</v>
      </c>
      <c r="G658">
        <v>21</v>
      </c>
      <c r="H658">
        <v>16</v>
      </c>
      <c r="I658">
        <v>21</v>
      </c>
      <c r="J658" s="2">
        <v>1.0589999999999999</v>
      </c>
      <c r="K658">
        <v>0.93300000000000005</v>
      </c>
      <c r="L658">
        <v>0.92200000000000004</v>
      </c>
      <c r="M658" s="1">
        <v>0.47099999999999997</v>
      </c>
      <c r="N658" t="str">
        <f>IF(A658=A659, "RE", "")</f>
        <v/>
      </c>
    </row>
    <row r="659" spans="1:14">
      <c r="A659" t="s">
        <v>575</v>
      </c>
      <c r="B659" s="1" t="s">
        <v>37</v>
      </c>
      <c r="C659">
        <v>127</v>
      </c>
      <c r="D659">
        <v>77</v>
      </c>
      <c r="E659">
        <v>118</v>
      </c>
      <c r="F659">
        <v>106</v>
      </c>
      <c r="G659">
        <v>66</v>
      </c>
      <c r="H659">
        <v>162</v>
      </c>
      <c r="I659">
        <v>108</v>
      </c>
      <c r="J659" s="2">
        <v>1.0469999999999999</v>
      </c>
      <c r="K659">
        <v>0.93300000000000005</v>
      </c>
      <c r="L659">
        <v>0.90300000000000002</v>
      </c>
      <c r="M659" s="1">
        <v>1</v>
      </c>
      <c r="N659" t="str">
        <f>IF(A659=A660, "RE", "")</f>
        <v/>
      </c>
    </row>
    <row r="660" spans="1:14">
      <c r="A660" t="s">
        <v>739</v>
      </c>
      <c r="B660" s="1" t="s">
        <v>37</v>
      </c>
      <c r="C660">
        <v>26</v>
      </c>
      <c r="D660">
        <v>31</v>
      </c>
      <c r="E660">
        <v>44</v>
      </c>
      <c r="F660">
        <v>41</v>
      </c>
      <c r="G660">
        <v>23</v>
      </c>
      <c r="H660">
        <v>41</v>
      </c>
      <c r="I660">
        <v>35</v>
      </c>
      <c r="J660" s="2">
        <v>0.93</v>
      </c>
      <c r="K660">
        <v>0.93300000000000005</v>
      </c>
      <c r="L660">
        <v>0.92400000000000004</v>
      </c>
      <c r="M660" s="1">
        <v>0.59299999999999997</v>
      </c>
      <c r="N660" t="str">
        <f>IF(A660=A661, "RE", "")</f>
        <v/>
      </c>
    </row>
    <row r="661" spans="1:14">
      <c r="A661" t="s">
        <v>452</v>
      </c>
      <c r="B661" s="1" t="s">
        <v>19</v>
      </c>
      <c r="C661">
        <v>769</v>
      </c>
      <c r="D661">
        <v>713</v>
      </c>
      <c r="E661">
        <v>693</v>
      </c>
      <c r="F661">
        <v>718</v>
      </c>
      <c r="G661">
        <v>748</v>
      </c>
      <c r="H661">
        <v>609</v>
      </c>
      <c r="I661">
        <v>861</v>
      </c>
      <c r="J661" s="2">
        <v>1.022</v>
      </c>
      <c r="K661">
        <v>0.93600000000000005</v>
      </c>
      <c r="L661">
        <v>0.94499999999999995</v>
      </c>
      <c r="M661" s="1">
        <v>0.72399999999999998</v>
      </c>
      <c r="N661" t="str">
        <f>IF(A661=A662, "RE", "")</f>
        <v/>
      </c>
    </row>
    <row r="662" spans="1:14">
      <c r="A662" t="s">
        <v>155</v>
      </c>
      <c r="B662" s="1" t="s">
        <v>37</v>
      </c>
      <c r="C662">
        <v>149</v>
      </c>
      <c r="D662">
        <v>104</v>
      </c>
      <c r="E662">
        <v>139</v>
      </c>
      <c r="F662">
        <v>122</v>
      </c>
      <c r="G662">
        <v>110</v>
      </c>
      <c r="H662">
        <v>145</v>
      </c>
      <c r="I662">
        <v>119</v>
      </c>
      <c r="J662" s="2">
        <v>0.97</v>
      </c>
      <c r="K662">
        <v>0.93700000000000006</v>
      </c>
      <c r="L662">
        <v>0.97299999999999998</v>
      </c>
      <c r="M662" s="1">
        <v>0.72399999999999998</v>
      </c>
      <c r="N662" t="str">
        <f>IF(A662=A663, "RE", "")</f>
        <v/>
      </c>
    </row>
    <row r="663" spans="1:14">
      <c r="A663" t="s">
        <v>745</v>
      </c>
      <c r="B663" s="1" t="s">
        <v>12</v>
      </c>
      <c r="C663">
        <v>6</v>
      </c>
      <c r="D663">
        <v>6</v>
      </c>
      <c r="E663">
        <v>6</v>
      </c>
      <c r="F663">
        <v>9</v>
      </c>
      <c r="G663">
        <v>6</v>
      </c>
      <c r="H663">
        <v>8</v>
      </c>
      <c r="I663">
        <v>5</v>
      </c>
      <c r="J663" s="2">
        <v>0.93799999999999994</v>
      </c>
      <c r="K663">
        <v>0.93700000000000006</v>
      </c>
      <c r="L663">
        <v>0.92800000000000005</v>
      </c>
      <c r="M663" s="1">
        <v>0.55800000000000005</v>
      </c>
      <c r="N663" t="str">
        <f>IF(A663=A664, "RE", "")</f>
        <v/>
      </c>
    </row>
    <row r="664" spans="1:14">
      <c r="A664" t="s">
        <v>287</v>
      </c>
      <c r="B664" s="1" t="s">
        <v>25</v>
      </c>
      <c r="C664">
        <v>853</v>
      </c>
      <c r="D664">
        <v>834</v>
      </c>
      <c r="E664">
        <v>1007</v>
      </c>
      <c r="F664">
        <v>1009</v>
      </c>
      <c r="G664">
        <v>878</v>
      </c>
      <c r="H664">
        <v>1047</v>
      </c>
      <c r="I664">
        <v>797</v>
      </c>
      <c r="J664" s="2">
        <v>0.98</v>
      </c>
      <c r="K664">
        <v>0.93899999999999995</v>
      </c>
      <c r="L664">
        <v>0.99</v>
      </c>
      <c r="M664" s="1">
        <v>1</v>
      </c>
      <c r="N664" t="str">
        <f>IF(A664=A665, "RE", "")</f>
        <v/>
      </c>
    </row>
    <row r="665" spans="1:14">
      <c r="A665" t="s">
        <v>699</v>
      </c>
      <c r="B665" s="1" t="s">
        <v>19</v>
      </c>
      <c r="C665">
        <v>3</v>
      </c>
      <c r="D665">
        <v>1</v>
      </c>
      <c r="E665">
        <v>2</v>
      </c>
      <c r="F665">
        <v>1</v>
      </c>
      <c r="G665">
        <v>6</v>
      </c>
      <c r="H665">
        <v>1</v>
      </c>
      <c r="I665">
        <v>1</v>
      </c>
      <c r="J665" s="2">
        <v>1.524</v>
      </c>
      <c r="K665">
        <v>0.94</v>
      </c>
      <c r="L665">
        <v>1</v>
      </c>
      <c r="M665" s="1">
        <v>1</v>
      </c>
      <c r="N665" t="str">
        <f>IF(A665=A666, "RE", "")</f>
        <v/>
      </c>
    </row>
    <row r="666" spans="1:14">
      <c r="A666" t="s">
        <v>128</v>
      </c>
      <c r="B666" s="1" t="s">
        <v>25</v>
      </c>
      <c r="C666">
        <v>14326</v>
      </c>
      <c r="D666">
        <v>17360</v>
      </c>
      <c r="E666">
        <v>11810</v>
      </c>
      <c r="F666">
        <v>12142</v>
      </c>
      <c r="G666">
        <v>15474</v>
      </c>
      <c r="H666">
        <v>10838</v>
      </c>
      <c r="I666">
        <v>13437</v>
      </c>
      <c r="J666" s="2">
        <v>0.95299999999999996</v>
      </c>
      <c r="K666">
        <v>0.94</v>
      </c>
      <c r="L666">
        <v>0.91300000000000003</v>
      </c>
      <c r="M666" s="1">
        <v>0.72399999999999998</v>
      </c>
      <c r="N666" t="str">
        <f>IF(A666=A667, "RE", "")</f>
        <v/>
      </c>
    </row>
    <row r="667" spans="1:14">
      <c r="A667" t="s">
        <v>378</v>
      </c>
      <c r="B667" s="1" t="s">
        <v>16</v>
      </c>
      <c r="C667">
        <v>25</v>
      </c>
      <c r="D667">
        <v>14</v>
      </c>
      <c r="E667">
        <v>13</v>
      </c>
      <c r="F667">
        <v>5</v>
      </c>
      <c r="G667">
        <v>23</v>
      </c>
      <c r="H667">
        <v>9</v>
      </c>
      <c r="I667">
        <v>8</v>
      </c>
      <c r="J667" s="2">
        <v>0.93600000000000005</v>
      </c>
      <c r="K667">
        <v>0.94</v>
      </c>
      <c r="L667">
        <v>1</v>
      </c>
      <c r="M667" s="1">
        <v>0.72399999999999998</v>
      </c>
      <c r="N667" t="str">
        <f>IF(A667=A668, "RE", "")</f>
        <v/>
      </c>
    </row>
    <row r="668" spans="1:14">
      <c r="A668" t="s">
        <v>560</v>
      </c>
      <c r="B668" s="1" t="s">
        <v>16</v>
      </c>
      <c r="C668">
        <v>124</v>
      </c>
      <c r="D668">
        <v>114</v>
      </c>
      <c r="E668">
        <v>116</v>
      </c>
      <c r="F668">
        <v>107</v>
      </c>
      <c r="G668">
        <v>102</v>
      </c>
      <c r="H668">
        <v>110</v>
      </c>
      <c r="I668">
        <v>120</v>
      </c>
      <c r="J668" s="2">
        <v>0.96</v>
      </c>
      <c r="K668">
        <v>0.94099999999999995</v>
      </c>
      <c r="L668">
        <v>0.94399999999999995</v>
      </c>
      <c r="M668" s="1">
        <v>0.48</v>
      </c>
      <c r="N668" t="str">
        <f>IF(A668=A669, "RE", "")</f>
        <v/>
      </c>
    </row>
    <row r="669" spans="1:14">
      <c r="A669" t="s">
        <v>163</v>
      </c>
      <c r="B669" s="1" t="s">
        <v>37</v>
      </c>
      <c r="C669">
        <v>2223</v>
      </c>
      <c r="D669">
        <v>2440</v>
      </c>
      <c r="E669">
        <v>2280</v>
      </c>
      <c r="F669">
        <v>2050</v>
      </c>
      <c r="G669">
        <v>2380</v>
      </c>
      <c r="H669">
        <v>2207</v>
      </c>
      <c r="I669">
        <v>2331</v>
      </c>
      <c r="J669" s="2">
        <v>1.026</v>
      </c>
      <c r="K669">
        <v>0.94399999999999995</v>
      </c>
      <c r="L669">
        <v>0.93200000000000005</v>
      </c>
      <c r="M669" s="1">
        <v>0.72399999999999998</v>
      </c>
      <c r="N669" t="str">
        <f>IF(A669=A670, "RE", "")</f>
        <v/>
      </c>
    </row>
    <row r="670" spans="1:14">
      <c r="A670" t="s">
        <v>494</v>
      </c>
      <c r="B670" s="1" t="s">
        <v>37</v>
      </c>
      <c r="C670">
        <v>3</v>
      </c>
      <c r="D670">
        <v>4</v>
      </c>
      <c r="E670">
        <v>2</v>
      </c>
      <c r="F670">
        <v>2</v>
      </c>
      <c r="G670">
        <v>2</v>
      </c>
      <c r="H670">
        <v>4</v>
      </c>
      <c r="I670">
        <v>1</v>
      </c>
      <c r="J670" s="2">
        <v>0.84799999999999998</v>
      </c>
      <c r="K670">
        <v>0.94599999999999995</v>
      </c>
      <c r="L670">
        <v>0.85799999999999998</v>
      </c>
      <c r="M670" s="1">
        <v>0.57799999999999996</v>
      </c>
      <c r="N670" t="str">
        <f>IF(A670=A671, "RE", "")</f>
        <v/>
      </c>
    </row>
    <row r="671" spans="1:14">
      <c r="A671" t="s">
        <v>165</v>
      </c>
      <c r="B671" s="1" t="s">
        <v>25</v>
      </c>
      <c r="C671">
        <v>1744</v>
      </c>
      <c r="D671">
        <v>1810</v>
      </c>
      <c r="E671">
        <v>1481</v>
      </c>
      <c r="F671">
        <v>1411</v>
      </c>
      <c r="G671">
        <v>1849</v>
      </c>
      <c r="H671">
        <v>1383</v>
      </c>
      <c r="I671">
        <v>1704</v>
      </c>
      <c r="J671" s="2">
        <v>1.0209999999999999</v>
      </c>
      <c r="K671">
        <v>0.94699999999999995</v>
      </c>
      <c r="L671">
        <v>0.94499999999999995</v>
      </c>
      <c r="M671" s="1">
        <v>1</v>
      </c>
      <c r="N671" t="str">
        <f>IF(A671=A672, "RE", "")</f>
        <v/>
      </c>
    </row>
    <row r="672" spans="1:14">
      <c r="A672" t="s">
        <v>198</v>
      </c>
      <c r="B672" s="1" t="s">
        <v>12</v>
      </c>
      <c r="C672">
        <v>778</v>
      </c>
      <c r="D672">
        <v>661</v>
      </c>
      <c r="E672">
        <v>827</v>
      </c>
      <c r="F672">
        <v>842</v>
      </c>
      <c r="G672">
        <v>758</v>
      </c>
      <c r="H672">
        <v>890</v>
      </c>
      <c r="I672">
        <v>762</v>
      </c>
      <c r="J672" s="2">
        <v>1.034</v>
      </c>
      <c r="K672">
        <v>0.95199999999999996</v>
      </c>
      <c r="L672">
        <v>0.91300000000000003</v>
      </c>
      <c r="M672" s="1">
        <v>1</v>
      </c>
      <c r="N672" t="str">
        <f>IF(A672=A673, "RE", "")</f>
        <v/>
      </c>
    </row>
    <row r="673" spans="1:14">
      <c r="A673" t="s">
        <v>444</v>
      </c>
      <c r="B673" s="1" t="s">
        <v>12</v>
      </c>
      <c r="C673">
        <v>3</v>
      </c>
      <c r="D673">
        <v>1</v>
      </c>
      <c r="E673">
        <v>1</v>
      </c>
      <c r="F673">
        <v>5</v>
      </c>
      <c r="G673">
        <v>3</v>
      </c>
      <c r="H673">
        <v>2</v>
      </c>
      <c r="I673">
        <v>4</v>
      </c>
      <c r="J673" s="2">
        <v>1.2</v>
      </c>
      <c r="K673">
        <v>0.95299999999999996</v>
      </c>
      <c r="L673">
        <v>0.94799999999999995</v>
      </c>
      <c r="M673" s="1">
        <v>0.58899999999999997</v>
      </c>
      <c r="N673" t="str">
        <f>IF(A673=A674, "RE", "")</f>
        <v/>
      </c>
    </row>
    <row r="674" spans="1:14">
      <c r="A674" t="s">
        <v>599</v>
      </c>
      <c r="B674" s="1" t="s">
        <v>19</v>
      </c>
      <c r="C674">
        <v>20</v>
      </c>
      <c r="D674">
        <v>17</v>
      </c>
      <c r="E674">
        <v>19</v>
      </c>
      <c r="F674">
        <v>15</v>
      </c>
      <c r="G674">
        <v>19</v>
      </c>
      <c r="H674">
        <v>27</v>
      </c>
      <c r="I674">
        <v>12</v>
      </c>
      <c r="J674" s="2">
        <v>1.089</v>
      </c>
      <c r="K674">
        <v>0.95299999999999996</v>
      </c>
      <c r="L674">
        <v>0.87</v>
      </c>
      <c r="M674" s="1">
        <v>0.85799999999999998</v>
      </c>
      <c r="N674" t="str">
        <f>IF(A674=A675, "RE", "")</f>
        <v/>
      </c>
    </row>
    <row r="675" spans="1:14">
      <c r="A675" t="s">
        <v>692</v>
      </c>
      <c r="B675" s="1" t="s">
        <v>25</v>
      </c>
      <c r="C675">
        <v>2650</v>
      </c>
      <c r="D675">
        <v>2779</v>
      </c>
      <c r="E675">
        <v>1856</v>
      </c>
      <c r="F675">
        <v>1809</v>
      </c>
      <c r="G675">
        <v>2267</v>
      </c>
      <c r="H675">
        <v>1735</v>
      </c>
      <c r="I675">
        <v>2500</v>
      </c>
      <c r="J675" s="2">
        <v>0.95299999999999996</v>
      </c>
      <c r="K675">
        <v>0.95299999999999996</v>
      </c>
      <c r="L675">
        <v>0.91500000000000004</v>
      </c>
      <c r="M675" s="1">
        <v>0.48</v>
      </c>
      <c r="N675" t="str">
        <f>IF(A675=A676, "RE", "")</f>
        <v/>
      </c>
    </row>
    <row r="676" spans="1:14">
      <c r="A676" t="s">
        <v>258</v>
      </c>
      <c r="B676" s="1" t="s">
        <v>25</v>
      </c>
      <c r="C676">
        <v>204</v>
      </c>
      <c r="D676">
        <v>245</v>
      </c>
      <c r="E676">
        <v>245</v>
      </c>
      <c r="F676">
        <v>167</v>
      </c>
      <c r="G676">
        <v>238</v>
      </c>
      <c r="H676">
        <v>234</v>
      </c>
      <c r="I676">
        <v>190</v>
      </c>
      <c r="J676" s="2">
        <v>1.0249999999999999</v>
      </c>
      <c r="K676">
        <v>0.95499999999999996</v>
      </c>
      <c r="L676">
        <v>0.93500000000000005</v>
      </c>
      <c r="M676" s="1">
        <v>0.72099999999999997</v>
      </c>
      <c r="N676" t="str">
        <f>IF(A676=A677, "RE", "")</f>
        <v/>
      </c>
    </row>
    <row r="677" spans="1:14">
      <c r="A677" t="s">
        <v>271</v>
      </c>
      <c r="B677" s="1" t="s">
        <v>19</v>
      </c>
      <c r="C677">
        <v>493</v>
      </c>
      <c r="D677">
        <v>460</v>
      </c>
      <c r="E677">
        <v>414</v>
      </c>
      <c r="F677">
        <v>462</v>
      </c>
      <c r="G677">
        <v>419</v>
      </c>
      <c r="H677">
        <v>445</v>
      </c>
      <c r="I677">
        <v>469</v>
      </c>
      <c r="J677" s="2">
        <v>0.97199999999999998</v>
      </c>
      <c r="K677">
        <v>0.95699999999999996</v>
      </c>
      <c r="L677">
        <v>0.97099999999999997</v>
      </c>
      <c r="M677" s="1">
        <v>0.72399999999999998</v>
      </c>
      <c r="N677" t="str">
        <f>IF(A677=A678, "RE", "")</f>
        <v/>
      </c>
    </row>
    <row r="678" spans="1:14">
      <c r="A678" t="s">
        <v>187</v>
      </c>
      <c r="B678" s="1" t="s">
        <v>12</v>
      </c>
      <c r="C678">
        <v>3935</v>
      </c>
      <c r="D678">
        <v>4290</v>
      </c>
      <c r="E678">
        <v>3286</v>
      </c>
      <c r="F678">
        <v>3264</v>
      </c>
      <c r="G678">
        <v>3858</v>
      </c>
      <c r="H678">
        <v>3150</v>
      </c>
      <c r="I678">
        <v>3674</v>
      </c>
      <c r="J678" s="2">
        <v>0.96399999999999997</v>
      </c>
      <c r="K678">
        <v>0.95699999999999996</v>
      </c>
      <c r="L678">
        <v>0.94599999999999995</v>
      </c>
      <c r="M678" s="1">
        <v>0.48</v>
      </c>
      <c r="N678" t="str">
        <f>IF(A678=A679, "RE", "")</f>
        <v/>
      </c>
    </row>
    <row r="679" spans="1:14">
      <c r="A679" t="s">
        <v>35</v>
      </c>
      <c r="B679" s="1" t="s">
        <v>12</v>
      </c>
      <c r="C679">
        <v>1172</v>
      </c>
      <c r="D679">
        <v>1107</v>
      </c>
      <c r="E679">
        <v>961</v>
      </c>
      <c r="F679">
        <v>1076</v>
      </c>
      <c r="G679">
        <v>966</v>
      </c>
      <c r="H679">
        <v>1055</v>
      </c>
      <c r="I679">
        <v>1120</v>
      </c>
      <c r="J679" s="2">
        <v>0.97</v>
      </c>
      <c r="K679">
        <v>0.96</v>
      </c>
      <c r="L679">
        <v>0.96399999999999997</v>
      </c>
      <c r="M679" s="1">
        <v>0.72399999999999998</v>
      </c>
      <c r="N679" t="str">
        <f>IF(A679=A680, "RE", "")</f>
        <v/>
      </c>
    </row>
    <row r="680" spans="1:14">
      <c r="A680" t="s">
        <v>64</v>
      </c>
      <c r="B680" s="1" t="s">
        <v>25</v>
      </c>
      <c r="C680">
        <v>5072</v>
      </c>
      <c r="D680">
        <v>5893</v>
      </c>
      <c r="E680">
        <v>5482</v>
      </c>
      <c r="F680">
        <v>5548</v>
      </c>
      <c r="G680">
        <v>5510</v>
      </c>
      <c r="H680">
        <v>5114</v>
      </c>
      <c r="I680">
        <v>5395</v>
      </c>
      <c r="J680" s="2">
        <v>0.97099999999999997</v>
      </c>
      <c r="K680">
        <v>0.96099999999999997</v>
      </c>
      <c r="L680">
        <v>0.96399999999999997</v>
      </c>
      <c r="M680" s="1">
        <v>0.48</v>
      </c>
      <c r="N680" t="str">
        <f>IF(A680=A681, "RE", "")</f>
        <v/>
      </c>
    </row>
    <row r="681" spans="1:14">
      <c r="A681" t="s">
        <v>90</v>
      </c>
      <c r="B681" s="1" t="s">
        <v>25</v>
      </c>
      <c r="C681">
        <v>2527</v>
      </c>
      <c r="D681">
        <v>2244</v>
      </c>
      <c r="E681">
        <v>2762</v>
      </c>
      <c r="F681">
        <v>3342</v>
      </c>
      <c r="G681">
        <v>2614</v>
      </c>
      <c r="H681">
        <v>3238</v>
      </c>
      <c r="I681">
        <v>2264</v>
      </c>
      <c r="J681" s="2">
        <v>0.995</v>
      </c>
      <c r="K681">
        <v>0.96399999999999997</v>
      </c>
      <c r="L681">
        <v>1</v>
      </c>
      <c r="M681" s="1">
        <v>1</v>
      </c>
      <c r="N681" t="str">
        <f>IF(A681=A682, "RE", "")</f>
        <v/>
      </c>
    </row>
    <row r="682" spans="1:14">
      <c r="A682" t="s">
        <v>239</v>
      </c>
      <c r="B682" s="1" t="s">
        <v>19</v>
      </c>
      <c r="C682">
        <v>76</v>
      </c>
      <c r="D682">
        <v>93</v>
      </c>
      <c r="E682">
        <v>105</v>
      </c>
      <c r="F682">
        <v>120</v>
      </c>
      <c r="G682">
        <v>110</v>
      </c>
      <c r="H682">
        <v>96</v>
      </c>
      <c r="I682">
        <v>98</v>
      </c>
      <c r="J682" s="2">
        <v>1.0289999999999999</v>
      </c>
      <c r="K682">
        <v>0.96599999999999997</v>
      </c>
      <c r="L682">
        <v>0.93400000000000005</v>
      </c>
      <c r="M682" s="1">
        <v>0.72399999999999998</v>
      </c>
      <c r="N682" t="str">
        <f>IF(A682=A683, "RE", "")</f>
        <v/>
      </c>
    </row>
    <row r="683" spans="1:14">
      <c r="A683" t="s">
        <v>109</v>
      </c>
      <c r="B683" s="1" t="s">
        <v>37</v>
      </c>
      <c r="C683">
        <v>12073</v>
      </c>
      <c r="D683">
        <v>12168</v>
      </c>
      <c r="E683">
        <v>11534</v>
      </c>
      <c r="F683">
        <v>11133</v>
      </c>
      <c r="G683">
        <v>13194</v>
      </c>
      <c r="H683">
        <v>11218</v>
      </c>
      <c r="I683">
        <v>11616</v>
      </c>
      <c r="J683" s="2">
        <v>1.024</v>
      </c>
      <c r="K683">
        <v>0.96599999999999997</v>
      </c>
      <c r="L683">
        <v>0.93700000000000006</v>
      </c>
      <c r="M683" s="1">
        <v>0.72399999999999998</v>
      </c>
      <c r="N683" t="str">
        <f>IF(A683=A684, "RE", "")</f>
        <v/>
      </c>
    </row>
    <row r="684" spans="1:14">
      <c r="A684" t="s">
        <v>477</v>
      </c>
      <c r="B684" s="1" t="s">
        <v>25</v>
      </c>
      <c r="C684">
        <v>254</v>
      </c>
      <c r="D684">
        <v>281</v>
      </c>
      <c r="E684">
        <v>270</v>
      </c>
      <c r="F684">
        <v>303</v>
      </c>
      <c r="G684">
        <v>275</v>
      </c>
      <c r="H684">
        <v>284</v>
      </c>
      <c r="I684">
        <v>259</v>
      </c>
      <c r="J684" s="2">
        <v>0.98399999999999999</v>
      </c>
      <c r="K684">
        <v>0.96599999999999997</v>
      </c>
      <c r="L684">
        <v>1</v>
      </c>
      <c r="M684" s="1">
        <v>1</v>
      </c>
      <c r="N684" t="str">
        <f>IF(A684=A685, "RE", "")</f>
        <v/>
      </c>
    </row>
    <row r="685" spans="1:14">
      <c r="A685" t="s">
        <v>666</v>
      </c>
      <c r="B685" s="1" t="s">
        <v>19</v>
      </c>
      <c r="C685">
        <v>152</v>
      </c>
      <c r="D685">
        <v>215</v>
      </c>
      <c r="E685">
        <v>215</v>
      </c>
      <c r="F685">
        <v>195</v>
      </c>
      <c r="G685">
        <v>176</v>
      </c>
      <c r="H685">
        <v>187</v>
      </c>
      <c r="I685">
        <v>223</v>
      </c>
      <c r="J685" s="2">
        <v>1.006</v>
      </c>
      <c r="K685">
        <v>0.96799999999999997</v>
      </c>
      <c r="L685">
        <v>0.98699999999999999</v>
      </c>
      <c r="M685" s="1">
        <v>1</v>
      </c>
      <c r="N685" t="str">
        <f>IF(A685=A686, "RE", "")</f>
        <v/>
      </c>
    </row>
    <row r="686" spans="1:14">
      <c r="A686" t="s">
        <v>458</v>
      </c>
      <c r="B686" s="1" t="s">
        <v>19</v>
      </c>
      <c r="C686">
        <v>48</v>
      </c>
      <c r="D686">
        <v>31</v>
      </c>
      <c r="E686">
        <v>39</v>
      </c>
      <c r="F686">
        <v>46</v>
      </c>
      <c r="G686">
        <v>38</v>
      </c>
      <c r="H686">
        <v>40</v>
      </c>
      <c r="I686">
        <v>41</v>
      </c>
      <c r="J686" s="2">
        <v>0.96699999999999997</v>
      </c>
      <c r="K686">
        <v>0.96799999999999997</v>
      </c>
      <c r="L686">
        <v>0.98099999999999998</v>
      </c>
      <c r="M686" s="1">
        <v>0.72399999999999998</v>
      </c>
      <c r="N686" t="str">
        <f>IF(A686=A687, "RE", "")</f>
        <v/>
      </c>
    </row>
    <row r="687" spans="1:14">
      <c r="A687" t="s">
        <v>371</v>
      </c>
      <c r="B687" s="1" t="s">
        <v>16</v>
      </c>
      <c r="C687">
        <v>33</v>
      </c>
      <c r="D687">
        <v>21</v>
      </c>
      <c r="E687">
        <v>38</v>
      </c>
      <c r="F687">
        <v>22</v>
      </c>
      <c r="G687">
        <v>30</v>
      </c>
      <c r="H687">
        <v>30</v>
      </c>
      <c r="I687">
        <v>24</v>
      </c>
      <c r="J687" s="2">
        <v>0.98199999999999998</v>
      </c>
      <c r="K687">
        <v>0.97</v>
      </c>
      <c r="L687">
        <v>1</v>
      </c>
      <c r="M687" s="1">
        <v>1</v>
      </c>
      <c r="N687" t="str">
        <f>IF(A687=A688, "RE", "")</f>
        <v/>
      </c>
    </row>
    <row r="688" spans="1:14">
      <c r="A688" t="s">
        <v>240</v>
      </c>
      <c r="B688" s="1" t="s">
        <v>25</v>
      </c>
      <c r="C688">
        <v>2489</v>
      </c>
      <c r="D688">
        <v>2899</v>
      </c>
      <c r="E688">
        <v>2216</v>
      </c>
      <c r="F688">
        <v>2098</v>
      </c>
      <c r="G688">
        <v>2905</v>
      </c>
      <c r="H688">
        <v>1863</v>
      </c>
      <c r="I688">
        <v>2310</v>
      </c>
      <c r="J688" s="2">
        <v>0.97299999999999998</v>
      </c>
      <c r="K688">
        <v>0.97099999999999997</v>
      </c>
      <c r="L688">
        <v>0.97099999999999997</v>
      </c>
      <c r="M688" s="1">
        <v>1</v>
      </c>
      <c r="N688" t="str">
        <f>IF(A688=A689, "RE", "")</f>
        <v/>
      </c>
    </row>
    <row r="689" spans="1:14">
      <c r="A689" t="s">
        <v>661</v>
      </c>
      <c r="B689" s="1" t="s">
        <v>25</v>
      </c>
      <c r="C689">
        <v>38</v>
      </c>
      <c r="D689">
        <v>32</v>
      </c>
      <c r="E689">
        <v>31</v>
      </c>
      <c r="F689">
        <v>22</v>
      </c>
      <c r="G689">
        <v>27</v>
      </c>
      <c r="H689">
        <v>39</v>
      </c>
      <c r="I689">
        <v>24</v>
      </c>
      <c r="J689" s="2">
        <v>0.97599999999999998</v>
      </c>
      <c r="K689">
        <v>0.97199999999999998</v>
      </c>
      <c r="L689">
        <v>0.97</v>
      </c>
      <c r="M689" s="1">
        <v>1</v>
      </c>
      <c r="N689" t="str">
        <f>IF(A689=A690, "RE", "")</f>
        <v/>
      </c>
    </row>
    <row r="690" spans="1:14">
      <c r="A690" t="s">
        <v>303</v>
      </c>
      <c r="B690" s="1" t="s">
        <v>12</v>
      </c>
      <c r="C690">
        <v>6</v>
      </c>
      <c r="D690">
        <v>6</v>
      </c>
      <c r="E690">
        <v>3</v>
      </c>
      <c r="F690">
        <v>5</v>
      </c>
      <c r="G690">
        <v>3</v>
      </c>
      <c r="H690">
        <v>7</v>
      </c>
      <c r="I690">
        <v>7</v>
      </c>
      <c r="J690" s="2">
        <v>1.133</v>
      </c>
      <c r="K690">
        <v>0.97299999999999998</v>
      </c>
      <c r="L690">
        <v>0.97</v>
      </c>
      <c r="M690" s="1">
        <v>0.36399999999999999</v>
      </c>
      <c r="N690" t="str">
        <f>IF(A690=A691, "RE", "")</f>
        <v/>
      </c>
    </row>
    <row r="691" spans="1:14">
      <c r="A691" t="s">
        <v>514</v>
      </c>
      <c r="B691" s="1" t="s">
        <v>12</v>
      </c>
      <c r="C691">
        <v>134</v>
      </c>
      <c r="D691">
        <v>103</v>
      </c>
      <c r="E691">
        <v>122</v>
      </c>
      <c r="F691">
        <v>195</v>
      </c>
      <c r="G691">
        <v>129</v>
      </c>
      <c r="H691">
        <v>192</v>
      </c>
      <c r="I691">
        <v>114</v>
      </c>
      <c r="J691" s="2">
        <v>1.0469999999999999</v>
      </c>
      <c r="K691">
        <v>0.97399999999999998</v>
      </c>
      <c r="L691">
        <v>0.90200000000000002</v>
      </c>
      <c r="M691" s="1">
        <v>1</v>
      </c>
      <c r="N691" t="str">
        <f>IF(A691=A692, "RE", "")</f>
        <v/>
      </c>
    </row>
    <row r="692" spans="1:14">
      <c r="A692" t="s">
        <v>601</v>
      </c>
      <c r="B692" s="1" t="s">
        <v>25</v>
      </c>
      <c r="C692">
        <v>278</v>
      </c>
      <c r="D692">
        <v>227</v>
      </c>
      <c r="E692">
        <v>280</v>
      </c>
      <c r="F692">
        <v>248</v>
      </c>
      <c r="G692">
        <v>219</v>
      </c>
      <c r="H692">
        <v>299</v>
      </c>
      <c r="I692">
        <v>248</v>
      </c>
      <c r="J692" s="2">
        <v>0.98899999999999999</v>
      </c>
      <c r="K692">
        <v>0.97499999999999998</v>
      </c>
      <c r="L692">
        <v>1</v>
      </c>
      <c r="M692" s="1">
        <v>0.85799999999999998</v>
      </c>
      <c r="N692" t="str">
        <f>IF(A692=A693, "RE", "")</f>
        <v/>
      </c>
    </row>
    <row r="693" spans="1:14">
      <c r="A693" t="s">
        <v>63</v>
      </c>
      <c r="B693" s="1" t="s">
        <v>37</v>
      </c>
      <c r="C693">
        <v>3594</v>
      </c>
      <c r="D693">
        <v>4363</v>
      </c>
      <c r="E693">
        <v>3673</v>
      </c>
      <c r="F693">
        <v>3455</v>
      </c>
      <c r="G693">
        <v>3865</v>
      </c>
      <c r="H693">
        <v>3240</v>
      </c>
      <c r="I693">
        <v>3885</v>
      </c>
      <c r="J693" s="2">
        <v>0.97099999999999997</v>
      </c>
      <c r="K693">
        <v>0.97499999999999998</v>
      </c>
      <c r="L693">
        <v>0.96599999999999997</v>
      </c>
      <c r="M693" s="1">
        <v>1</v>
      </c>
      <c r="N693" t="str">
        <f>IF(A693=A694, "RE", "")</f>
        <v/>
      </c>
    </row>
    <row r="694" spans="1:14">
      <c r="A694" t="s">
        <v>26</v>
      </c>
      <c r="B694" s="1" t="s">
        <v>16</v>
      </c>
      <c r="C694">
        <v>2309</v>
      </c>
      <c r="D694">
        <v>2258</v>
      </c>
      <c r="E694">
        <v>2955</v>
      </c>
      <c r="F694">
        <v>3269</v>
      </c>
      <c r="G694">
        <v>2859</v>
      </c>
      <c r="H694">
        <v>2815</v>
      </c>
      <c r="I694">
        <v>2398</v>
      </c>
      <c r="J694" s="2">
        <v>0.997</v>
      </c>
      <c r="K694">
        <v>0.97699999999999998</v>
      </c>
      <c r="L694">
        <v>1</v>
      </c>
      <c r="M694" s="1">
        <v>1</v>
      </c>
      <c r="N694" t="str">
        <f>IF(A694=A695, "RE", "")</f>
        <v/>
      </c>
    </row>
    <row r="695" spans="1:14">
      <c r="A695" t="s">
        <v>751</v>
      </c>
      <c r="B695" s="1" t="s">
        <v>25</v>
      </c>
      <c r="C695">
        <v>117</v>
      </c>
      <c r="D695">
        <v>95</v>
      </c>
      <c r="E695">
        <v>102</v>
      </c>
      <c r="F695">
        <v>87</v>
      </c>
      <c r="G695">
        <v>100</v>
      </c>
      <c r="H695">
        <v>101</v>
      </c>
      <c r="I695">
        <v>104</v>
      </c>
      <c r="J695" s="2">
        <v>1.014</v>
      </c>
      <c r="K695">
        <v>0.97799999999999998</v>
      </c>
      <c r="L695">
        <v>0.97599999999999998</v>
      </c>
      <c r="M695" s="1">
        <v>0.72399999999999998</v>
      </c>
      <c r="N695" t="str">
        <f>IF(A695=A696, "RE", "")</f>
        <v/>
      </c>
    </row>
    <row r="696" spans="1:14">
      <c r="A696" t="s">
        <v>218</v>
      </c>
      <c r="B696" s="1" t="s">
        <v>25</v>
      </c>
      <c r="C696">
        <v>842</v>
      </c>
      <c r="D696">
        <v>849</v>
      </c>
      <c r="E696">
        <v>827</v>
      </c>
      <c r="F696">
        <v>789</v>
      </c>
      <c r="G696">
        <v>828</v>
      </c>
      <c r="H696">
        <v>782</v>
      </c>
      <c r="I696">
        <v>826</v>
      </c>
      <c r="J696" s="2">
        <v>0.98199999999999998</v>
      </c>
      <c r="K696">
        <v>0.97899999999999998</v>
      </c>
      <c r="L696">
        <v>0.997</v>
      </c>
      <c r="M696" s="1">
        <v>0.28899999999999998</v>
      </c>
      <c r="N696" t="str">
        <f>IF(A696=A697, "RE", "")</f>
        <v/>
      </c>
    </row>
    <row r="697" spans="1:14">
      <c r="A697" t="s">
        <v>122</v>
      </c>
      <c r="B697" s="1" t="s">
        <v>16</v>
      </c>
      <c r="C697">
        <v>134</v>
      </c>
      <c r="D697">
        <v>173</v>
      </c>
      <c r="E697">
        <v>121</v>
      </c>
      <c r="F697">
        <v>137</v>
      </c>
      <c r="G697">
        <v>175</v>
      </c>
      <c r="H697">
        <v>127</v>
      </c>
      <c r="I697">
        <v>129</v>
      </c>
      <c r="J697" s="2">
        <v>1.0169999999999999</v>
      </c>
      <c r="K697">
        <v>0.98199999999999998</v>
      </c>
      <c r="L697">
        <v>0.96799999999999997</v>
      </c>
      <c r="M697" s="1">
        <v>1</v>
      </c>
      <c r="N697" t="str">
        <f>IF(A697=A698, "RE", "")</f>
        <v/>
      </c>
    </row>
    <row r="698" spans="1:14">
      <c r="A698" t="s">
        <v>140</v>
      </c>
      <c r="B698" s="1" t="s">
        <v>14</v>
      </c>
      <c r="C698">
        <v>2094</v>
      </c>
      <c r="D698">
        <v>2771</v>
      </c>
      <c r="E698">
        <v>2171</v>
      </c>
      <c r="F698">
        <v>2151</v>
      </c>
      <c r="G698">
        <v>2515</v>
      </c>
      <c r="H698">
        <v>1913</v>
      </c>
      <c r="I698">
        <v>2299</v>
      </c>
      <c r="J698" s="2">
        <v>0.97599999999999998</v>
      </c>
      <c r="K698">
        <v>0.98299999999999998</v>
      </c>
      <c r="L698">
        <v>0.98099999999999998</v>
      </c>
      <c r="M698" s="1">
        <v>1</v>
      </c>
      <c r="N698" t="str">
        <f>IF(A698=A699, "RE", "")</f>
        <v/>
      </c>
    </row>
    <row r="699" spans="1:14">
      <c r="A699" t="s">
        <v>24</v>
      </c>
      <c r="B699" s="1" t="s">
        <v>25</v>
      </c>
      <c r="C699">
        <v>42023</v>
      </c>
      <c r="D699">
        <v>49897</v>
      </c>
      <c r="E699">
        <v>38830</v>
      </c>
      <c r="F699">
        <v>40935</v>
      </c>
      <c r="G699">
        <v>45476</v>
      </c>
      <c r="H699">
        <v>36013</v>
      </c>
      <c r="I699">
        <v>43861</v>
      </c>
      <c r="J699" s="2">
        <v>0.97299999999999998</v>
      </c>
      <c r="K699">
        <v>0.98399999999999999</v>
      </c>
      <c r="L699">
        <v>0.97199999999999998</v>
      </c>
      <c r="M699" s="1">
        <v>1</v>
      </c>
      <c r="N699" t="str">
        <f>IF(A699=A700, "RE", "")</f>
        <v/>
      </c>
    </row>
    <row r="700" spans="1:14">
      <c r="A700" t="s">
        <v>100</v>
      </c>
      <c r="B700" s="1" t="s">
        <v>37</v>
      </c>
      <c r="C700">
        <v>1274</v>
      </c>
      <c r="D700">
        <v>1300</v>
      </c>
      <c r="E700">
        <v>1146</v>
      </c>
      <c r="F700">
        <v>1160</v>
      </c>
      <c r="G700">
        <v>1202</v>
      </c>
      <c r="H700">
        <v>1213</v>
      </c>
      <c r="I700">
        <v>1186</v>
      </c>
      <c r="J700" s="2">
        <v>0.98399999999999999</v>
      </c>
      <c r="K700">
        <v>0.98599999999999999</v>
      </c>
      <c r="L700">
        <v>1</v>
      </c>
      <c r="M700" s="1">
        <v>1</v>
      </c>
      <c r="N700" t="str">
        <f>IF(A700=A701, "RE", "")</f>
        <v/>
      </c>
    </row>
    <row r="701" spans="1:14">
      <c r="A701" t="s">
        <v>381</v>
      </c>
      <c r="B701" s="1" t="s">
        <v>37</v>
      </c>
      <c r="C701">
        <v>716</v>
      </c>
      <c r="D701">
        <v>707</v>
      </c>
      <c r="E701">
        <v>666</v>
      </c>
      <c r="F701">
        <v>573</v>
      </c>
      <c r="G701">
        <v>663</v>
      </c>
      <c r="H701">
        <v>658</v>
      </c>
      <c r="I701">
        <v>686</v>
      </c>
      <c r="J701" s="2">
        <v>1.0049999999999999</v>
      </c>
      <c r="K701">
        <v>0.99</v>
      </c>
      <c r="L701">
        <v>0.99199999999999999</v>
      </c>
      <c r="M701" s="1">
        <v>0.48</v>
      </c>
      <c r="N701" t="str">
        <f>IF(A701=A702, "RE", "")</f>
        <v/>
      </c>
    </row>
    <row r="702" spans="1:14">
      <c r="A702" t="s">
        <v>54</v>
      </c>
      <c r="B702" s="1" t="s">
        <v>37</v>
      </c>
      <c r="C702">
        <v>260</v>
      </c>
      <c r="D702">
        <v>275</v>
      </c>
      <c r="E702">
        <v>277</v>
      </c>
      <c r="F702">
        <v>321</v>
      </c>
      <c r="G702">
        <v>180</v>
      </c>
      <c r="H702">
        <v>365</v>
      </c>
      <c r="I702">
        <v>293</v>
      </c>
      <c r="J702" s="2">
        <v>0.98599999999999999</v>
      </c>
      <c r="K702">
        <v>0.99099999999999999</v>
      </c>
      <c r="L702">
        <v>1</v>
      </c>
      <c r="M702" s="1">
        <v>0.72399999999999998</v>
      </c>
      <c r="N702" t="str">
        <f>IF(A702=A703, "RE", "")</f>
        <v/>
      </c>
    </row>
    <row r="703" spans="1:14">
      <c r="A703" t="s">
        <v>119</v>
      </c>
      <c r="B703" s="1" t="s">
        <v>14</v>
      </c>
      <c r="C703">
        <v>5138</v>
      </c>
      <c r="D703">
        <v>5801</v>
      </c>
      <c r="E703">
        <v>4292</v>
      </c>
      <c r="F703">
        <v>4052</v>
      </c>
      <c r="G703">
        <v>5547</v>
      </c>
      <c r="H703">
        <v>3961</v>
      </c>
      <c r="I703">
        <v>4961</v>
      </c>
      <c r="J703" s="2">
        <v>1</v>
      </c>
      <c r="K703">
        <v>0.99199999999999999</v>
      </c>
      <c r="L703">
        <v>0.999</v>
      </c>
      <c r="M703" s="1">
        <v>0.72399999999999998</v>
      </c>
      <c r="N703" t="str">
        <f>IF(A703=A704, "RE", "")</f>
        <v/>
      </c>
    </row>
    <row r="704" spans="1:14">
      <c r="A704" t="s">
        <v>18</v>
      </c>
      <c r="B704" s="1" t="s">
        <v>19</v>
      </c>
      <c r="C704">
        <v>1251</v>
      </c>
      <c r="D704">
        <v>1051</v>
      </c>
      <c r="E704">
        <v>1300</v>
      </c>
      <c r="F704">
        <v>1590</v>
      </c>
      <c r="G704">
        <v>889</v>
      </c>
      <c r="H704">
        <v>1706</v>
      </c>
      <c r="I704">
        <v>1292</v>
      </c>
      <c r="J704" s="2">
        <v>0.998</v>
      </c>
      <c r="K704">
        <v>0.99299999999999999</v>
      </c>
      <c r="L704">
        <v>1</v>
      </c>
      <c r="M704" s="1">
        <v>1</v>
      </c>
      <c r="N704" t="str">
        <f>IF(A704=A705, "RE", "")</f>
        <v/>
      </c>
    </row>
    <row r="705" spans="1:14">
      <c r="A705" t="s">
        <v>646</v>
      </c>
      <c r="B705" s="1" t="s">
        <v>19</v>
      </c>
      <c r="C705">
        <v>21</v>
      </c>
      <c r="D705">
        <v>17</v>
      </c>
      <c r="E705">
        <v>13</v>
      </c>
      <c r="F705">
        <v>12</v>
      </c>
      <c r="G705">
        <v>19</v>
      </c>
      <c r="H705">
        <v>11</v>
      </c>
      <c r="I705">
        <v>18</v>
      </c>
      <c r="J705" s="2">
        <v>1.016</v>
      </c>
      <c r="K705">
        <v>0.995</v>
      </c>
      <c r="L705">
        <v>0.996</v>
      </c>
      <c r="M705" s="1">
        <v>1</v>
      </c>
      <c r="N705" t="str">
        <f>IF(A705=A706, "RE", "")</f>
        <v/>
      </c>
    </row>
    <row r="706" spans="1:14">
      <c r="A706" t="s">
        <v>264</v>
      </c>
      <c r="B706" s="1" t="s">
        <v>25</v>
      </c>
      <c r="C706">
        <v>1145</v>
      </c>
      <c r="D706">
        <v>1181</v>
      </c>
      <c r="E706">
        <v>961</v>
      </c>
      <c r="F706">
        <v>1090</v>
      </c>
      <c r="G706">
        <v>1217</v>
      </c>
      <c r="H706">
        <v>1016</v>
      </c>
      <c r="I706">
        <v>1074</v>
      </c>
      <c r="J706" s="2">
        <v>1.0069999999999999</v>
      </c>
      <c r="K706">
        <v>0.995</v>
      </c>
      <c r="L706">
        <v>0.98399999999999999</v>
      </c>
      <c r="M706" s="1">
        <v>1</v>
      </c>
      <c r="N706" t="str">
        <f>IF(A706=A707, "RE", "")</f>
        <v/>
      </c>
    </row>
    <row r="707" spans="1:14">
      <c r="A707" t="s">
        <v>297</v>
      </c>
      <c r="B707" s="1" t="s">
        <v>25</v>
      </c>
      <c r="C707">
        <v>227</v>
      </c>
      <c r="D707">
        <v>193</v>
      </c>
      <c r="E707">
        <v>222</v>
      </c>
      <c r="F707">
        <v>193</v>
      </c>
      <c r="G707">
        <v>217</v>
      </c>
      <c r="H707">
        <v>194</v>
      </c>
      <c r="I707">
        <v>210</v>
      </c>
      <c r="J707" s="2">
        <v>0.99199999999999999</v>
      </c>
      <c r="K707">
        <v>0.996</v>
      </c>
      <c r="L707">
        <v>1</v>
      </c>
      <c r="M707" s="1">
        <v>1</v>
      </c>
      <c r="N707" t="str">
        <f>IF(A707=A708, "RE", "")</f>
        <v/>
      </c>
    </row>
    <row r="708" spans="1:14">
      <c r="A708" t="s">
        <v>574</v>
      </c>
      <c r="B708" s="1" t="s">
        <v>19</v>
      </c>
      <c r="C708">
        <v>114</v>
      </c>
      <c r="D708">
        <v>127</v>
      </c>
      <c r="E708">
        <v>141</v>
      </c>
      <c r="F708">
        <v>111</v>
      </c>
      <c r="G708">
        <v>120</v>
      </c>
      <c r="H708">
        <v>125</v>
      </c>
      <c r="I708">
        <v>121</v>
      </c>
      <c r="J708" s="2">
        <v>0.99</v>
      </c>
      <c r="K708">
        <v>0.996</v>
      </c>
      <c r="L708">
        <v>1</v>
      </c>
      <c r="M708" s="1">
        <v>1</v>
      </c>
      <c r="N708" t="str">
        <f>IF(A708=A709, "RE", "")</f>
        <v/>
      </c>
    </row>
    <row r="709" spans="1:14">
      <c r="A709" t="s">
        <v>229</v>
      </c>
      <c r="B709" s="1" t="s">
        <v>25</v>
      </c>
      <c r="C709">
        <v>2544</v>
      </c>
      <c r="D709">
        <v>2275</v>
      </c>
      <c r="E709">
        <v>2490</v>
      </c>
      <c r="F709">
        <v>2637</v>
      </c>
      <c r="G709">
        <v>2206</v>
      </c>
      <c r="H709">
        <v>2725</v>
      </c>
      <c r="I709">
        <v>2481</v>
      </c>
      <c r="J709" s="2">
        <v>0.99399999999999999</v>
      </c>
      <c r="K709">
        <v>0.997</v>
      </c>
      <c r="L709">
        <v>1</v>
      </c>
      <c r="M709" s="1">
        <v>0.72399999999999998</v>
      </c>
      <c r="N709" t="str">
        <f>IF(A709=A710, "RE", "")</f>
        <v/>
      </c>
    </row>
    <row r="710" spans="1:14">
      <c r="A710" t="s">
        <v>697</v>
      </c>
      <c r="B710" s="1" t="s">
        <v>25</v>
      </c>
      <c r="C710">
        <v>25</v>
      </c>
      <c r="D710">
        <v>18</v>
      </c>
      <c r="E710">
        <v>21</v>
      </c>
      <c r="F710">
        <v>18</v>
      </c>
      <c r="G710">
        <v>22</v>
      </c>
      <c r="H710">
        <v>27</v>
      </c>
      <c r="I710">
        <v>14</v>
      </c>
      <c r="J710" s="2">
        <v>1.024</v>
      </c>
      <c r="K710">
        <v>0.998</v>
      </c>
      <c r="L710">
        <v>0.95299999999999996</v>
      </c>
      <c r="M710" s="1">
        <v>0.72099999999999997</v>
      </c>
      <c r="N710" t="str">
        <f>IF(A710=A711, "RE", "")</f>
        <v/>
      </c>
    </row>
    <row r="711" spans="1:14">
      <c r="A711" t="s">
        <v>385</v>
      </c>
      <c r="B711" s="1" t="s">
        <v>14</v>
      </c>
      <c r="C711">
        <v>56</v>
      </c>
      <c r="D711">
        <v>58</v>
      </c>
      <c r="E711">
        <v>57</v>
      </c>
      <c r="F711">
        <v>61</v>
      </c>
      <c r="G711">
        <v>55</v>
      </c>
      <c r="H711">
        <v>62</v>
      </c>
      <c r="I711">
        <v>56</v>
      </c>
      <c r="J711" s="2">
        <v>0.99399999999999999</v>
      </c>
      <c r="K711">
        <v>0.998</v>
      </c>
      <c r="L711">
        <v>1</v>
      </c>
      <c r="M711" s="1">
        <v>0.59299999999999997</v>
      </c>
      <c r="N711" t="str">
        <f>IF(A711=A712, "RE", "")</f>
        <v/>
      </c>
    </row>
    <row r="712" spans="1:14">
      <c r="A712" t="s">
        <v>215</v>
      </c>
      <c r="B712" s="1" t="s">
        <v>25</v>
      </c>
      <c r="C712">
        <v>360</v>
      </c>
      <c r="D712">
        <v>310</v>
      </c>
      <c r="E712">
        <v>304</v>
      </c>
      <c r="F712">
        <v>333</v>
      </c>
      <c r="G712">
        <v>297</v>
      </c>
      <c r="H712">
        <v>346</v>
      </c>
      <c r="I712">
        <v>330</v>
      </c>
      <c r="J712" s="2">
        <v>0.99299999999999999</v>
      </c>
      <c r="K712">
        <v>0.998</v>
      </c>
      <c r="L712">
        <v>1</v>
      </c>
      <c r="M712" s="1">
        <v>0.72399999999999998</v>
      </c>
      <c r="N712" t="str">
        <f>IF(A712=A713, "RE", "")</f>
        <v/>
      </c>
    </row>
    <row r="713" spans="1:14">
      <c r="A713" t="s">
        <v>753</v>
      </c>
      <c r="B713" s="1" t="s">
        <v>25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1</v>
      </c>
      <c r="I713">
        <v>0</v>
      </c>
      <c r="J713" s="2" t="s">
        <v>289</v>
      </c>
      <c r="K713">
        <v>1</v>
      </c>
      <c r="L713">
        <v>0.71099999999999997</v>
      </c>
      <c r="M713" s="1">
        <v>0.248</v>
      </c>
      <c r="N713" t="str">
        <f>IF(A713=A714, "RE", "")</f>
        <v/>
      </c>
    </row>
    <row r="714" spans="1:14">
      <c r="A714" t="s">
        <v>589</v>
      </c>
      <c r="B714" s="1" t="s">
        <v>12</v>
      </c>
      <c r="C714">
        <v>0</v>
      </c>
      <c r="D714">
        <v>1</v>
      </c>
      <c r="E714">
        <v>1</v>
      </c>
      <c r="F714">
        <v>1</v>
      </c>
      <c r="G714">
        <v>1</v>
      </c>
      <c r="H714">
        <v>0</v>
      </c>
      <c r="I714">
        <v>2</v>
      </c>
      <c r="J714" s="2">
        <v>1.333</v>
      </c>
      <c r="K714">
        <v>1</v>
      </c>
      <c r="L714">
        <v>0.89200000000000002</v>
      </c>
      <c r="M714" s="1">
        <v>0.69299999999999995</v>
      </c>
      <c r="N714" t="str">
        <f>IF(A714=A715, "RE", "")</f>
        <v/>
      </c>
    </row>
    <row r="715" spans="1:14">
      <c r="A715" t="s">
        <v>767</v>
      </c>
      <c r="B715" s="1" t="s">
        <v>37</v>
      </c>
      <c r="C715">
        <v>2</v>
      </c>
      <c r="D715">
        <v>2</v>
      </c>
      <c r="E715">
        <v>0</v>
      </c>
      <c r="F715">
        <v>1</v>
      </c>
      <c r="G715">
        <v>2</v>
      </c>
      <c r="H715">
        <v>2</v>
      </c>
      <c r="I715">
        <v>1</v>
      </c>
      <c r="J715" s="2">
        <v>1.333</v>
      </c>
      <c r="K715">
        <v>1</v>
      </c>
      <c r="L715">
        <v>1</v>
      </c>
      <c r="M715" s="1">
        <v>0.55400000000000005</v>
      </c>
      <c r="N715" t="str">
        <f>IF(A715=A716, "RE", "")</f>
        <v/>
      </c>
    </row>
    <row r="716" spans="1:14">
      <c r="A716" t="s">
        <v>670</v>
      </c>
      <c r="B716" s="1" t="s">
        <v>12</v>
      </c>
      <c r="C716">
        <v>3</v>
      </c>
      <c r="D716">
        <v>2</v>
      </c>
      <c r="E716">
        <v>2</v>
      </c>
      <c r="F716">
        <v>2</v>
      </c>
      <c r="G716">
        <v>3</v>
      </c>
      <c r="H716">
        <v>1</v>
      </c>
      <c r="I716">
        <v>4</v>
      </c>
      <c r="J716" s="2">
        <v>1.1850000000000001</v>
      </c>
      <c r="K716">
        <v>1</v>
      </c>
      <c r="L716">
        <v>1</v>
      </c>
      <c r="M716" s="1">
        <v>0.57799999999999996</v>
      </c>
      <c r="N716" t="str">
        <f>IF(A716=A717, "RE", "")</f>
        <v/>
      </c>
    </row>
    <row r="717" spans="1:14">
      <c r="A717" t="s">
        <v>676</v>
      </c>
      <c r="B717" s="1" t="s">
        <v>37</v>
      </c>
      <c r="C717">
        <v>2</v>
      </c>
      <c r="D717">
        <v>2</v>
      </c>
      <c r="E717">
        <v>2</v>
      </c>
      <c r="F717">
        <v>2</v>
      </c>
      <c r="G717">
        <v>1</v>
      </c>
      <c r="H717">
        <v>2</v>
      </c>
      <c r="I717">
        <v>4</v>
      </c>
      <c r="J717" s="2">
        <v>1.167</v>
      </c>
      <c r="K717">
        <v>1</v>
      </c>
      <c r="L717">
        <v>1</v>
      </c>
      <c r="M717" s="1">
        <v>1</v>
      </c>
      <c r="N717" t="str">
        <f>IF(A717=A718, "RE", "")</f>
        <v/>
      </c>
    </row>
    <row r="718" spans="1:14">
      <c r="A718" t="s">
        <v>478</v>
      </c>
      <c r="B718" s="1" t="s">
        <v>16</v>
      </c>
      <c r="C718">
        <v>6</v>
      </c>
      <c r="D718">
        <v>4</v>
      </c>
      <c r="E718">
        <v>6</v>
      </c>
      <c r="F718">
        <v>4</v>
      </c>
      <c r="G718">
        <v>13</v>
      </c>
      <c r="H718">
        <v>2</v>
      </c>
      <c r="I718">
        <v>2</v>
      </c>
      <c r="J718" s="2">
        <v>1.133</v>
      </c>
      <c r="K718">
        <v>1</v>
      </c>
      <c r="L718">
        <v>1</v>
      </c>
      <c r="M718" s="1">
        <v>0.46700000000000003</v>
      </c>
      <c r="N718" t="str">
        <f>IF(A718=A719, "RE", "")</f>
        <v/>
      </c>
    </row>
    <row r="719" spans="1:14">
      <c r="A719" t="s">
        <v>586</v>
      </c>
      <c r="B719" s="1" t="s">
        <v>12</v>
      </c>
      <c r="C719">
        <v>2</v>
      </c>
      <c r="D719">
        <v>0</v>
      </c>
      <c r="E719">
        <v>2</v>
      </c>
      <c r="F719">
        <v>2</v>
      </c>
      <c r="G719">
        <v>0</v>
      </c>
      <c r="H719">
        <v>2</v>
      </c>
      <c r="I719">
        <v>3</v>
      </c>
      <c r="J719" s="2">
        <v>1.111</v>
      </c>
      <c r="K719">
        <v>1</v>
      </c>
      <c r="L719">
        <v>1</v>
      </c>
      <c r="M719" s="1">
        <v>0.69299999999999995</v>
      </c>
      <c r="N719" t="str">
        <f>IF(A719=A720, "RE", "")</f>
        <v/>
      </c>
    </row>
    <row r="720" spans="1:14">
      <c r="A720" t="s">
        <v>674</v>
      </c>
      <c r="B720" s="1" t="s">
        <v>25</v>
      </c>
      <c r="C720">
        <v>0</v>
      </c>
      <c r="D720">
        <v>0</v>
      </c>
      <c r="E720">
        <v>2</v>
      </c>
      <c r="F720">
        <v>4</v>
      </c>
      <c r="G720">
        <v>3</v>
      </c>
      <c r="H720">
        <v>2</v>
      </c>
      <c r="I720">
        <v>0</v>
      </c>
      <c r="J720" s="2">
        <v>1.111</v>
      </c>
      <c r="K720">
        <v>1</v>
      </c>
      <c r="L720">
        <v>1</v>
      </c>
      <c r="M720" s="1">
        <v>0.85299999999999998</v>
      </c>
      <c r="N720" t="str">
        <f>IF(A720=A721, "RE", "")</f>
        <v/>
      </c>
    </row>
    <row r="721" spans="1:14">
      <c r="A721" t="s">
        <v>681</v>
      </c>
      <c r="B721" s="1" t="s">
        <v>25</v>
      </c>
      <c r="C721">
        <v>4</v>
      </c>
      <c r="D721">
        <v>0</v>
      </c>
      <c r="E721">
        <v>3</v>
      </c>
      <c r="F721">
        <v>4</v>
      </c>
      <c r="G721">
        <v>5</v>
      </c>
      <c r="H721">
        <v>1</v>
      </c>
      <c r="I721">
        <v>3</v>
      </c>
      <c r="J721" s="2">
        <v>1.091</v>
      </c>
      <c r="K721">
        <v>1</v>
      </c>
      <c r="L721">
        <v>1</v>
      </c>
      <c r="M721" s="1">
        <v>0.85699999999999998</v>
      </c>
      <c r="N721" t="str">
        <f>IF(A721=A722, "RE", "")</f>
        <v/>
      </c>
    </row>
    <row r="722" spans="1:14">
      <c r="A722" t="s">
        <v>660</v>
      </c>
      <c r="B722" s="1" t="s">
        <v>25</v>
      </c>
      <c r="C722">
        <v>1</v>
      </c>
      <c r="D722">
        <v>0</v>
      </c>
      <c r="E722">
        <v>3</v>
      </c>
      <c r="F722">
        <v>6</v>
      </c>
      <c r="G722">
        <v>1</v>
      </c>
      <c r="H722">
        <v>6</v>
      </c>
      <c r="I722">
        <v>1</v>
      </c>
      <c r="J722" s="2">
        <v>1.0669999999999999</v>
      </c>
      <c r="K722">
        <v>1</v>
      </c>
      <c r="L722">
        <v>0.94399999999999995</v>
      </c>
      <c r="M722" s="1">
        <v>0.85299999999999998</v>
      </c>
      <c r="N722" t="str">
        <f>IF(A722=A723, "RE", "")</f>
        <v/>
      </c>
    </row>
    <row r="723" spans="1:14">
      <c r="A723" t="s">
        <v>722</v>
      </c>
      <c r="B723" s="1" t="s">
        <v>25</v>
      </c>
      <c r="C723">
        <v>6</v>
      </c>
      <c r="D723">
        <v>4</v>
      </c>
      <c r="E723">
        <v>1</v>
      </c>
      <c r="F723">
        <v>3</v>
      </c>
      <c r="G723">
        <v>3</v>
      </c>
      <c r="H723">
        <v>6</v>
      </c>
      <c r="I723">
        <v>2</v>
      </c>
      <c r="J723" s="2">
        <v>1.048</v>
      </c>
      <c r="K723">
        <v>1</v>
      </c>
      <c r="L723">
        <v>1</v>
      </c>
      <c r="M723" s="1">
        <v>1</v>
      </c>
      <c r="N723" t="str">
        <f>IF(A723=A724, "RE", "")</f>
        <v/>
      </c>
    </row>
    <row r="724" spans="1:14">
      <c r="A724" t="s">
        <v>416</v>
      </c>
      <c r="B724" s="1" t="s">
        <v>19</v>
      </c>
      <c r="C724">
        <v>43</v>
      </c>
      <c r="D724">
        <v>55</v>
      </c>
      <c r="E724">
        <v>93</v>
      </c>
      <c r="F724">
        <v>107</v>
      </c>
      <c r="G724">
        <v>63</v>
      </c>
      <c r="H724">
        <v>117</v>
      </c>
      <c r="I724">
        <v>53</v>
      </c>
      <c r="J724" s="2">
        <v>1.0429999999999999</v>
      </c>
      <c r="K724">
        <v>1</v>
      </c>
      <c r="L724">
        <v>0.91700000000000004</v>
      </c>
      <c r="M724" s="1">
        <v>0.72399999999999998</v>
      </c>
      <c r="N724" t="str">
        <f>IF(A724=A725, "RE", "")</f>
        <v/>
      </c>
    </row>
    <row r="725" spans="1:14">
      <c r="A725" t="s">
        <v>332</v>
      </c>
      <c r="B725" s="1" t="s">
        <v>16</v>
      </c>
      <c r="C725">
        <v>10</v>
      </c>
      <c r="D725">
        <v>4</v>
      </c>
      <c r="E725">
        <v>10</v>
      </c>
      <c r="F725">
        <v>6</v>
      </c>
      <c r="G725">
        <v>3</v>
      </c>
      <c r="H725">
        <v>13</v>
      </c>
      <c r="I725">
        <v>7</v>
      </c>
      <c r="J725" s="2">
        <v>1.022</v>
      </c>
      <c r="K725">
        <v>1</v>
      </c>
      <c r="L725">
        <v>1</v>
      </c>
      <c r="M725" s="1">
        <v>1</v>
      </c>
      <c r="N725" t="str">
        <f>IF(A725=A726, "RE", "")</f>
        <v/>
      </c>
    </row>
    <row r="726" spans="1:14">
      <c r="A726" t="s">
        <v>625</v>
      </c>
      <c r="B726" s="1" t="s">
        <v>37</v>
      </c>
      <c r="C726">
        <v>52</v>
      </c>
      <c r="D726">
        <v>38</v>
      </c>
      <c r="E726">
        <v>50</v>
      </c>
      <c r="F726">
        <v>44</v>
      </c>
      <c r="G726">
        <v>39</v>
      </c>
      <c r="H726">
        <v>56</v>
      </c>
      <c r="I726">
        <v>45</v>
      </c>
      <c r="J726" s="2">
        <v>1.014</v>
      </c>
      <c r="K726">
        <v>1</v>
      </c>
      <c r="L726">
        <v>0.998</v>
      </c>
      <c r="M726" s="1">
        <v>0.72399999999999998</v>
      </c>
      <c r="N726" t="str">
        <f>IF(A726=A727, "RE", "")</f>
        <v/>
      </c>
    </row>
    <row r="727" spans="1:14">
      <c r="A727" t="s">
        <v>631</v>
      </c>
      <c r="B727" s="1" t="s">
        <v>25</v>
      </c>
      <c r="C727">
        <v>5</v>
      </c>
      <c r="D727">
        <v>6</v>
      </c>
      <c r="E727">
        <v>6</v>
      </c>
      <c r="F727">
        <v>8</v>
      </c>
      <c r="G727">
        <v>5</v>
      </c>
      <c r="H727">
        <v>6</v>
      </c>
      <c r="I727">
        <v>8</v>
      </c>
      <c r="J727" s="2">
        <v>1.0129999999999999</v>
      </c>
      <c r="K727">
        <v>1</v>
      </c>
      <c r="L727">
        <v>1</v>
      </c>
      <c r="M727" s="1">
        <v>1</v>
      </c>
      <c r="N727" t="str">
        <f>IF(A727=A728, "RE", "")</f>
        <v/>
      </c>
    </row>
    <row r="728" spans="1:14">
      <c r="A728" t="s">
        <v>47</v>
      </c>
      <c r="B728" s="1" t="s">
        <v>25</v>
      </c>
      <c r="C728">
        <v>1122</v>
      </c>
      <c r="D728">
        <v>1234</v>
      </c>
      <c r="E728">
        <v>1113</v>
      </c>
      <c r="F728">
        <v>1281</v>
      </c>
      <c r="G728">
        <v>1303</v>
      </c>
      <c r="H728">
        <v>1136</v>
      </c>
      <c r="I728">
        <v>1138</v>
      </c>
      <c r="J728" s="2">
        <v>1.004</v>
      </c>
      <c r="K728">
        <v>1</v>
      </c>
      <c r="L728">
        <v>0.99299999999999999</v>
      </c>
      <c r="M728" s="1">
        <v>0.48</v>
      </c>
      <c r="N728" t="str">
        <f>IF(A728=A729, "RE", "")</f>
        <v/>
      </c>
    </row>
    <row r="729" spans="1:14">
      <c r="A729" t="s">
        <v>358</v>
      </c>
      <c r="B729" s="1" t="s">
        <v>25</v>
      </c>
      <c r="C729">
        <v>879</v>
      </c>
      <c r="D729">
        <v>827</v>
      </c>
      <c r="E729">
        <v>688</v>
      </c>
      <c r="F729">
        <v>741</v>
      </c>
      <c r="G729">
        <v>730</v>
      </c>
      <c r="H729">
        <v>879</v>
      </c>
      <c r="I729">
        <v>751</v>
      </c>
      <c r="J729" s="2">
        <v>1.004</v>
      </c>
      <c r="K729">
        <v>1</v>
      </c>
      <c r="L729">
        <v>0.99399999999999999</v>
      </c>
      <c r="M729" s="1">
        <v>0.85799999999999998</v>
      </c>
      <c r="N729" t="str">
        <f>IF(A729=A730, "RE", "")</f>
        <v/>
      </c>
    </row>
    <row r="730" spans="1:14">
      <c r="A730" t="s">
        <v>407</v>
      </c>
      <c r="B730" s="1" t="s">
        <v>25</v>
      </c>
      <c r="C730">
        <v>151</v>
      </c>
      <c r="D730">
        <v>118</v>
      </c>
      <c r="E730">
        <v>160</v>
      </c>
      <c r="F730">
        <v>129</v>
      </c>
      <c r="G730">
        <v>133</v>
      </c>
      <c r="H730">
        <v>146</v>
      </c>
      <c r="I730">
        <v>141</v>
      </c>
      <c r="J730" s="2">
        <v>1.004</v>
      </c>
      <c r="K730">
        <v>1</v>
      </c>
      <c r="L730">
        <v>1</v>
      </c>
      <c r="M730" s="1">
        <v>1</v>
      </c>
      <c r="N730" t="str">
        <f>IF(A730=A731, "RE", "")</f>
        <v/>
      </c>
    </row>
    <row r="731" spans="1:14">
      <c r="A731" t="s">
        <v>299</v>
      </c>
      <c r="B731" s="1" t="s">
        <v>25</v>
      </c>
      <c r="C731">
        <v>309</v>
      </c>
      <c r="D731">
        <v>272</v>
      </c>
      <c r="E731">
        <v>295</v>
      </c>
      <c r="F731">
        <v>259</v>
      </c>
      <c r="G731">
        <v>291</v>
      </c>
      <c r="H731">
        <v>296</v>
      </c>
      <c r="I731">
        <v>266</v>
      </c>
      <c r="J731" s="2">
        <v>1.002</v>
      </c>
      <c r="K731">
        <v>1</v>
      </c>
      <c r="L731">
        <v>1</v>
      </c>
      <c r="M731" s="1">
        <v>1</v>
      </c>
      <c r="N731" t="str">
        <f>IF(A731=A732, "RE", "")</f>
        <v/>
      </c>
    </row>
    <row r="732" spans="1:14">
      <c r="A732" t="s">
        <v>201</v>
      </c>
      <c r="B732" s="1" t="s">
        <v>37</v>
      </c>
      <c r="C732">
        <v>1099</v>
      </c>
      <c r="D732">
        <v>1089</v>
      </c>
      <c r="E732">
        <v>949</v>
      </c>
      <c r="F732">
        <v>896</v>
      </c>
      <c r="G732">
        <v>1138</v>
      </c>
      <c r="H732">
        <v>883</v>
      </c>
      <c r="I732">
        <v>1004</v>
      </c>
      <c r="J732" s="2">
        <v>1</v>
      </c>
      <c r="K732">
        <v>1</v>
      </c>
      <c r="L732">
        <v>1</v>
      </c>
      <c r="M732" s="1">
        <v>1</v>
      </c>
      <c r="N732" t="str">
        <f>IF(A732=A733, "RE", "")</f>
        <v/>
      </c>
    </row>
    <row r="733" spans="1:14">
      <c r="A733" t="s">
        <v>312</v>
      </c>
      <c r="B733" s="1" t="s">
        <v>16</v>
      </c>
      <c r="C733">
        <v>5</v>
      </c>
      <c r="D733">
        <v>5</v>
      </c>
      <c r="E733">
        <v>4</v>
      </c>
      <c r="F733">
        <v>2</v>
      </c>
      <c r="G733">
        <v>5</v>
      </c>
      <c r="H733">
        <v>5</v>
      </c>
      <c r="I733">
        <v>2</v>
      </c>
      <c r="J733" s="2">
        <v>1</v>
      </c>
      <c r="K733">
        <v>1</v>
      </c>
      <c r="L733">
        <v>1</v>
      </c>
      <c r="M733" s="1">
        <v>0.84399999999999997</v>
      </c>
      <c r="N733" t="str">
        <f>IF(A733=A734, "RE", "")</f>
        <v/>
      </c>
    </row>
    <row r="734" spans="1:14">
      <c r="A734" t="s">
        <v>623</v>
      </c>
      <c r="B734" s="1" t="s">
        <v>16</v>
      </c>
      <c r="C734">
        <v>1</v>
      </c>
      <c r="D734">
        <v>1</v>
      </c>
      <c r="E734">
        <v>2</v>
      </c>
      <c r="F734">
        <v>0</v>
      </c>
      <c r="G734">
        <v>1</v>
      </c>
      <c r="H734">
        <v>1</v>
      </c>
      <c r="I734">
        <v>1</v>
      </c>
      <c r="J734" s="2">
        <v>1</v>
      </c>
      <c r="K734">
        <v>1</v>
      </c>
      <c r="L734">
        <v>1</v>
      </c>
      <c r="M734" s="1">
        <v>1</v>
      </c>
      <c r="N734" t="str">
        <f>IF(A734=A735, "RE", "")</f>
        <v/>
      </c>
    </row>
    <row r="735" spans="1:14">
      <c r="A735" t="s">
        <v>714</v>
      </c>
      <c r="B735" s="1" t="s">
        <v>12</v>
      </c>
      <c r="C735">
        <v>189</v>
      </c>
      <c r="D735">
        <v>178</v>
      </c>
      <c r="E735">
        <v>201</v>
      </c>
      <c r="F735">
        <v>219</v>
      </c>
      <c r="G735">
        <v>163</v>
      </c>
      <c r="H735">
        <v>219</v>
      </c>
      <c r="I735">
        <v>208</v>
      </c>
      <c r="J735" s="2">
        <v>1</v>
      </c>
      <c r="K735">
        <v>1</v>
      </c>
      <c r="L735">
        <v>1</v>
      </c>
      <c r="M735" s="1">
        <v>0.85799999999999998</v>
      </c>
      <c r="N735" t="str">
        <f>IF(A735=A736, "RE", "")</f>
        <v/>
      </c>
    </row>
    <row r="736" spans="1:14">
      <c r="A736" t="s">
        <v>138</v>
      </c>
      <c r="B736" s="1" t="s">
        <v>25</v>
      </c>
      <c r="C736">
        <v>563</v>
      </c>
      <c r="D736">
        <v>484</v>
      </c>
      <c r="E736">
        <v>507</v>
      </c>
      <c r="F736">
        <v>538</v>
      </c>
      <c r="G736">
        <v>537</v>
      </c>
      <c r="H736">
        <v>508</v>
      </c>
      <c r="I736">
        <v>522</v>
      </c>
      <c r="J736" s="2">
        <v>0.999</v>
      </c>
      <c r="K736">
        <v>1</v>
      </c>
      <c r="L736">
        <v>1</v>
      </c>
      <c r="M736" s="1">
        <v>1</v>
      </c>
      <c r="N736" t="str">
        <f>IF(A736=A737, "RE", "")</f>
        <v/>
      </c>
    </row>
    <row r="737" spans="1:14">
      <c r="A737" t="s">
        <v>438</v>
      </c>
      <c r="B737" s="1" t="s">
        <v>37</v>
      </c>
      <c r="C737">
        <v>61</v>
      </c>
      <c r="D737">
        <v>65</v>
      </c>
      <c r="E737">
        <v>68</v>
      </c>
      <c r="F737">
        <v>89</v>
      </c>
      <c r="G737">
        <v>46</v>
      </c>
      <c r="H737">
        <v>97</v>
      </c>
      <c r="I737">
        <v>69</v>
      </c>
      <c r="J737" s="2">
        <v>0.999</v>
      </c>
      <c r="K737">
        <v>1</v>
      </c>
      <c r="L737">
        <v>1</v>
      </c>
      <c r="M737" s="1">
        <v>0.72399999999999998</v>
      </c>
      <c r="N737" t="str">
        <f>IF(A737=A738, "RE", "")</f>
        <v/>
      </c>
    </row>
    <row r="738" spans="1:14">
      <c r="A738" t="s">
        <v>590</v>
      </c>
      <c r="B738" s="1" t="s">
        <v>25</v>
      </c>
      <c r="C738">
        <v>98</v>
      </c>
      <c r="D738">
        <v>99</v>
      </c>
      <c r="E738">
        <v>114</v>
      </c>
      <c r="F738">
        <v>60</v>
      </c>
      <c r="G738">
        <v>83</v>
      </c>
      <c r="H738">
        <v>100</v>
      </c>
      <c r="I738">
        <v>95</v>
      </c>
      <c r="J738" s="2">
        <v>0.999</v>
      </c>
      <c r="K738">
        <v>1</v>
      </c>
      <c r="L738">
        <v>1</v>
      </c>
      <c r="M738" s="1">
        <v>0.72399999999999998</v>
      </c>
      <c r="N738" t="str">
        <f>IF(A738=A739, "RE", "")</f>
        <v/>
      </c>
    </row>
    <row r="739" spans="1:14">
      <c r="A739" t="s">
        <v>295</v>
      </c>
      <c r="B739" s="1" t="s">
        <v>25</v>
      </c>
      <c r="C739">
        <v>236</v>
      </c>
      <c r="D739">
        <v>348</v>
      </c>
      <c r="E739">
        <v>283</v>
      </c>
      <c r="F739">
        <v>211</v>
      </c>
      <c r="G739">
        <v>333</v>
      </c>
      <c r="H739">
        <v>206</v>
      </c>
      <c r="I739">
        <v>262</v>
      </c>
      <c r="J739" s="2">
        <v>0.99099999999999999</v>
      </c>
      <c r="K739">
        <v>1</v>
      </c>
      <c r="L739">
        <v>1</v>
      </c>
      <c r="M739" s="1">
        <v>0.72399999999999998</v>
      </c>
      <c r="N739" t="str">
        <f>IF(A739=A740, "RE", "")</f>
        <v/>
      </c>
    </row>
    <row r="740" spans="1:14">
      <c r="A740" t="s">
        <v>605</v>
      </c>
      <c r="B740" s="1" t="s">
        <v>16</v>
      </c>
      <c r="C740">
        <v>961</v>
      </c>
      <c r="D740">
        <v>1159</v>
      </c>
      <c r="E740">
        <v>971</v>
      </c>
      <c r="F740">
        <v>1134</v>
      </c>
      <c r="G740">
        <v>1158</v>
      </c>
      <c r="H740">
        <v>914</v>
      </c>
      <c r="I740">
        <v>1067</v>
      </c>
      <c r="J740" s="2">
        <v>0.99099999999999999</v>
      </c>
      <c r="K740">
        <v>1</v>
      </c>
      <c r="L740">
        <v>1</v>
      </c>
      <c r="M740" s="1">
        <v>0.72399999999999998</v>
      </c>
      <c r="N740" t="str">
        <f>IF(A740=A741, "RE", "")</f>
        <v/>
      </c>
    </row>
    <row r="741" spans="1:14">
      <c r="A741" t="s">
        <v>323</v>
      </c>
      <c r="B741" s="1" t="s">
        <v>12</v>
      </c>
      <c r="C741">
        <v>569</v>
      </c>
      <c r="D741">
        <v>549</v>
      </c>
      <c r="E741">
        <v>491</v>
      </c>
      <c r="F741">
        <v>488</v>
      </c>
      <c r="G741">
        <v>542</v>
      </c>
      <c r="H741">
        <v>448</v>
      </c>
      <c r="I741">
        <v>566</v>
      </c>
      <c r="J741" s="2">
        <v>0.98899999999999999</v>
      </c>
      <c r="K741">
        <v>1</v>
      </c>
      <c r="L741">
        <v>1</v>
      </c>
      <c r="M741" s="1">
        <v>0.72399999999999998</v>
      </c>
      <c r="N741" t="str">
        <f>IF(A741=A742, "RE", "")</f>
        <v/>
      </c>
    </row>
    <row r="742" spans="1:14">
      <c r="A742" t="s">
        <v>89</v>
      </c>
      <c r="B742" s="1" t="s">
        <v>19</v>
      </c>
      <c r="C742">
        <v>73</v>
      </c>
      <c r="D742">
        <v>77</v>
      </c>
      <c r="E742">
        <v>71</v>
      </c>
      <c r="F742">
        <v>56</v>
      </c>
      <c r="G742">
        <v>60</v>
      </c>
      <c r="H742">
        <v>67</v>
      </c>
      <c r="I742">
        <v>78</v>
      </c>
      <c r="J742" s="2">
        <v>0.98699999999999999</v>
      </c>
      <c r="K742">
        <v>1</v>
      </c>
      <c r="L742">
        <v>1</v>
      </c>
      <c r="M742" s="1">
        <v>1</v>
      </c>
      <c r="N742" t="str">
        <f>IF(A742=A743, "RE", "")</f>
        <v/>
      </c>
    </row>
    <row r="743" spans="1:14">
      <c r="A743" t="s">
        <v>436</v>
      </c>
      <c r="B743" s="1" t="s">
        <v>37</v>
      </c>
      <c r="C743">
        <v>1908</v>
      </c>
      <c r="D743">
        <v>2056</v>
      </c>
      <c r="E743">
        <v>1694</v>
      </c>
      <c r="F743">
        <v>1629</v>
      </c>
      <c r="G743">
        <v>2078</v>
      </c>
      <c r="H743">
        <v>1498</v>
      </c>
      <c r="I743">
        <v>1819</v>
      </c>
      <c r="J743" s="2">
        <v>0.98699999999999999</v>
      </c>
      <c r="K743">
        <v>1</v>
      </c>
      <c r="L743">
        <v>1</v>
      </c>
      <c r="M743" s="1">
        <v>1</v>
      </c>
      <c r="N743" t="str">
        <f>IF(A743=A744, "RE", "")</f>
        <v/>
      </c>
    </row>
    <row r="744" spans="1:14">
      <c r="A744" t="s">
        <v>669</v>
      </c>
      <c r="B744" s="1" t="s">
        <v>12</v>
      </c>
      <c r="C744">
        <v>22</v>
      </c>
      <c r="D744">
        <v>18</v>
      </c>
      <c r="E744">
        <v>31</v>
      </c>
      <c r="F744">
        <v>32</v>
      </c>
      <c r="G744">
        <v>18</v>
      </c>
      <c r="H744">
        <v>30</v>
      </c>
      <c r="I744">
        <v>28</v>
      </c>
      <c r="J744" s="2">
        <v>0.98399999999999999</v>
      </c>
      <c r="K744">
        <v>1</v>
      </c>
      <c r="L744">
        <v>1</v>
      </c>
      <c r="M744" s="1">
        <v>0.59299999999999997</v>
      </c>
      <c r="N744" t="str">
        <f>IF(A744=A745, "RE", "")</f>
        <v/>
      </c>
    </row>
    <row r="745" spans="1:14">
      <c r="A745" t="s">
        <v>723</v>
      </c>
      <c r="B745" s="1" t="s">
        <v>25</v>
      </c>
      <c r="C745">
        <v>41</v>
      </c>
      <c r="D745">
        <v>40</v>
      </c>
      <c r="E745">
        <v>54</v>
      </c>
      <c r="F745">
        <v>44</v>
      </c>
      <c r="G745">
        <v>24</v>
      </c>
      <c r="H745">
        <v>54</v>
      </c>
      <c r="I745">
        <v>53</v>
      </c>
      <c r="J745" s="2">
        <v>0.97599999999999998</v>
      </c>
      <c r="K745">
        <v>1</v>
      </c>
      <c r="L745">
        <v>1</v>
      </c>
      <c r="M745" s="1">
        <v>0.85799999999999998</v>
      </c>
      <c r="N745" t="str">
        <f>IF(A745=A746, "RE", "")</f>
        <v/>
      </c>
    </row>
    <row r="746" spans="1:14">
      <c r="A746" t="s">
        <v>502</v>
      </c>
      <c r="B746" s="1" t="s">
        <v>16</v>
      </c>
      <c r="C746">
        <v>2</v>
      </c>
      <c r="D746">
        <v>0</v>
      </c>
      <c r="E746">
        <v>1</v>
      </c>
      <c r="F746">
        <v>0</v>
      </c>
      <c r="G746">
        <v>1</v>
      </c>
      <c r="H746">
        <v>1</v>
      </c>
      <c r="I746">
        <v>0</v>
      </c>
      <c r="J746" s="2">
        <v>0.88900000000000001</v>
      </c>
      <c r="K746">
        <v>1</v>
      </c>
      <c r="L746">
        <v>1</v>
      </c>
      <c r="M746" s="1">
        <v>1</v>
      </c>
      <c r="N746" t="str">
        <f>IF(A746=A747, "RE", "")</f>
        <v/>
      </c>
    </row>
    <row r="747" spans="1:14">
      <c r="A747" t="s">
        <v>689</v>
      </c>
      <c r="B747" s="1" t="s">
        <v>31</v>
      </c>
      <c r="C747">
        <v>2</v>
      </c>
      <c r="D747">
        <v>4</v>
      </c>
      <c r="E747">
        <v>1</v>
      </c>
      <c r="F747">
        <v>3</v>
      </c>
      <c r="G747">
        <v>0</v>
      </c>
      <c r="H747">
        <v>1</v>
      </c>
      <c r="I747">
        <v>5</v>
      </c>
      <c r="J747" s="2">
        <v>0.8</v>
      </c>
      <c r="K747">
        <v>1</v>
      </c>
      <c r="L747">
        <v>1</v>
      </c>
      <c r="M747" s="1">
        <v>0.59299999999999997</v>
      </c>
      <c r="N747" t="str">
        <f>IF(A747=A748, "RE", "")</f>
        <v/>
      </c>
    </row>
    <row r="748" spans="1:14">
      <c r="A748" t="s">
        <v>216</v>
      </c>
      <c r="B748" s="1" t="s">
        <v>25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 s="2" t="s">
        <v>217</v>
      </c>
      <c r="K748" t="s">
        <v>217</v>
      </c>
      <c r="L748" t="s">
        <v>217</v>
      </c>
      <c r="M748" s="1" t="s">
        <v>217</v>
      </c>
      <c r="N748" t="str">
        <f>IF(A748=A749, "RE", "")</f>
        <v/>
      </c>
    </row>
    <row r="749" spans="1:14">
      <c r="A749" t="s">
        <v>484</v>
      </c>
      <c r="B749" s="1" t="s">
        <v>16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 s="2" t="s">
        <v>217</v>
      </c>
      <c r="K749" t="s">
        <v>217</v>
      </c>
      <c r="L749" t="s">
        <v>217</v>
      </c>
      <c r="M749" s="1" t="s">
        <v>217</v>
      </c>
      <c r="N749" t="str">
        <f>IF(A749=A750, "RE", "")</f>
        <v/>
      </c>
    </row>
  </sheetData>
  <sortState ref="A2:N51">
    <sortCondition descending="1" ref="J2:J51"/>
  </sortState>
  <conditionalFormatting sqref="J2:J749">
    <cfRule type="cellIs" dxfId="11" priority="4" operator="lessThanOrEqual">
      <formula>0.5</formula>
    </cfRule>
    <cfRule type="cellIs" dxfId="10" priority="3" operator="greaterThanOrEqual">
      <formula>2</formula>
    </cfRule>
  </conditionalFormatting>
  <conditionalFormatting sqref="K2:M749">
    <cfRule type="cellIs" dxfId="9" priority="2" operator="lessThanOrEqual">
      <formula>0.05</formula>
    </cfRule>
    <cfRule type="cellIs" dxfId="8" priority="1" operator="lessThanOrEqual">
      <formula>0.01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09"/>
  <sheetViews>
    <sheetView workbookViewId="0"/>
  </sheetViews>
  <sheetFormatPr defaultRowHeight="15"/>
  <cols>
    <col min="1" max="1" width="18.85546875" bestFit="1" customWidth="1"/>
    <col min="2" max="2" width="17" bestFit="1" customWidth="1"/>
    <col min="3" max="3" width="9.140625" style="16"/>
    <col min="10" max="10" width="14.140625" style="2" bestFit="1" customWidth="1"/>
    <col min="11" max="11" width="12" customWidth="1"/>
    <col min="12" max="12" width="12.85546875" customWidth="1"/>
    <col min="13" max="13" width="14.42578125" style="1" customWidth="1"/>
  </cols>
  <sheetData>
    <row r="1" spans="1:13">
      <c r="A1" s="3" t="s">
        <v>1480</v>
      </c>
      <c r="B1" s="14" t="s">
        <v>10</v>
      </c>
      <c r="C1" s="11" t="s">
        <v>0</v>
      </c>
      <c r="D1" s="5" t="s">
        <v>1</v>
      </c>
      <c r="E1" s="5" t="s">
        <v>2</v>
      </c>
      <c r="F1" s="5" t="s">
        <v>3</v>
      </c>
      <c r="G1" s="7" t="s">
        <v>4</v>
      </c>
      <c r="H1" s="7" t="s">
        <v>5</v>
      </c>
      <c r="I1" s="7" t="s">
        <v>6</v>
      </c>
      <c r="J1" s="15" t="s">
        <v>7</v>
      </c>
      <c r="K1" s="4" t="s">
        <v>8</v>
      </c>
      <c r="L1" s="4" t="s">
        <v>9</v>
      </c>
      <c r="M1" s="8" t="s">
        <v>771</v>
      </c>
    </row>
    <row r="2" spans="1:13">
      <c r="A2" s="17" t="s">
        <v>1186</v>
      </c>
      <c r="B2" s="17" t="s">
        <v>16</v>
      </c>
      <c r="C2" s="16">
        <v>0</v>
      </c>
      <c r="D2" s="17">
        <v>0</v>
      </c>
      <c r="E2" s="17">
        <v>4</v>
      </c>
      <c r="F2" s="17">
        <v>2</v>
      </c>
      <c r="G2" s="17">
        <v>34</v>
      </c>
      <c r="H2" s="17">
        <v>6</v>
      </c>
      <c r="I2" s="17">
        <v>9</v>
      </c>
      <c r="J2" s="12">
        <v>10.888888888888888</v>
      </c>
      <c r="K2" s="6">
        <v>0</v>
      </c>
      <c r="L2" s="6">
        <v>0</v>
      </c>
      <c r="M2" s="13">
        <v>3.2000000000000001E-2</v>
      </c>
    </row>
    <row r="3" spans="1:13">
      <c r="A3" s="17" t="s">
        <v>963</v>
      </c>
      <c r="B3" s="17" t="s">
        <v>16</v>
      </c>
      <c r="C3" s="16">
        <v>2</v>
      </c>
      <c r="D3" s="17">
        <v>1</v>
      </c>
      <c r="E3" s="17">
        <v>2</v>
      </c>
      <c r="F3" s="17">
        <v>3</v>
      </c>
      <c r="G3" s="17">
        <v>43</v>
      </c>
      <c r="H3" s="17">
        <v>7</v>
      </c>
      <c r="I3" s="17">
        <v>12</v>
      </c>
      <c r="J3" s="12">
        <v>10.333333333333334</v>
      </c>
      <c r="K3" s="6">
        <v>0</v>
      </c>
      <c r="L3" s="6">
        <v>0</v>
      </c>
      <c r="M3" s="13">
        <v>3.2000000000000001E-2</v>
      </c>
    </row>
    <row r="4" spans="1:13">
      <c r="A4" s="17" t="s">
        <v>844</v>
      </c>
      <c r="B4" s="17" t="s">
        <v>16</v>
      </c>
      <c r="C4" s="16">
        <v>5</v>
      </c>
      <c r="D4" s="17">
        <v>0</v>
      </c>
      <c r="E4" s="17">
        <v>3</v>
      </c>
      <c r="F4" s="17">
        <v>3</v>
      </c>
      <c r="G4" s="17">
        <v>24</v>
      </c>
      <c r="H4" s="17">
        <v>10</v>
      </c>
      <c r="I4" s="17">
        <v>12</v>
      </c>
      <c r="J4" s="12">
        <v>5.5757575757575761</v>
      </c>
      <c r="K4" s="6">
        <v>0</v>
      </c>
      <c r="L4" s="6">
        <v>0</v>
      </c>
      <c r="M4" s="13">
        <v>3.2000000000000001E-2</v>
      </c>
    </row>
    <row r="5" spans="1:13">
      <c r="A5" s="17" t="s">
        <v>936</v>
      </c>
      <c r="B5" s="17" t="s">
        <v>16</v>
      </c>
      <c r="C5" s="16">
        <v>0</v>
      </c>
      <c r="D5" s="17">
        <v>2</v>
      </c>
      <c r="E5" s="17">
        <v>4</v>
      </c>
      <c r="F5" s="17">
        <v>5</v>
      </c>
      <c r="G5" s="17">
        <v>27</v>
      </c>
      <c r="H5" s="17">
        <v>9</v>
      </c>
      <c r="I5" s="17">
        <v>5</v>
      </c>
      <c r="J5" s="12">
        <v>4.9696969696969697</v>
      </c>
      <c r="K5" s="6">
        <v>2E-3</v>
      </c>
      <c r="L5" s="6">
        <v>1E-3</v>
      </c>
      <c r="M5" s="13">
        <v>0.05</v>
      </c>
    </row>
    <row r="6" spans="1:13">
      <c r="A6" s="17" t="s">
        <v>1064</v>
      </c>
      <c r="B6" s="17" t="s">
        <v>19</v>
      </c>
      <c r="C6" s="16">
        <v>5</v>
      </c>
      <c r="D6" s="17">
        <v>1</v>
      </c>
      <c r="E6" s="17">
        <v>6</v>
      </c>
      <c r="F6" s="17">
        <v>4</v>
      </c>
      <c r="G6" s="17">
        <v>35</v>
      </c>
      <c r="H6" s="17">
        <v>14</v>
      </c>
      <c r="I6" s="17">
        <v>8</v>
      </c>
      <c r="J6" s="12">
        <v>4.75</v>
      </c>
      <c r="K6" s="6">
        <v>0</v>
      </c>
      <c r="L6" s="6">
        <v>0</v>
      </c>
      <c r="M6" s="13">
        <v>3.4000000000000002E-2</v>
      </c>
    </row>
    <row r="7" spans="1:13">
      <c r="A7" s="17" t="s">
        <v>943</v>
      </c>
      <c r="B7" s="17" t="s">
        <v>16</v>
      </c>
      <c r="C7" s="16">
        <v>1</v>
      </c>
      <c r="D7" s="17">
        <v>1</v>
      </c>
      <c r="E7" s="17">
        <v>4</v>
      </c>
      <c r="F7" s="17">
        <v>5</v>
      </c>
      <c r="G7" s="17">
        <v>27</v>
      </c>
      <c r="H7" s="17">
        <v>6</v>
      </c>
      <c r="I7" s="17">
        <v>5</v>
      </c>
      <c r="J7" s="12">
        <v>4.6060606060606055</v>
      </c>
      <c r="K7" s="6">
        <v>5.0000000000000001E-3</v>
      </c>
      <c r="L7" s="6">
        <v>3.0000000000000001E-3</v>
      </c>
      <c r="M7" s="13">
        <v>4.8000000000000001E-2</v>
      </c>
    </row>
    <row r="8" spans="1:13">
      <c r="A8" s="17" t="s">
        <v>1308</v>
      </c>
      <c r="B8" s="17" t="s">
        <v>16</v>
      </c>
      <c r="C8" s="16">
        <v>4</v>
      </c>
      <c r="D8" s="17">
        <v>0</v>
      </c>
      <c r="E8" s="17">
        <v>7</v>
      </c>
      <c r="F8" s="17">
        <v>7</v>
      </c>
      <c r="G8" s="17">
        <v>38</v>
      </c>
      <c r="H8" s="17">
        <v>9</v>
      </c>
      <c r="I8" s="17">
        <v>13</v>
      </c>
      <c r="J8" s="12">
        <v>4.4444444444444446</v>
      </c>
      <c r="K8" s="6">
        <v>0</v>
      </c>
      <c r="L8" s="6">
        <v>0</v>
      </c>
      <c r="M8" s="13">
        <v>3.2000000000000001E-2</v>
      </c>
    </row>
    <row r="9" spans="1:13">
      <c r="A9" s="17" t="s">
        <v>1164</v>
      </c>
      <c r="B9" s="17" t="s">
        <v>25</v>
      </c>
      <c r="C9" s="16">
        <v>1</v>
      </c>
      <c r="D9" s="17">
        <v>4</v>
      </c>
      <c r="E9" s="17">
        <v>2</v>
      </c>
      <c r="F9" s="17">
        <v>5</v>
      </c>
      <c r="G9" s="17">
        <v>18</v>
      </c>
      <c r="H9" s="17">
        <v>11</v>
      </c>
      <c r="I9" s="17">
        <v>10</v>
      </c>
      <c r="J9" s="12">
        <v>4.333333333333333</v>
      </c>
      <c r="K9" s="6">
        <v>2E-3</v>
      </c>
      <c r="L9" s="6">
        <v>2E-3</v>
      </c>
      <c r="M9" s="13">
        <v>3.4000000000000002E-2</v>
      </c>
    </row>
    <row r="10" spans="1:13">
      <c r="A10" s="17" t="s">
        <v>1426</v>
      </c>
      <c r="B10" s="17" t="s">
        <v>16</v>
      </c>
      <c r="C10" s="16">
        <v>5</v>
      </c>
      <c r="D10" s="17">
        <v>1</v>
      </c>
      <c r="E10" s="17">
        <v>3</v>
      </c>
      <c r="F10" s="17">
        <v>3</v>
      </c>
      <c r="G10" s="17">
        <v>28</v>
      </c>
      <c r="H10" s="17">
        <v>3</v>
      </c>
      <c r="I10" s="17">
        <v>7</v>
      </c>
      <c r="J10" s="12">
        <v>4.2222222222222223</v>
      </c>
      <c r="K10" s="6">
        <v>6.0000000000000001E-3</v>
      </c>
      <c r="L10" s="6">
        <v>4.0000000000000001E-3</v>
      </c>
      <c r="M10" s="13">
        <v>0.14199999999999999</v>
      </c>
    </row>
    <row r="11" spans="1:13">
      <c r="A11" s="17" t="s">
        <v>1434</v>
      </c>
      <c r="B11" s="17" t="s">
        <v>25</v>
      </c>
      <c r="C11" s="16">
        <v>3</v>
      </c>
      <c r="D11" s="17">
        <v>2</v>
      </c>
      <c r="E11" s="17">
        <v>7</v>
      </c>
      <c r="F11" s="17">
        <v>2</v>
      </c>
      <c r="G11" s="17">
        <v>14</v>
      </c>
      <c r="H11" s="17">
        <v>16</v>
      </c>
      <c r="I11" s="17">
        <v>14</v>
      </c>
      <c r="J11" s="12">
        <v>4.1904761904761907</v>
      </c>
      <c r="K11" s="6">
        <v>1E-3</v>
      </c>
      <c r="L11" s="6">
        <v>1E-3</v>
      </c>
      <c r="M11" s="13">
        <v>3.1E-2</v>
      </c>
    </row>
    <row r="12" spans="1:13">
      <c r="A12" s="17" t="s">
        <v>839</v>
      </c>
      <c r="B12" s="17" t="s">
        <v>16</v>
      </c>
      <c r="C12" s="16">
        <v>2</v>
      </c>
      <c r="D12" s="17">
        <v>1</v>
      </c>
      <c r="E12" s="17">
        <v>4</v>
      </c>
      <c r="F12" s="17">
        <v>7</v>
      </c>
      <c r="G12" s="17">
        <v>33</v>
      </c>
      <c r="H12" s="17">
        <v>6</v>
      </c>
      <c r="I12" s="17">
        <v>4</v>
      </c>
      <c r="J12" s="12">
        <v>4.0952380952380958</v>
      </c>
      <c r="K12" s="6">
        <v>6.0000000000000001E-3</v>
      </c>
      <c r="L12" s="6">
        <v>4.0000000000000001E-3</v>
      </c>
      <c r="M12" s="13">
        <v>0.21199999999999999</v>
      </c>
    </row>
    <row r="13" spans="1:13">
      <c r="A13" s="17" t="s">
        <v>1450</v>
      </c>
      <c r="B13" s="17" t="s">
        <v>16</v>
      </c>
      <c r="C13" s="16">
        <v>5</v>
      </c>
      <c r="D13" s="17">
        <v>2</v>
      </c>
      <c r="E13" s="17">
        <v>3</v>
      </c>
      <c r="F13" s="17">
        <v>3</v>
      </c>
      <c r="G13" s="17">
        <v>17</v>
      </c>
      <c r="H13" s="17">
        <v>11</v>
      </c>
      <c r="I13" s="17">
        <v>9</v>
      </c>
      <c r="J13" s="12">
        <v>3.7948717948717952</v>
      </c>
      <c r="K13" s="6">
        <v>6.0000000000000001E-3</v>
      </c>
      <c r="L13" s="6">
        <v>5.0000000000000001E-3</v>
      </c>
      <c r="M13" s="13">
        <v>3.2000000000000001E-2</v>
      </c>
    </row>
    <row r="14" spans="1:13">
      <c r="A14" s="17" t="s">
        <v>995</v>
      </c>
      <c r="B14" s="17" t="s">
        <v>25</v>
      </c>
      <c r="C14" s="16">
        <v>7</v>
      </c>
      <c r="D14" s="17">
        <v>8</v>
      </c>
      <c r="E14" s="17">
        <v>6</v>
      </c>
      <c r="F14" s="17">
        <v>3</v>
      </c>
      <c r="G14" s="17">
        <v>18</v>
      </c>
      <c r="H14" s="17">
        <v>22</v>
      </c>
      <c r="I14" s="17">
        <v>26</v>
      </c>
      <c r="J14" s="12">
        <v>3.6666666666666665</v>
      </c>
      <c r="K14" s="6">
        <v>0</v>
      </c>
      <c r="L14" s="6">
        <v>1E-3</v>
      </c>
      <c r="M14" s="13">
        <v>3.4000000000000002E-2</v>
      </c>
    </row>
    <row r="15" spans="1:13">
      <c r="A15" s="17" t="s">
        <v>1044</v>
      </c>
      <c r="B15" s="17" t="s">
        <v>25</v>
      </c>
      <c r="C15" s="16">
        <v>2</v>
      </c>
      <c r="D15" s="17">
        <v>2</v>
      </c>
      <c r="E15" s="17">
        <v>7</v>
      </c>
      <c r="F15" s="17">
        <v>7</v>
      </c>
      <c r="G15" s="17">
        <v>19</v>
      </c>
      <c r="H15" s="17">
        <v>14</v>
      </c>
      <c r="I15" s="17">
        <v>15</v>
      </c>
      <c r="J15" s="12">
        <v>3.5555555555555554</v>
      </c>
      <c r="K15" s="6">
        <v>3.0000000000000001E-3</v>
      </c>
      <c r="L15" s="6">
        <v>3.0000000000000001E-3</v>
      </c>
      <c r="M15" s="13">
        <v>3.1E-2</v>
      </c>
    </row>
    <row r="16" spans="1:13">
      <c r="A16" s="17" t="s">
        <v>916</v>
      </c>
      <c r="B16" s="17" t="s">
        <v>25</v>
      </c>
      <c r="C16" s="16">
        <v>1</v>
      </c>
      <c r="D16" s="17">
        <v>2</v>
      </c>
      <c r="E16" s="17">
        <v>5</v>
      </c>
      <c r="F16" s="17">
        <v>6</v>
      </c>
      <c r="G16" s="17">
        <v>16</v>
      </c>
      <c r="H16" s="17">
        <v>9</v>
      </c>
      <c r="I16" s="17">
        <v>12</v>
      </c>
      <c r="J16" s="12">
        <v>3.5238095238095242</v>
      </c>
      <c r="K16" s="6">
        <v>7.0000000000000001E-3</v>
      </c>
      <c r="L16" s="6">
        <v>8.0000000000000002E-3</v>
      </c>
      <c r="M16" s="13">
        <v>3.4000000000000002E-2</v>
      </c>
    </row>
    <row r="17" spans="1:13">
      <c r="A17" s="17" t="s">
        <v>1285</v>
      </c>
      <c r="B17" s="17" t="s">
        <v>16</v>
      </c>
      <c r="C17" s="16">
        <v>2</v>
      </c>
      <c r="D17" s="17">
        <v>5</v>
      </c>
      <c r="E17" s="17">
        <v>5</v>
      </c>
      <c r="F17" s="17">
        <v>4</v>
      </c>
      <c r="G17" s="17">
        <v>16</v>
      </c>
      <c r="H17" s="17">
        <v>14</v>
      </c>
      <c r="I17" s="17">
        <v>12</v>
      </c>
      <c r="J17" s="12">
        <v>3.5</v>
      </c>
      <c r="K17" s="6">
        <v>4.0000000000000001E-3</v>
      </c>
      <c r="L17" s="6">
        <v>3.0000000000000001E-3</v>
      </c>
      <c r="M17" s="13">
        <v>3.2000000000000001E-2</v>
      </c>
    </row>
    <row r="18" spans="1:13">
      <c r="A18" s="17" t="s">
        <v>1472</v>
      </c>
      <c r="B18" s="17" t="s">
        <v>25</v>
      </c>
      <c r="C18" s="16">
        <v>5</v>
      </c>
      <c r="D18" s="17">
        <v>2</v>
      </c>
      <c r="E18" s="17">
        <v>3</v>
      </c>
      <c r="F18" s="17">
        <v>7</v>
      </c>
      <c r="G18" s="17">
        <v>12</v>
      </c>
      <c r="H18" s="17">
        <v>14</v>
      </c>
      <c r="I18" s="17">
        <v>16</v>
      </c>
      <c r="J18" s="12">
        <v>3.2941176470588234</v>
      </c>
      <c r="K18" s="6">
        <v>7.0000000000000001E-3</v>
      </c>
      <c r="L18" s="6">
        <v>8.0000000000000002E-3</v>
      </c>
      <c r="M18" s="13">
        <v>3.4000000000000002E-2</v>
      </c>
    </row>
    <row r="19" spans="1:13">
      <c r="A19" s="17" t="s">
        <v>1386</v>
      </c>
      <c r="B19" s="17" t="s">
        <v>25</v>
      </c>
      <c r="C19" s="16">
        <v>6</v>
      </c>
      <c r="D19" s="17">
        <v>6</v>
      </c>
      <c r="E19" s="17">
        <v>3</v>
      </c>
      <c r="F19" s="17">
        <v>7</v>
      </c>
      <c r="G19" s="17">
        <v>20</v>
      </c>
      <c r="H19" s="17">
        <v>18</v>
      </c>
      <c r="I19" s="17">
        <v>16</v>
      </c>
      <c r="J19" s="12">
        <v>3.2727272727272729</v>
      </c>
      <c r="K19" s="6">
        <v>3.0000000000000001E-3</v>
      </c>
      <c r="L19" s="6">
        <v>4.0000000000000001E-3</v>
      </c>
      <c r="M19" s="13">
        <v>3.2000000000000001E-2</v>
      </c>
    </row>
    <row r="20" spans="1:13">
      <c r="A20" s="17" t="s">
        <v>1339</v>
      </c>
      <c r="B20" s="17" t="s">
        <v>25</v>
      </c>
      <c r="C20" s="16">
        <v>23</v>
      </c>
      <c r="D20" s="17">
        <v>12</v>
      </c>
      <c r="E20" s="17">
        <v>6</v>
      </c>
      <c r="F20" s="17">
        <v>18</v>
      </c>
      <c r="G20" s="17">
        <v>63</v>
      </c>
      <c r="H20" s="17">
        <v>30</v>
      </c>
      <c r="I20" s="17">
        <v>49</v>
      </c>
      <c r="J20" s="12">
        <v>3.2090395480225991</v>
      </c>
      <c r="K20" s="6">
        <v>0</v>
      </c>
      <c r="L20" s="6">
        <v>0</v>
      </c>
      <c r="M20" s="13">
        <v>3.4000000000000002E-2</v>
      </c>
    </row>
    <row r="21" spans="1:13">
      <c r="A21" s="17" t="s">
        <v>1399</v>
      </c>
      <c r="B21" s="17" t="s">
        <v>25</v>
      </c>
      <c r="C21" s="16">
        <v>5</v>
      </c>
      <c r="D21" s="17">
        <v>2</v>
      </c>
      <c r="E21" s="17">
        <v>6</v>
      </c>
      <c r="F21" s="17">
        <v>4</v>
      </c>
      <c r="G21" s="17">
        <v>13</v>
      </c>
      <c r="H21" s="17">
        <v>8</v>
      </c>
      <c r="I21" s="17">
        <v>19</v>
      </c>
      <c r="J21" s="12">
        <v>3.1372549019607843</v>
      </c>
      <c r="K21" s="6">
        <v>8.9999999999999993E-3</v>
      </c>
      <c r="L21" s="6">
        <v>8.9999999999999993E-3</v>
      </c>
      <c r="M21" s="13">
        <v>3.4000000000000002E-2</v>
      </c>
    </row>
    <row r="22" spans="1:13">
      <c r="A22" s="17" t="s">
        <v>920</v>
      </c>
      <c r="B22" s="17" t="s">
        <v>25</v>
      </c>
      <c r="C22" s="16">
        <v>11</v>
      </c>
      <c r="D22" s="17">
        <v>13</v>
      </c>
      <c r="E22" s="17">
        <v>20</v>
      </c>
      <c r="F22" s="17">
        <v>9</v>
      </c>
      <c r="G22" s="17">
        <v>45</v>
      </c>
      <c r="H22" s="17">
        <v>37</v>
      </c>
      <c r="I22" s="17">
        <v>38</v>
      </c>
      <c r="J22" s="12">
        <v>3.0188679245283021</v>
      </c>
      <c r="K22" s="6">
        <v>1E-3</v>
      </c>
      <c r="L22" s="6">
        <v>1E-3</v>
      </c>
      <c r="M22" s="13">
        <v>3.4000000000000002E-2</v>
      </c>
    </row>
    <row r="23" spans="1:13">
      <c r="A23" s="17" t="s">
        <v>882</v>
      </c>
      <c r="B23" s="17" t="s">
        <v>25</v>
      </c>
      <c r="C23" s="16">
        <v>6</v>
      </c>
      <c r="D23" s="17">
        <v>8</v>
      </c>
      <c r="E23" s="17">
        <v>16</v>
      </c>
      <c r="F23" s="17">
        <v>12</v>
      </c>
      <c r="G23" s="17">
        <v>48</v>
      </c>
      <c r="H23" s="17">
        <v>11</v>
      </c>
      <c r="I23" s="17">
        <v>25</v>
      </c>
      <c r="J23" s="12">
        <v>2.6666666666666665</v>
      </c>
      <c r="K23" s="6">
        <v>7.0000000000000001E-3</v>
      </c>
      <c r="L23" s="6">
        <v>7.0000000000000001E-3</v>
      </c>
      <c r="M23" s="13">
        <v>0.157</v>
      </c>
    </row>
    <row r="24" spans="1:13">
      <c r="A24" s="17" t="s">
        <v>907</v>
      </c>
      <c r="B24" s="17" t="s">
        <v>12</v>
      </c>
      <c r="C24" s="16">
        <v>4</v>
      </c>
      <c r="D24" s="17">
        <v>18</v>
      </c>
      <c r="E24" s="17">
        <v>13</v>
      </c>
      <c r="F24" s="17">
        <v>16</v>
      </c>
      <c r="G24" s="17">
        <v>38</v>
      </c>
      <c r="H24" s="17">
        <v>22</v>
      </c>
      <c r="I24" s="17">
        <v>41</v>
      </c>
      <c r="J24" s="12">
        <v>2.6405228758169934</v>
      </c>
      <c r="K24" s="6">
        <v>2E-3</v>
      </c>
      <c r="L24" s="6">
        <v>4.0000000000000001E-3</v>
      </c>
      <c r="M24" s="13">
        <v>3.4000000000000002E-2</v>
      </c>
    </row>
    <row r="25" spans="1:13">
      <c r="A25" s="17" t="s">
        <v>1406</v>
      </c>
      <c r="B25" s="17" t="s">
        <v>25</v>
      </c>
      <c r="C25" s="16">
        <v>11</v>
      </c>
      <c r="D25" s="17">
        <v>18</v>
      </c>
      <c r="E25" s="17">
        <v>28</v>
      </c>
      <c r="F25" s="17">
        <v>19</v>
      </c>
      <c r="G25" s="17">
        <v>61</v>
      </c>
      <c r="H25" s="17">
        <v>29</v>
      </c>
      <c r="I25" s="17">
        <v>55</v>
      </c>
      <c r="J25" s="12">
        <v>2.5438596491228069</v>
      </c>
      <c r="K25" s="6">
        <v>2E-3</v>
      </c>
      <c r="L25" s="6">
        <v>2E-3</v>
      </c>
      <c r="M25" s="13">
        <v>3.4000000000000002E-2</v>
      </c>
    </row>
    <row r="26" spans="1:13">
      <c r="A26" s="17" t="s">
        <v>1247</v>
      </c>
      <c r="B26" s="17" t="s">
        <v>25</v>
      </c>
      <c r="C26" s="16">
        <v>14</v>
      </c>
      <c r="D26" s="17">
        <v>7</v>
      </c>
      <c r="E26" s="17">
        <v>16</v>
      </c>
      <c r="F26" s="17">
        <v>11</v>
      </c>
      <c r="G26" s="17">
        <v>35</v>
      </c>
      <c r="H26" s="17">
        <v>29</v>
      </c>
      <c r="I26" s="17">
        <v>27</v>
      </c>
      <c r="J26" s="12">
        <v>2.5277777777777777</v>
      </c>
      <c r="K26" s="6">
        <v>8.0000000000000002E-3</v>
      </c>
      <c r="L26" s="6">
        <v>8.0000000000000002E-3</v>
      </c>
      <c r="M26" s="13">
        <v>3.4000000000000002E-2</v>
      </c>
    </row>
    <row r="27" spans="1:13">
      <c r="A27" s="17" t="s">
        <v>913</v>
      </c>
      <c r="B27" s="17" t="s">
        <v>16</v>
      </c>
      <c r="C27" s="16">
        <v>61</v>
      </c>
      <c r="D27" s="17">
        <v>45</v>
      </c>
      <c r="E27" s="17">
        <v>61</v>
      </c>
      <c r="F27" s="17">
        <v>60</v>
      </c>
      <c r="G27" s="17">
        <v>158</v>
      </c>
      <c r="H27" s="17">
        <v>110</v>
      </c>
      <c r="I27" s="17">
        <v>115</v>
      </c>
      <c r="J27" s="12">
        <v>2.2496328928046991</v>
      </c>
      <c r="K27" s="6">
        <v>7.0000000000000001E-3</v>
      </c>
      <c r="L27" s="6">
        <v>3.0000000000000001E-3</v>
      </c>
      <c r="M27" s="13">
        <v>3.2000000000000001E-2</v>
      </c>
    </row>
    <row r="28" spans="1:13">
      <c r="A28" s="17" t="s">
        <v>1464</v>
      </c>
      <c r="B28" s="17" t="s">
        <v>25</v>
      </c>
      <c r="C28" s="16">
        <v>22</v>
      </c>
      <c r="D28" s="17">
        <v>30</v>
      </c>
      <c r="E28" s="17">
        <v>43</v>
      </c>
      <c r="F28" s="17">
        <v>25</v>
      </c>
      <c r="G28" s="17">
        <v>50</v>
      </c>
      <c r="H28" s="17">
        <v>80</v>
      </c>
      <c r="I28" s="17">
        <v>63</v>
      </c>
      <c r="J28" s="12">
        <v>2.1444444444444444</v>
      </c>
      <c r="K28" s="6">
        <v>8.0000000000000002E-3</v>
      </c>
      <c r="L28" s="6">
        <v>8.9999999999999993E-3</v>
      </c>
      <c r="M28" s="13">
        <v>3.4000000000000002E-2</v>
      </c>
    </row>
    <row r="29" spans="1:13">
      <c r="A29" s="17" t="s">
        <v>1050</v>
      </c>
      <c r="B29" s="17" t="s">
        <v>19</v>
      </c>
      <c r="C29" s="16">
        <v>52</v>
      </c>
      <c r="D29" s="17">
        <v>70</v>
      </c>
      <c r="E29" s="17">
        <v>30</v>
      </c>
      <c r="F29" s="17">
        <v>31</v>
      </c>
      <c r="G29" s="17">
        <v>19</v>
      </c>
      <c r="H29" s="17">
        <v>19</v>
      </c>
      <c r="I29" s="17">
        <v>13</v>
      </c>
      <c r="J29" s="12">
        <v>0.37158469945355194</v>
      </c>
      <c r="K29" s="6">
        <v>2E-3</v>
      </c>
      <c r="L29" s="6">
        <v>3.0000000000000001E-3</v>
      </c>
      <c r="M29" s="13">
        <v>3.2000000000000001E-2</v>
      </c>
    </row>
    <row r="30" spans="1:13">
      <c r="A30" s="17" t="s">
        <v>1257</v>
      </c>
      <c r="B30" s="17" t="s">
        <v>16</v>
      </c>
      <c r="C30" s="16">
        <v>30</v>
      </c>
      <c r="D30" s="17">
        <v>19</v>
      </c>
      <c r="E30" s="17">
        <v>21</v>
      </c>
      <c r="F30" s="17">
        <v>18</v>
      </c>
      <c r="G30" s="17">
        <v>6</v>
      </c>
      <c r="H30" s="17">
        <v>10</v>
      </c>
      <c r="I30" s="17">
        <v>8</v>
      </c>
      <c r="J30" s="12">
        <v>0.36363636363636365</v>
      </c>
      <c r="K30" s="6">
        <v>7.0000000000000001E-3</v>
      </c>
      <c r="L30" s="6">
        <v>8.9999999999999993E-3</v>
      </c>
      <c r="M30" s="13">
        <v>3.4000000000000002E-2</v>
      </c>
    </row>
    <row r="31" spans="1:13">
      <c r="A31" s="17" t="s">
        <v>1334</v>
      </c>
      <c r="B31" s="17" t="s">
        <v>12</v>
      </c>
      <c r="C31" s="16">
        <v>40</v>
      </c>
      <c r="D31" s="17">
        <v>39</v>
      </c>
      <c r="E31" s="17">
        <v>31</v>
      </c>
      <c r="F31" s="17">
        <v>43</v>
      </c>
      <c r="G31" s="17">
        <v>10</v>
      </c>
      <c r="H31" s="17">
        <v>26</v>
      </c>
      <c r="I31" s="17">
        <v>11</v>
      </c>
      <c r="J31" s="12">
        <v>0.40958605664488018</v>
      </c>
      <c r="K31" s="6">
        <v>7.0000000000000001E-3</v>
      </c>
      <c r="L31" s="6">
        <v>0.01</v>
      </c>
      <c r="M31" s="13">
        <v>3.4000000000000002E-2</v>
      </c>
    </row>
    <row r="32" spans="1:13">
      <c r="A32" s="17" t="s">
        <v>1035</v>
      </c>
      <c r="B32" s="17" t="s">
        <v>25</v>
      </c>
      <c r="C32" s="16">
        <v>9</v>
      </c>
      <c r="D32" s="17">
        <v>2</v>
      </c>
      <c r="E32" s="17">
        <v>9</v>
      </c>
      <c r="F32" s="17">
        <v>9</v>
      </c>
      <c r="G32" s="17">
        <v>19</v>
      </c>
      <c r="H32" s="17">
        <v>10</v>
      </c>
      <c r="I32" s="17">
        <v>29</v>
      </c>
      <c r="J32" s="12">
        <v>2.6666666666666665</v>
      </c>
      <c r="K32" s="6">
        <v>8.9999999999999993E-3</v>
      </c>
      <c r="L32" s="6">
        <v>1.2E-2</v>
      </c>
      <c r="M32" s="13">
        <v>2.8000000000000001E-2</v>
      </c>
    </row>
    <row r="33" spans="1:13">
      <c r="A33" s="17" t="s">
        <v>1135</v>
      </c>
      <c r="B33" s="17" t="s">
        <v>19</v>
      </c>
      <c r="C33" s="16">
        <v>4</v>
      </c>
      <c r="D33" s="17">
        <v>7</v>
      </c>
      <c r="E33" s="17">
        <v>4</v>
      </c>
      <c r="F33" s="17">
        <v>11</v>
      </c>
      <c r="G33" s="17">
        <v>14</v>
      </c>
      <c r="H33" s="17">
        <v>15</v>
      </c>
      <c r="I33" s="17">
        <v>23</v>
      </c>
      <c r="J33" s="12">
        <v>2.6666666666666665</v>
      </c>
      <c r="K33" s="6">
        <v>8.9999999999999993E-3</v>
      </c>
      <c r="L33" s="6">
        <v>1.2999999999999999E-2</v>
      </c>
      <c r="M33" s="13">
        <v>3.2000000000000001E-2</v>
      </c>
    </row>
    <row r="34" spans="1:13">
      <c r="A34" s="17" t="s">
        <v>1033</v>
      </c>
      <c r="B34" s="17" t="s">
        <v>25</v>
      </c>
      <c r="C34" s="16">
        <v>6</v>
      </c>
      <c r="D34" s="17">
        <v>8</v>
      </c>
      <c r="E34" s="17">
        <v>9</v>
      </c>
      <c r="F34" s="17">
        <v>15</v>
      </c>
      <c r="G34" s="17">
        <v>44</v>
      </c>
      <c r="H34" s="17">
        <v>11</v>
      </c>
      <c r="I34" s="17">
        <v>20</v>
      </c>
      <c r="J34" s="12">
        <v>2.6315789473684212</v>
      </c>
      <c r="K34" s="6">
        <v>0.01</v>
      </c>
      <c r="L34" s="6">
        <v>0.01</v>
      </c>
      <c r="M34" s="13">
        <v>7.6999999999999999E-2</v>
      </c>
    </row>
    <row r="35" spans="1:13">
      <c r="A35" s="17" t="s">
        <v>773</v>
      </c>
      <c r="B35" s="17" t="s">
        <v>37</v>
      </c>
      <c r="C35" s="16">
        <v>37</v>
      </c>
      <c r="D35" s="17">
        <v>66</v>
      </c>
      <c r="E35" s="17">
        <v>51</v>
      </c>
      <c r="F35" s="17">
        <v>66</v>
      </c>
      <c r="G35" s="17">
        <v>28</v>
      </c>
      <c r="H35" s="17">
        <v>34</v>
      </c>
      <c r="I35" s="17">
        <v>14</v>
      </c>
      <c r="J35" s="12">
        <v>0.46060606060606057</v>
      </c>
      <c r="K35" s="6">
        <v>1.0999999999999999E-2</v>
      </c>
      <c r="L35" s="6">
        <v>1.9E-2</v>
      </c>
      <c r="M35" s="13">
        <v>3.2000000000000001E-2</v>
      </c>
    </row>
    <row r="36" spans="1:13">
      <c r="A36" s="17" t="s">
        <v>985</v>
      </c>
      <c r="B36" s="17" t="s">
        <v>12</v>
      </c>
      <c r="C36" s="16">
        <v>546</v>
      </c>
      <c r="D36" s="17">
        <v>75</v>
      </c>
      <c r="E36" s="17">
        <v>658</v>
      </c>
      <c r="F36" s="17">
        <v>636</v>
      </c>
      <c r="G36" s="17">
        <v>1215</v>
      </c>
      <c r="H36" s="17">
        <v>912</v>
      </c>
      <c r="I36" s="17">
        <v>1323</v>
      </c>
      <c r="J36" s="12">
        <v>2.402088772845953</v>
      </c>
      <c r="K36" s="6">
        <v>1.0999999999999999E-2</v>
      </c>
      <c r="L36" s="6">
        <v>1E-3</v>
      </c>
      <c r="M36" s="13">
        <v>3.4000000000000002E-2</v>
      </c>
    </row>
    <row r="37" spans="1:13">
      <c r="A37" s="17" t="s">
        <v>1207</v>
      </c>
      <c r="B37" s="17" t="s">
        <v>25</v>
      </c>
      <c r="C37" s="16">
        <v>3</v>
      </c>
      <c r="D37" s="17">
        <v>1</v>
      </c>
      <c r="E37" s="17">
        <v>6</v>
      </c>
      <c r="F37" s="17">
        <v>7</v>
      </c>
      <c r="G37" s="17">
        <v>25</v>
      </c>
      <c r="H37" s="17">
        <v>7</v>
      </c>
      <c r="I37" s="17">
        <v>11</v>
      </c>
      <c r="J37" s="12">
        <v>3.3725490196078431</v>
      </c>
      <c r="K37" s="6">
        <v>1.0999999999999999E-2</v>
      </c>
      <c r="L37" s="6">
        <v>8.0000000000000002E-3</v>
      </c>
      <c r="M37" s="13">
        <v>0.05</v>
      </c>
    </row>
    <row r="38" spans="1:13">
      <c r="A38" s="17" t="s">
        <v>1384</v>
      </c>
      <c r="B38" s="17" t="s">
        <v>12</v>
      </c>
      <c r="C38" s="16">
        <v>957</v>
      </c>
      <c r="D38" s="17">
        <v>319</v>
      </c>
      <c r="E38" s="17">
        <v>1483</v>
      </c>
      <c r="F38" s="17">
        <v>1356</v>
      </c>
      <c r="G38" s="17">
        <v>3066</v>
      </c>
      <c r="H38" s="17">
        <v>1715</v>
      </c>
      <c r="I38" s="17">
        <v>2713</v>
      </c>
      <c r="J38" s="12">
        <v>2.4281895504252735</v>
      </c>
      <c r="K38" s="6">
        <v>1.0999999999999999E-2</v>
      </c>
      <c r="L38" s="6">
        <v>0</v>
      </c>
      <c r="M38" s="13">
        <v>3.4000000000000002E-2</v>
      </c>
    </row>
    <row r="39" spans="1:13">
      <c r="A39" s="17" t="s">
        <v>1357</v>
      </c>
      <c r="B39" s="17" t="s">
        <v>16</v>
      </c>
      <c r="C39" s="16">
        <v>9</v>
      </c>
      <c r="D39" s="17">
        <v>6</v>
      </c>
      <c r="E39" s="17">
        <v>6</v>
      </c>
      <c r="F39" s="17">
        <v>11</v>
      </c>
      <c r="G39" s="17">
        <v>20</v>
      </c>
      <c r="H39" s="17">
        <v>16</v>
      </c>
      <c r="I39" s="17">
        <v>25</v>
      </c>
      <c r="J39" s="12">
        <v>2.5416666666666665</v>
      </c>
      <c r="K39" s="6">
        <v>1.2E-2</v>
      </c>
      <c r="L39" s="6">
        <v>1.2999999999999999E-2</v>
      </c>
      <c r="M39" s="13">
        <v>3.2000000000000001E-2</v>
      </c>
    </row>
    <row r="40" spans="1:13">
      <c r="A40" s="17" t="s">
        <v>1444</v>
      </c>
      <c r="B40" s="17" t="s">
        <v>12</v>
      </c>
      <c r="C40" s="16">
        <v>28</v>
      </c>
      <c r="D40" s="17">
        <v>12</v>
      </c>
      <c r="E40" s="17">
        <v>25</v>
      </c>
      <c r="F40" s="17">
        <v>14</v>
      </c>
      <c r="G40" s="17">
        <v>50</v>
      </c>
      <c r="H40" s="17">
        <v>36</v>
      </c>
      <c r="I40" s="17">
        <v>46</v>
      </c>
      <c r="J40" s="12">
        <v>2.2278481012658227</v>
      </c>
      <c r="K40" s="6">
        <v>1.2E-2</v>
      </c>
      <c r="L40" s="6">
        <v>1.2999999999999999E-2</v>
      </c>
      <c r="M40" s="13">
        <v>3.4000000000000002E-2</v>
      </c>
    </row>
    <row r="41" spans="1:13">
      <c r="A41" s="17" t="s">
        <v>941</v>
      </c>
      <c r="B41" s="17" t="s">
        <v>12</v>
      </c>
      <c r="C41" s="16">
        <v>545</v>
      </c>
      <c r="D41" s="17">
        <v>81</v>
      </c>
      <c r="E41" s="17">
        <v>675</v>
      </c>
      <c r="F41" s="17">
        <v>636</v>
      </c>
      <c r="G41" s="17">
        <v>1223</v>
      </c>
      <c r="H41" s="17">
        <v>902</v>
      </c>
      <c r="I41" s="17">
        <v>1295</v>
      </c>
      <c r="J41" s="12">
        <v>2.3541559112028909</v>
      </c>
      <c r="K41" s="6">
        <v>1.2999999999999999E-2</v>
      </c>
      <c r="L41" s="6">
        <v>1E-3</v>
      </c>
      <c r="M41" s="13">
        <v>3.4000000000000002E-2</v>
      </c>
    </row>
    <row r="42" spans="1:13">
      <c r="A42" s="17" t="s">
        <v>1284</v>
      </c>
      <c r="B42" s="17" t="s">
        <v>12</v>
      </c>
      <c r="C42" s="16">
        <v>7</v>
      </c>
      <c r="D42" s="17">
        <v>4</v>
      </c>
      <c r="E42" s="17">
        <v>6</v>
      </c>
      <c r="F42" s="17">
        <v>2</v>
      </c>
      <c r="G42" s="17">
        <v>31</v>
      </c>
      <c r="H42" s="17">
        <v>6</v>
      </c>
      <c r="I42" s="17">
        <v>8</v>
      </c>
      <c r="J42" s="12">
        <v>3.1578947368421053</v>
      </c>
      <c r="K42" s="6">
        <v>1.2999999999999999E-2</v>
      </c>
      <c r="L42" s="6">
        <v>8.0000000000000002E-3</v>
      </c>
      <c r="M42" s="13">
        <v>0.108</v>
      </c>
    </row>
    <row r="43" spans="1:13">
      <c r="A43" s="17" t="s">
        <v>1291</v>
      </c>
      <c r="B43" s="17" t="s">
        <v>37</v>
      </c>
      <c r="C43" s="16">
        <v>5</v>
      </c>
      <c r="D43" s="17">
        <v>7</v>
      </c>
      <c r="E43" s="17">
        <v>4</v>
      </c>
      <c r="F43" s="17">
        <v>7</v>
      </c>
      <c r="G43" s="17">
        <v>20</v>
      </c>
      <c r="H43" s="17">
        <v>17</v>
      </c>
      <c r="I43" s="17">
        <v>11</v>
      </c>
      <c r="J43" s="12">
        <v>2.7826086956521738</v>
      </c>
      <c r="K43" s="6">
        <v>1.2999999999999999E-2</v>
      </c>
      <c r="L43" s="6">
        <v>1.4E-2</v>
      </c>
      <c r="M43" s="13">
        <v>3.2000000000000001E-2</v>
      </c>
    </row>
    <row r="44" spans="1:13">
      <c r="A44" s="17" t="s">
        <v>1140</v>
      </c>
      <c r="B44" s="17" t="s">
        <v>16</v>
      </c>
      <c r="C44" s="16">
        <v>7</v>
      </c>
      <c r="D44" s="17">
        <v>4</v>
      </c>
      <c r="E44" s="17">
        <v>7</v>
      </c>
      <c r="F44" s="17">
        <v>3</v>
      </c>
      <c r="G44" s="17">
        <v>14</v>
      </c>
      <c r="H44" s="17">
        <v>14</v>
      </c>
      <c r="I44" s="17">
        <v>15</v>
      </c>
      <c r="J44" s="12">
        <v>2.7301587301587302</v>
      </c>
      <c r="K44" s="6">
        <v>1.4E-2</v>
      </c>
      <c r="L44" s="6">
        <v>1.2999999999999999E-2</v>
      </c>
      <c r="M44" s="13">
        <v>3.1E-2</v>
      </c>
    </row>
    <row r="45" spans="1:13">
      <c r="A45" s="17" t="s">
        <v>785</v>
      </c>
      <c r="B45" s="17" t="s">
        <v>301</v>
      </c>
      <c r="C45" s="16">
        <v>14</v>
      </c>
      <c r="D45" s="17">
        <v>12</v>
      </c>
      <c r="E45" s="17">
        <v>18</v>
      </c>
      <c r="F45" s="17">
        <v>14</v>
      </c>
      <c r="G45" s="17">
        <v>6</v>
      </c>
      <c r="H45" s="17">
        <v>6</v>
      </c>
      <c r="I45" s="17">
        <v>4</v>
      </c>
      <c r="J45" s="12">
        <v>0.36781609195402298</v>
      </c>
      <c r="K45" s="6">
        <v>1.4999999999999999E-2</v>
      </c>
      <c r="L45" s="6">
        <v>1.9E-2</v>
      </c>
      <c r="M45" s="13">
        <v>3.1E-2</v>
      </c>
    </row>
    <row r="46" spans="1:13">
      <c r="A46" s="17" t="s">
        <v>881</v>
      </c>
      <c r="B46" s="17" t="s">
        <v>25</v>
      </c>
      <c r="C46" s="16">
        <v>14</v>
      </c>
      <c r="D46" s="17">
        <v>20</v>
      </c>
      <c r="E46" s="17">
        <v>35</v>
      </c>
      <c r="F46" s="17">
        <v>31</v>
      </c>
      <c r="G46" s="17">
        <v>62</v>
      </c>
      <c r="H46" s="17">
        <v>35</v>
      </c>
      <c r="I46" s="17">
        <v>58</v>
      </c>
      <c r="J46" s="12">
        <v>2.0666666666666664</v>
      </c>
      <c r="K46" s="6">
        <v>1.6E-2</v>
      </c>
      <c r="L46" s="6">
        <v>1.7000000000000001E-2</v>
      </c>
      <c r="M46" s="13">
        <v>0.05</v>
      </c>
    </row>
    <row r="47" spans="1:13">
      <c r="A47" s="17" t="s">
        <v>1001</v>
      </c>
      <c r="B47" s="17" t="s">
        <v>12</v>
      </c>
      <c r="C47" s="16">
        <v>898</v>
      </c>
      <c r="D47" s="17">
        <v>236</v>
      </c>
      <c r="E47" s="17">
        <v>1159</v>
      </c>
      <c r="F47" s="17">
        <v>1077</v>
      </c>
      <c r="G47" s="17">
        <v>2161</v>
      </c>
      <c r="H47" s="17">
        <v>1435</v>
      </c>
      <c r="I47" s="17">
        <v>2252</v>
      </c>
      <c r="J47" s="12">
        <v>2.3137487636003957</v>
      </c>
      <c r="K47" s="6">
        <v>1.6E-2</v>
      </c>
      <c r="L47" s="6">
        <v>1E-3</v>
      </c>
      <c r="M47" s="13">
        <v>3.4000000000000002E-2</v>
      </c>
    </row>
    <row r="48" spans="1:13">
      <c r="A48" s="17" t="s">
        <v>805</v>
      </c>
      <c r="B48" s="17" t="s">
        <v>25</v>
      </c>
      <c r="C48" s="16">
        <v>10</v>
      </c>
      <c r="D48" s="17">
        <v>19</v>
      </c>
      <c r="E48" s="17">
        <v>26</v>
      </c>
      <c r="F48" s="17">
        <v>11</v>
      </c>
      <c r="G48" s="17">
        <v>45</v>
      </c>
      <c r="H48" s="17">
        <v>30</v>
      </c>
      <c r="I48" s="17">
        <v>32</v>
      </c>
      <c r="J48" s="12">
        <v>2.1616161616161613</v>
      </c>
      <c r="K48" s="6">
        <v>1.7999999999999999E-2</v>
      </c>
      <c r="L48" s="6">
        <v>1.9E-2</v>
      </c>
      <c r="M48" s="13">
        <v>3.4000000000000002E-2</v>
      </c>
    </row>
    <row r="49" spans="1:13">
      <c r="A49" s="17" t="s">
        <v>914</v>
      </c>
      <c r="B49" s="17" t="s">
        <v>12</v>
      </c>
      <c r="C49" s="16">
        <v>15</v>
      </c>
      <c r="D49" s="17">
        <v>7</v>
      </c>
      <c r="E49" s="17">
        <v>9</v>
      </c>
      <c r="F49" s="17">
        <v>18</v>
      </c>
      <c r="G49" s="17">
        <v>68</v>
      </c>
      <c r="H49" s="17">
        <v>15</v>
      </c>
      <c r="I49" s="17">
        <v>9</v>
      </c>
      <c r="J49" s="12">
        <v>2.5034013605442178</v>
      </c>
      <c r="K49" s="6">
        <v>1.7999999999999999E-2</v>
      </c>
      <c r="L49" s="6">
        <v>8.9999999999999993E-3</v>
      </c>
      <c r="M49" s="13">
        <v>0.47099999999999997</v>
      </c>
    </row>
    <row r="50" spans="1:13">
      <c r="A50" s="17" t="s">
        <v>1342</v>
      </c>
      <c r="B50" s="17" t="s">
        <v>25</v>
      </c>
      <c r="C50" s="16">
        <v>9</v>
      </c>
      <c r="D50" s="17">
        <v>11</v>
      </c>
      <c r="E50" s="17">
        <v>10</v>
      </c>
      <c r="F50" s="17">
        <v>11</v>
      </c>
      <c r="G50" s="17">
        <v>36</v>
      </c>
      <c r="H50" s="17">
        <v>17</v>
      </c>
      <c r="I50" s="17">
        <v>20</v>
      </c>
      <c r="J50" s="12">
        <v>2.3739837398373984</v>
      </c>
      <c r="K50" s="6">
        <v>1.7999999999999999E-2</v>
      </c>
      <c r="L50" s="6">
        <v>1.9E-2</v>
      </c>
      <c r="M50" s="13">
        <v>3.2000000000000001E-2</v>
      </c>
    </row>
    <row r="51" spans="1:13">
      <c r="A51" s="17" t="s">
        <v>1328</v>
      </c>
      <c r="B51" s="17" t="s">
        <v>25</v>
      </c>
      <c r="C51" s="16">
        <v>40</v>
      </c>
      <c r="D51" s="17">
        <v>31</v>
      </c>
      <c r="E51" s="17">
        <v>43</v>
      </c>
      <c r="F51" s="17">
        <v>40</v>
      </c>
      <c r="G51" s="17">
        <v>70</v>
      </c>
      <c r="H51" s="17">
        <v>81</v>
      </c>
      <c r="I51" s="17">
        <v>79</v>
      </c>
      <c r="J51" s="12">
        <v>1.9913419913419914</v>
      </c>
      <c r="K51" s="6">
        <v>1.9E-2</v>
      </c>
      <c r="L51" s="6">
        <v>1.7000000000000001E-2</v>
      </c>
      <c r="M51" s="13">
        <v>3.2000000000000001E-2</v>
      </c>
    </row>
    <row r="52" spans="1:13">
      <c r="A52" s="17" t="s">
        <v>867</v>
      </c>
      <c r="B52" s="17" t="s">
        <v>25</v>
      </c>
      <c r="C52" s="16">
        <v>29</v>
      </c>
      <c r="D52" s="17">
        <v>32</v>
      </c>
      <c r="E52" s="17">
        <v>48</v>
      </c>
      <c r="F52" s="17">
        <v>35</v>
      </c>
      <c r="G52" s="17">
        <v>76</v>
      </c>
      <c r="H52" s="17">
        <v>64</v>
      </c>
      <c r="I52" s="17">
        <v>74</v>
      </c>
      <c r="J52" s="12">
        <v>1.9814814814814814</v>
      </c>
      <c r="K52" s="6">
        <v>0.02</v>
      </c>
      <c r="L52" s="6">
        <v>0.02</v>
      </c>
      <c r="M52" s="13">
        <v>3.4000000000000002E-2</v>
      </c>
    </row>
    <row r="53" spans="1:13">
      <c r="A53" s="17" t="s">
        <v>979</v>
      </c>
      <c r="B53" s="17" t="s">
        <v>25</v>
      </c>
      <c r="C53" s="16">
        <v>8</v>
      </c>
      <c r="D53" s="17">
        <v>4</v>
      </c>
      <c r="E53" s="17">
        <v>12</v>
      </c>
      <c r="F53" s="17">
        <v>13</v>
      </c>
      <c r="G53" s="17">
        <v>19</v>
      </c>
      <c r="H53" s="17">
        <v>22</v>
      </c>
      <c r="I53" s="17">
        <v>24</v>
      </c>
      <c r="J53" s="12">
        <v>2.3423423423423424</v>
      </c>
      <c r="K53" s="6">
        <v>0.02</v>
      </c>
      <c r="L53" s="6">
        <v>2.1999999999999999E-2</v>
      </c>
      <c r="M53" s="13">
        <v>3.4000000000000002E-2</v>
      </c>
    </row>
    <row r="54" spans="1:13">
      <c r="A54" s="17" t="s">
        <v>1473</v>
      </c>
      <c r="B54" s="17" t="s">
        <v>16</v>
      </c>
      <c r="C54" s="16">
        <v>2</v>
      </c>
      <c r="D54" s="17">
        <v>2</v>
      </c>
      <c r="E54" s="17">
        <v>9</v>
      </c>
      <c r="F54" s="17">
        <v>2</v>
      </c>
      <c r="G54" s="17">
        <v>20</v>
      </c>
      <c r="H54" s="17">
        <v>6</v>
      </c>
      <c r="I54" s="17">
        <v>10</v>
      </c>
      <c r="J54" s="12">
        <v>3.2</v>
      </c>
      <c r="K54" s="6">
        <v>0.02</v>
      </c>
      <c r="L54" s="6">
        <v>1.7999999999999999E-2</v>
      </c>
      <c r="M54" s="13">
        <v>6.7000000000000004E-2</v>
      </c>
    </row>
    <row r="55" spans="1:13">
      <c r="A55" s="17" t="s">
        <v>835</v>
      </c>
      <c r="B55" s="17" t="s">
        <v>16</v>
      </c>
      <c r="C55" s="16">
        <v>28</v>
      </c>
      <c r="D55" s="17">
        <v>50</v>
      </c>
      <c r="E55" s="17">
        <v>28</v>
      </c>
      <c r="F55" s="17">
        <v>37</v>
      </c>
      <c r="G55" s="17">
        <v>21</v>
      </c>
      <c r="H55" s="17">
        <v>20</v>
      </c>
      <c r="I55" s="17">
        <v>9</v>
      </c>
      <c r="J55" s="12">
        <v>0.46620046620046623</v>
      </c>
      <c r="K55" s="6">
        <v>2.1000000000000001E-2</v>
      </c>
      <c r="L55" s="6">
        <v>3.2000000000000001E-2</v>
      </c>
      <c r="M55" s="13">
        <v>3.2000000000000001E-2</v>
      </c>
    </row>
    <row r="56" spans="1:13">
      <c r="A56" s="17" t="s">
        <v>1183</v>
      </c>
      <c r="B56" s="17" t="s">
        <v>16</v>
      </c>
      <c r="C56" s="16">
        <v>4</v>
      </c>
      <c r="D56" s="17">
        <v>11</v>
      </c>
      <c r="E56" s="17">
        <v>10</v>
      </c>
      <c r="F56" s="17">
        <v>10</v>
      </c>
      <c r="G56" s="17">
        <v>36</v>
      </c>
      <c r="H56" s="17">
        <v>6</v>
      </c>
      <c r="I56" s="17">
        <v>20</v>
      </c>
      <c r="J56" s="12">
        <v>2.361904761904762</v>
      </c>
      <c r="K56" s="6">
        <v>2.1000000000000001E-2</v>
      </c>
      <c r="L56" s="6">
        <v>2.5999999999999999E-2</v>
      </c>
      <c r="M56" s="13">
        <v>0.28499999999999998</v>
      </c>
    </row>
    <row r="57" spans="1:13">
      <c r="A57" s="17" t="s">
        <v>1196</v>
      </c>
      <c r="B57" s="17" t="s">
        <v>25</v>
      </c>
      <c r="C57" s="16">
        <v>15</v>
      </c>
      <c r="D57" s="17">
        <v>20</v>
      </c>
      <c r="E57" s="17">
        <v>24</v>
      </c>
      <c r="F57" s="17">
        <v>27</v>
      </c>
      <c r="G57" s="17">
        <v>49</v>
      </c>
      <c r="H57" s="17">
        <v>42</v>
      </c>
      <c r="I57" s="17">
        <v>42</v>
      </c>
      <c r="J57" s="12">
        <v>2.0620155038759691</v>
      </c>
      <c r="K57" s="6">
        <v>2.1999999999999999E-2</v>
      </c>
      <c r="L57" s="6">
        <v>2.5000000000000001E-2</v>
      </c>
      <c r="M57" s="13">
        <v>3.2000000000000001E-2</v>
      </c>
    </row>
    <row r="58" spans="1:13">
      <c r="A58" s="17" t="s">
        <v>989</v>
      </c>
      <c r="B58" s="17" t="s">
        <v>12</v>
      </c>
      <c r="C58" s="16">
        <v>16</v>
      </c>
      <c r="D58" s="17">
        <v>8</v>
      </c>
      <c r="E58" s="17">
        <v>14</v>
      </c>
      <c r="F58" s="17">
        <v>11</v>
      </c>
      <c r="G58" s="17">
        <v>39</v>
      </c>
      <c r="H58" s="17">
        <v>22</v>
      </c>
      <c r="I58" s="17">
        <v>23</v>
      </c>
      <c r="J58" s="12">
        <v>2.2857142857142856</v>
      </c>
      <c r="K58" s="6">
        <v>2.3E-2</v>
      </c>
      <c r="L58" s="6">
        <v>2.1000000000000001E-2</v>
      </c>
      <c r="M58" s="13">
        <v>3.4000000000000002E-2</v>
      </c>
    </row>
    <row r="59" spans="1:13">
      <c r="A59" s="17" t="s">
        <v>886</v>
      </c>
      <c r="B59" s="17" t="s">
        <v>25</v>
      </c>
      <c r="C59" s="16">
        <v>6</v>
      </c>
      <c r="D59" s="17">
        <v>6</v>
      </c>
      <c r="E59" s="17">
        <v>2</v>
      </c>
      <c r="F59" s="17">
        <v>7</v>
      </c>
      <c r="G59" s="17">
        <v>15</v>
      </c>
      <c r="H59" s="17">
        <v>12</v>
      </c>
      <c r="I59" s="17">
        <v>14</v>
      </c>
      <c r="J59" s="12">
        <v>2.6031746031746033</v>
      </c>
      <c r="K59" s="6">
        <v>2.8000000000000001E-2</v>
      </c>
      <c r="L59" s="6">
        <v>3.4000000000000002E-2</v>
      </c>
      <c r="M59" s="13">
        <v>3.2000000000000001E-2</v>
      </c>
    </row>
    <row r="60" spans="1:13">
      <c r="A60" s="17" t="s">
        <v>891</v>
      </c>
      <c r="B60" s="17" t="s">
        <v>16</v>
      </c>
      <c r="C60" s="16">
        <v>10</v>
      </c>
      <c r="D60" s="17">
        <v>11</v>
      </c>
      <c r="E60" s="17">
        <v>11</v>
      </c>
      <c r="F60" s="17">
        <v>10</v>
      </c>
      <c r="G60" s="17">
        <v>25</v>
      </c>
      <c r="H60" s="17">
        <v>16</v>
      </c>
      <c r="I60" s="17">
        <v>26</v>
      </c>
      <c r="J60" s="12">
        <v>2.126984126984127</v>
      </c>
      <c r="K60" s="6">
        <v>2.8000000000000001E-2</v>
      </c>
      <c r="L60" s="6">
        <v>3.5999999999999997E-2</v>
      </c>
      <c r="M60" s="13">
        <v>3.1E-2</v>
      </c>
    </row>
    <row r="61" spans="1:13">
      <c r="A61" s="17" t="s">
        <v>793</v>
      </c>
      <c r="B61" s="17" t="s">
        <v>25</v>
      </c>
      <c r="C61" s="16">
        <v>9</v>
      </c>
      <c r="D61" s="17">
        <v>7</v>
      </c>
      <c r="E61" s="17">
        <v>8</v>
      </c>
      <c r="F61" s="17">
        <v>11</v>
      </c>
      <c r="G61" s="17">
        <v>26</v>
      </c>
      <c r="H61" s="17">
        <v>12</v>
      </c>
      <c r="I61" s="17">
        <v>21</v>
      </c>
      <c r="J61" s="12">
        <v>2.2476190476190476</v>
      </c>
      <c r="K61" s="6">
        <v>2.9000000000000001E-2</v>
      </c>
      <c r="L61" s="6">
        <v>3.4000000000000002E-2</v>
      </c>
      <c r="M61" s="13">
        <v>3.4000000000000002E-2</v>
      </c>
    </row>
    <row r="62" spans="1:13">
      <c r="A62" s="17" t="s">
        <v>1258</v>
      </c>
      <c r="B62" s="17" t="s">
        <v>25</v>
      </c>
      <c r="C62" s="16">
        <v>6</v>
      </c>
      <c r="D62" s="17">
        <v>7</v>
      </c>
      <c r="E62" s="17">
        <v>6</v>
      </c>
      <c r="F62" s="17">
        <v>11</v>
      </c>
      <c r="G62" s="17">
        <v>21</v>
      </c>
      <c r="H62" s="17">
        <v>15</v>
      </c>
      <c r="I62" s="17">
        <v>17</v>
      </c>
      <c r="J62" s="12">
        <v>2.3555555555555556</v>
      </c>
      <c r="K62" s="6">
        <v>0.03</v>
      </c>
      <c r="L62" s="6">
        <v>3.1E-2</v>
      </c>
      <c r="M62" s="13">
        <v>3.2000000000000001E-2</v>
      </c>
    </row>
    <row r="63" spans="1:13">
      <c r="A63" s="17" t="s">
        <v>1355</v>
      </c>
      <c r="B63" s="17" t="s">
        <v>19</v>
      </c>
      <c r="C63" s="16">
        <v>7</v>
      </c>
      <c r="D63" s="17">
        <v>8</v>
      </c>
      <c r="E63" s="17">
        <v>9</v>
      </c>
      <c r="F63" s="17">
        <v>7</v>
      </c>
      <c r="G63" s="17">
        <v>23</v>
      </c>
      <c r="H63" s="17">
        <v>11</v>
      </c>
      <c r="I63" s="17">
        <v>20</v>
      </c>
      <c r="J63" s="12">
        <v>2.3225806451612905</v>
      </c>
      <c r="K63" s="6">
        <v>0.03</v>
      </c>
      <c r="L63" s="6">
        <v>3.1E-2</v>
      </c>
      <c r="M63" s="13">
        <v>3.2000000000000001E-2</v>
      </c>
    </row>
    <row r="64" spans="1:13">
      <c r="A64" s="17" t="s">
        <v>808</v>
      </c>
      <c r="B64" s="17" t="s">
        <v>25</v>
      </c>
      <c r="C64" s="16">
        <v>15</v>
      </c>
      <c r="D64" s="17">
        <v>11</v>
      </c>
      <c r="E64" s="17">
        <v>21</v>
      </c>
      <c r="F64" s="17">
        <v>21</v>
      </c>
      <c r="G64" s="17">
        <v>40</v>
      </c>
      <c r="H64" s="17">
        <v>34</v>
      </c>
      <c r="I64" s="17">
        <v>32</v>
      </c>
      <c r="J64" s="12">
        <v>2.0784313725490198</v>
      </c>
      <c r="K64" s="6">
        <v>3.1E-2</v>
      </c>
      <c r="L64" s="6">
        <v>0.03</v>
      </c>
      <c r="M64" s="13">
        <v>3.2000000000000001E-2</v>
      </c>
    </row>
    <row r="65" spans="1:13">
      <c r="A65" s="17" t="s">
        <v>1192</v>
      </c>
      <c r="B65" s="17" t="s">
        <v>25</v>
      </c>
      <c r="C65" s="16">
        <v>3</v>
      </c>
      <c r="D65" s="17">
        <v>7</v>
      </c>
      <c r="E65" s="17">
        <v>8</v>
      </c>
      <c r="F65" s="17">
        <v>4</v>
      </c>
      <c r="G65" s="17">
        <v>17</v>
      </c>
      <c r="H65" s="17">
        <v>11</v>
      </c>
      <c r="I65" s="17">
        <v>13</v>
      </c>
      <c r="J65" s="12">
        <v>2.4848484848484849</v>
      </c>
      <c r="K65" s="6">
        <v>3.1E-2</v>
      </c>
      <c r="L65" s="6">
        <v>3.9E-2</v>
      </c>
      <c r="M65" s="13">
        <v>3.4000000000000002E-2</v>
      </c>
    </row>
    <row r="66" spans="1:13">
      <c r="A66" s="17" t="s">
        <v>813</v>
      </c>
      <c r="B66" s="17" t="s">
        <v>25</v>
      </c>
      <c r="C66" s="16">
        <v>6</v>
      </c>
      <c r="D66" s="17">
        <v>4</v>
      </c>
      <c r="E66" s="17">
        <v>11</v>
      </c>
      <c r="F66" s="17">
        <v>4</v>
      </c>
      <c r="G66" s="17">
        <v>16</v>
      </c>
      <c r="H66" s="17">
        <v>15</v>
      </c>
      <c r="I66" s="17">
        <v>14</v>
      </c>
      <c r="J66" s="12">
        <v>2.4</v>
      </c>
      <c r="K66" s="6">
        <v>3.2000000000000001E-2</v>
      </c>
      <c r="L66" s="6">
        <v>3.9E-2</v>
      </c>
      <c r="M66" s="13">
        <v>3.2000000000000001E-2</v>
      </c>
    </row>
    <row r="67" spans="1:13">
      <c r="A67" s="17" t="s">
        <v>1034</v>
      </c>
      <c r="B67" s="17" t="s">
        <v>99</v>
      </c>
      <c r="C67" s="16">
        <v>14</v>
      </c>
      <c r="D67" s="17">
        <v>17</v>
      </c>
      <c r="E67" s="17">
        <v>7</v>
      </c>
      <c r="F67" s="17">
        <v>16</v>
      </c>
      <c r="G67" s="17">
        <v>6</v>
      </c>
      <c r="H67" s="17">
        <v>4</v>
      </c>
      <c r="I67" s="17">
        <v>5</v>
      </c>
      <c r="J67" s="12">
        <v>0.37037037037037035</v>
      </c>
      <c r="K67" s="6">
        <v>3.2000000000000001E-2</v>
      </c>
      <c r="L67" s="6">
        <v>3.3000000000000002E-2</v>
      </c>
      <c r="M67" s="13">
        <v>3.4000000000000002E-2</v>
      </c>
    </row>
    <row r="68" spans="1:13">
      <c r="A68" s="17" t="s">
        <v>1076</v>
      </c>
      <c r="B68" s="17" t="s">
        <v>14</v>
      </c>
      <c r="C68" s="16">
        <v>6</v>
      </c>
      <c r="D68" s="17">
        <v>5</v>
      </c>
      <c r="E68" s="17">
        <v>4</v>
      </c>
      <c r="F68" s="17">
        <v>5</v>
      </c>
      <c r="G68" s="17">
        <v>21</v>
      </c>
      <c r="H68" s="17">
        <v>8</v>
      </c>
      <c r="I68" s="17">
        <v>10</v>
      </c>
      <c r="J68" s="12">
        <v>2.6</v>
      </c>
      <c r="K68" s="6">
        <v>3.4000000000000002E-2</v>
      </c>
      <c r="L68" s="6">
        <v>3.5000000000000003E-2</v>
      </c>
      <c r="M68" s="13">
        <v>3.2000000000000001E-2</v>
      </c>
    </row>
    <row r="69" spans="1:13">
      <c r="A69" s="17" t="s">
        <v>1148</v>
      </c>
      <c r="B69" s="17" t="s">
        <v>16</v>
      </c>
      <c r="C69" s="16">
        <v>18</v>
      </c>
      <c r="D69" s="17">
        <v>33</v>
      </c>
      <c r="E69" s="17">
        <v>23</v>
      </c>
      <c r="F69" s="17">
        <v>27</v>
      </c>
      <c r="G69" s="17">
        <v>72</v>
      </c>
      <c r="H69" s="17">
        <v>25</v>
      </c>
      <c r="I69" s="17">
        <v>48</v>
      </c>
      <c r="J69" s="12">
        <v>1.9141914191419143</v>
      </c>
      <c r="K69" s="6">
        <v>3.4000000000000002E-2</v>
      </c>
      <c r="L69" s="6">
        <v>4.2999999999999997E-2</v>
      </c>
      <c r="M69" s="13">
        <v>0.157</v>
      </c>
    </row>
    <row r="70" spans="1:13">
      <c r="A70" s="17" t="s">
        <v>1028</v>
      </c>
      <c r="B70" s="17" t="s">
        <v>37</v>
      </c>
      <c r="C70" s="16">
        <v>27</v>
      </c>
      <c r="D70" s="17">
        <v>60</v>
      </c>
      <c r="E70" s="17">
        <v>24</v>
      </c>
      <c r="F70" s="17">
        <v>23</v>
      </c>
      <c r="G70" s="17">
        <v>16</v>
      </c>
      <c r="H70" s="17">
        <v>16</v>
      </c>
      <c r="I70" s="17">
        <v>15</v>
      </c>
      <c r="J70" s="12">
        <v>0.46766169154228854</v>
      </c>
      <c r="K70" s="6">
        <v>3.5000000000000003E-2</v>
      </c>
      <c r="L70" s="6">
        <v>3.7999999999999999E-2</v>
      </c>
      <c r="M70" s="13">
        <v>3.2000000000000001E-2</v>
      </c>
    </row>
    <row r="71" spans="1:13">
      <c r="A71" s="17" t="s">
        <v>1228</v>
      </c>
      <c r="B71" s="17" t="s">
        <v>25</v>
      </c>
      <c r="C71" s="16">
        <v>10</v>
      </c>
      <c r="D71" s="17">
        <v>13</v>
      </c>
      <c r="E71" s="17">
        <v>18</v>
      </c>
      <c r="F71" s="17">
        <v>18</v>
      </c>
      <c r="G71" s="17">
        <v>26</v>
      </c>
      <c r="H71" s="17">
        <v>30</v>
      </c>
      <c r="I71" s="17">
        <v>33</v>
      </c>
      <c r="J71" s="12">
        <v>2.0112994350282487</v>
      </c>
      <c r="K71" s="6">
        <v>3.5999999999999997E-2</v>
      </c>
      <c r="L71" s="6">
        <v>4.2999999999999997E-2</v>
      </c>
      <c r="M71" s="13">
        <v>3.2000000000000001E-2</v>
      </c>
    </row>
    <row r="72" spans="1:13">
      <c r="A72" s="17" t="s">
        <v>799</v>
      </c>
      <c r="B72" s="17" t="s">
        <v>19</v>
      </c>
      <c r="C72" s="16">
        <v>11</v>
      </c>
      <c r="D72" s="17">
        <v>29</v>
      </c>
      <c r="E72" s="17">
        <v>12</v>
      </c>
      <c r="F72" s="17">
        <v>23</v>
      </c>
      <c r="G72" s="17">
        <v>10</v>
      </c>
      <c r="H72" s="17">
        <v>3</v>
      </c>
      <c r="I72" s="17">
        <v>11</v>
      </c>
      <c r="J72" s="12">
        <v>0.42666666666666669</v>
      </c>
      <c r="K72" s="6">
        <v>0.04</v>
      </c>
      <c r="L72" s="6">
        <v>4.2999999999999997E-2</v>
      </c>
      <c r="M72" s="13">
        <v>0.05</v>
      </c>
    </row>
    <row r="73" spans="1:13">
      <c r="A73" s="17" t="s">
        <v>942</v>
      </c>
      <c r="B73" s="17" t="s">
        <v>25</v>
      </c>
      <c r="C73" s="16">
        <v>2</v>
      </c>
      <c r="D73" s="17">
        <v>7</v>
      </c>
      <c r="E73" s="17">
        <v>7</v>
      </c>
      <c r="F73" s="17">
        <v>14</v>
      </c>
      <c r="G73" s="17">
        <v>18</v>
      </c>
      <c r="H73" s="17">
        <v>21</v>
      </c>
      <c r="I73" s="17">
        <v>13</v>
      </c>
      <c r="J73" s="12">
        <v>2.3111111111111109</v>
      </c>
      <c r="K73" s="6">
        <v>0.04</v>
      </c>
      <c r="L73" s="6">
        <v>3.5999999999999997E-2</v>
      </c>
      <c r="M73" s="13">
        <v>7.3999999999999996E-2</v>
      </c>
    </row>
    <row r="74" spans="1:13">
      <c r="A74" s="17" t="s">
        <v>823</v>
      </c>
      <c r="B74" s="17" t="s">
        <v>14</v>
      </c>
      <c r="C74" s="16">
        <v>14</v>
      </c>
      <c r="D74" s="17">
        <v>12</v>
      </c>
      <c r="E74" s="17">
        <v>16</v>
      </c>
      <c r="F74" s="17">
        <v>10</v>
      </c>
      <c r="G74" s="17">
        <v>28</v>
      </c>
      <c r="H74" s="17">
        <v>25</v>
      </c>
      <c r="I74" s="17">
        <v>26</v>
      </c>
      <c r="J74" s="12">
        <v>2.0256410256410255</v>
      </c>
      <c r="K74" s="6">
        <v>4.2000000000000003E-2</v>
      </c>
      <c r="L74" s="6">
        <v>5.3999999999999999E-2</v>
      </c>
      <c r="M74" s="13">
        <v>3.4000000000000002E-2</v>
      </c>
    </row>
    <row r="75" spans="1:13">
      <c r="A75" s="17" t="s">
        <v>1294</v>
      </c>
      <c r="B75" s="17" t="s">
        <v>25</v>
      </c>
      <c r="C75" s="16">
        <v>16</v>
      </c>
      <c r="D75" s="17">
        <v>14</v>
      </c>
      <c r="E75" s="17">
        <v>17</v>
      </c>
      <c r="F75" s="17">
        <v>12</v>
      </c>
      <c r="G75" s="17">
        <v>27</v>
      </c>
      <c r="H75" s="17">
        <v>25</v>
      </c>
      <c r="I75" s="17">
        <v>35</v>
      </c>
      <c r="J75" s="12">
        <v>1.9661016949152543</v>
      </c>
      <c r="K75" s="6">
        <v>4.2000000000000003E-2</v>
      </c>
      <c r="L75" s="6">
        <v>0.05</v>
      </c>
      <c r="M75" s="13">
        <v>3.4000000000000002E-2</v>
      </c>
    </row>
    <row r="76" spans="1:13">
      <c r="A76" s="17" t="s">
        <v>945</v>
      </c>
      <c r="B76" s="17" t="s">
        <v>25</v>
      </c>
      <c r="C76" s="16">
        <v>7</v>
      </c>
      <c r="D76" s="17">
        <v>10</v>
      </c>
      <c r="E76" s="17">
        <v>5</v>
      </c>
      <c r="F76" s="17">
        <v>12</v>
      </c>
      <c r="G76" s="17">
        <v>20</v>
      </c>
      <c r="H76" s="17">
        <v>23</v>
      </c>
      <c r="I76" s="17">
        <v>13</v>
      </c>
      <c r="J76" s="12">
        <v>2.1960784313725492</v>
      </c>
      <c r="K76" s="6">
        <v>4.5999999999999999E-2</v>
      </c>
      <c r="L76" s="6">
        <v>3.5999999999999997E-2</v>
      </c>
      <c r="M76" s="13">
        <v>3.4000000000000002E-2</v>
      </c>
    </row>
    <row r="77" spans="1:13">
      <c r="A77" s="17" t="s">
        <v>1130</v>
      </c>
      <c r="B77" s="17" t="s">
        <v>19</v>
      </c>
      <c r="C77" s="16">
        <v>35</v>
      </c>
      <c r="D77" s="17">
        <v>24</v>
      </c>
      <c r="E77" s="17">
        <v>26</v>
      </c>
      <c r="F77" s="17">
        <v>21</v>
      </c>
      <c r="G77" s="17">
        <v>11</v>
      </c>
      <c r="H77" s="17">
        <v>14</v>
      </c>
      <c r="I77" s="17">
        <v>14</v>
      </c>
      <c r="J77" s="12">
        <v>0.49056603773584906</v>
      </c>
      <c r="K77" s="6">
        <v>4.7E-2</v>
      </c>
      <c r="L77" s="6">
        <v>0.05</v>
      </c>
      <c r="M77" s="13">
        <v>3.2000000000000001E-2</v>
      </c>
    </row>
    <row r="78" spans="1:13">
      <c r="A78" s="17" t="s">
        <v>1168</v>
      </c>
      <c r="B78" s="17" t="s">
        <v>16</v>
      </c>
      <c r="C78" s="16">
        <v>23</v>
      </c>
      <c r="D78" s="17">
        <v>17</v>
      </c>
      <c r="E78" s="17">
        <v>16</v>
      </c>
      <c r="F78" s="17">
        <v>12</v>
      </c>
      <c r="G78" s="17">
        <v>32</v>
      </c>
      <c r="H78" s="17">
        <v>30</v>
      </c>
      <c r="I78" s="17">
        <v>36</v>
      </c>
      <c r="J78" s="12">
        <v>1.9215686274509802</v>
      </c>
      <c r="K78" s="6">
        <v>4.7E-2</v>
      </c>
      <c r="L78" s="6">
        <v>5.5E-2</v>
      </c>
      <c r="M78" s="13">
        <v>3.4000000000000002E-2</v>
      </c>
    </row>
    <row r="79" spans="1:13">
      <c r="A79" s="17" t="s">
        <v>1451</v>
      </c>
      <c r="B79" s="17" t="s">
        <v>16</v>
      </c>
      <c r="C79" s="16">
        <v>151</v>
      </c>
      <c r="D79" s="17">
        <v>278</v>
      </c>
      <c r="E79" s="17">
        <v>147</v>
      </c>
      <c r="F79" s="17">
        <v>102</v>
      </c>
      <c r="G79" s="17">
        <v>81</v>
      </c>
      <c r="H79" s="17">
        <v>96</v>
      </c>
      <c r="I79" s="17">
        <v>83</v>
      </c>
      <c r="J79" s="12">
        <v>0.51130776794493615</v>
      </c>
      <c r="K79" s="6">
        <v>4.7E-2</v>
      </c>
      <c r="L79" s="6">
        <v>2.1999999999999999E-2</v>
      </c>
      <c r="M79" s="13">
        <v>3.4000000000000002E-2</v>
      </c>
    </row>
    <row r="80" spans="1:13">
      <c r="A80" s="17" t="s">
        <v>1385</v>
      </c>
      <c r="B80" s="17" t="s">
        <v>25</v>
      </c>
      <c r="C80" s="16">
        <v>16</v>
      </c>
      <c r="D80" s="17">
        <v>23</v>
      </c>
      <c r="E80" s="17">
        <v>23</v>
      </c>
      <c r="F80" s="17">
        <v>29</v>
      </c>
      <c r="G80" s="17">
        <v>47</v>
      </c>
      <c r="H80" s="17">
        <v>31</v>
      </c>
      <c r="I80" s="17">
        <v>47</v>
      </c>
      <c r="J80" s="12">
        <v>1.8315018315018314</v>
      </c>
      <c r="K80" s="6">
        <v>5.0999999999999997E-2</v>
      </c>
      <c r="L80" s="6">
        <v>6.3E-2</v>
      </c>
      <c r="M80" s="13">
        <v>3.1E-2</v>
      </c>
    </row>
    <row r="81" spans="1:13">
      <c r="A81" s="17" t="s">
        <v>1091</v>
      </c>
      <c r="B81" s="17" t="s">
        <v>16</v>
      </c>
      <c r="C81" s="16">
        <v>22</v>
      </c>
      <c r="D81" s="17">
        <v>21</v>
      </c>
      <c r="E81" s="17">
        <v>19</v>
      </c>
      <c r="F81" s="17">
        <v>24</v>
      </c>
      <c r="G81" s="17">
        <v>49</v>
      </c>
      <c r="H81" s="17">
        <v>30</v>
      </c>
      <c r="I81" s="17">
        <v>42</v>
      </c>
      <c r="J81" s="12">
        <v>1.875968992248062</v>
      </c>
      <c r="K81" s="6">
        <v>5.2999999999999999E-2</v>
      </c>
      <c r="L81" s="6">
        <v>5.8999999999999997E-2</v>
      </c>
      <c r="M81" s="13">
        <v>3.4000000000000002E-2</v>
      </c>
    </row>
    <row r="82" spans="1:13">
      <c r="A82" s="17" t="s">
        <v>1074</v>
      </c>
      <c r="B82" s="17" t="s">
        <v>12</v>
      </c>
      <c r="C82" s="16">
        <v>5</v>
      </c>
      <c r="D82" s="17">
        <v>6</v>
      </c>
      <c r="E82" s="17">
        <v>13</v>
      </c>
      <c r="F82" s="17">
        <v>15</v>
      </c>
      <c r="G82" s="17">
        <v>10</v>
      </c>
      <c r="H82" s="17">
        <v>24</v>
      </c>
      <c r="I82" s="17">
        <v>25</v>
      </c>
      <c r="J82" s="12">
        <v>2.017094017094017</v>
      </c>
      <c r="K82" s="6">
        <v>5.7000000000000002E-2</v>
      </c>
      <c r="L82" s="6">
        <v>6.4000000000000001E-2</v>
      </c>
      <c r="M82" s="13">
        <v>0.157</v>
      </c>
    </row>
    <row r="83" spans="1:13">
      <c r="A83" s="17" t="s">
        <v>1060</v>
      </c>
      <c r="B83" s="17" t="s">
        <v>16</v>
      </c>
      <c r="C83" s="16">
        <v>69</v>
      </c>
      <c r="D83" s="17">
        <v>42</v>
      </c>
      <c r="E83" s="17">
        <v>47</v>
      </c>
      <c r="F83" s="17">
        <v>73</v>
      </c>
      <c r="G83" s="17">
        <v>27</v>
      </c>
      <c r="H83" s="17">
        <v>42</v>
      </c>
      <c r="I83" s="17">
        <v>28</v>
      </c>
      <c r="J83" s="12">
        <v>0.55988455988455987</v>
      </c>
      <c r="K83" s="6">
        <v>5.8000000000000003E-2</v>
      </c>
      <c r="L83" s="6">
        <v>6.9000000000000006E-2</v>
      </c>
      <c r="M83" s="13">
        <v>0.05</v>
      </c>
    </row>
    <row r="84" spans="1:13">
      <c r="A84" s="17" t="s">
        <v>797</v>
      </c>
      <c r="B84" s="17" t="s">
        <v>25</v>
      </c>
      <c r="C84" s="16">
        <v>8</v>
      </c>
      <c r="D84" s="17">
        <v>10</v>
      </c>
      <c r="E84" s="17">
        <v>15</v>
      </c>
      <c r="F84" s="17">
        <v>13</v>
      </c>
      <c r="G84" s="17">
        <v>7</v>
      </c>
      <c r="H84" s="17">
        <v>1</v>
      </c>
      <c r="I84" s="17">
        <v>6</v>
      </c>
      <c r="J84" s="12">
        <v>0.40579710144927539</v>
      </c>
      <c r="K84" s="6">
        <v>5.8999999999999997E-2</v>
      </c>
      <c r="L84" s="6">
        <v>6.7000000000000004E-2</v>
      </c>
      <c r="M84" s="13">
        <v>3.4000000000000002E-2</v>
      </c>
    </row>
    <row r="85" spans="1:13">
      <c r="A85" s="17" t="s">
        <v>973</v>
      </c>
      <c r="B85" s="17" t="s">
        <v>19</v>
      </c>
      <c r="C85" s="16">
        <v>8</v>
      </c>
      <c r="D85" s="17">
        <v>7</v>
      </c>
      <c r="E85" s="17">
        <v>4</v>
      </c>
      <c r="F85" s="17">
        <v>13</v>
      </c>
      <c r="G85" s="17">
        <v>20</v>
      </c>
      <c r="H85" s="17">
        <v>9</v>
      </c>
      <c r="I85" s="17">
        <v>20</v>
      </c>
      <c r="J85" s="12">
        <v>2.0416666666666665</v>
      </c>
      <c r="K85" s="6">
        <v>0.06</v>
      </c>
      <c r="L85" s="6">
        <v>7.0000000000000007E-2</v>
      </c>
      <c r="M85" s="13">
        <v>7.3999999999999996E-2</v>
      </c>
    </row>
    <row r="86" spans="1:13">
      <c r="A86" s="17" t="s">
        <v>988</v>
      </c>
      <c r="B86" s="17" t="s">
        <v>16</v>
      </c>
      <c r="C86" s="16">
        <v>5</v>
      </c>
      <c r="D86" s="17">
        <v>5</v>
      </c>
      <c r="E86" s="17">
        <v>4</v>
      </c>
      <c r="F86" s="17">
        <v>5</v>
      </c>
      <c r="G86" s="17">
        <v>10</v>
      </c>
      <c r="H86" s="17">
        <v>10</v>
      </c>
      <c r="I86" s="17">
        <v>13</v>
      </c>
      <c r="J86" s="12">
        <v>2.3157894736842106</v>
      </c>
      <c r="K86" s="6">
        <v>0.06</v>
      </c>
      <c r="L86" s="6">
        <v>5.5E-2</v>
      </c>
      <c r="M86" s="13">
        <v>2.5999999999999999E-2</v>
      </c>
    </row>
    <row r="87" spans="1:13">
      <c r="A87" s="17" t="s">
        <v>822</v>
      </c>
      <c r="B87" s="17" t="s">
        <v>19</v>
      </c>
      <c r="C87" s="16">
        <v>34</v>
      </c>
      <c r="D87" s="17">
        <v>30</v>
      </c>
      <c r="E87" s="17">
        <v>46</v>
      </c>
      <c r="F87" s="17">
        <v>59</v>
      </c>
      <c r="G87" s="17">
        <v>93</v>
      </c>
      <c r="H87" s="17">
        <v>55</v>
      </c>
      <c r="I87" s="17">
        <v>78</v>
      </c>
      <c r="J87" s="12">
        <v>1.7830374753451674</v>
      </c>
      <c r="K87" s="6">
        <v>6.0999999999999999E-2</v>
      </c>
      <c r="L87" s="6">
        <v>5.7000000000000002E-2</v>
      </c>
      <c r="M87" s="13">
        <v>7.6999999999999999E-2</v>
      </c>
    </row>
    <row r="88" spans="1:13">
      <c r="A88" s="17" t="s">
        <v>795</v>
      </c>
      <c r="B88" s="17" t="s">
        <v>25</v>
      </c>
      <c r="C88" s="16">
        <v>15</v>
      </c>
      <c r="D88" s="17">
        <v>10</v>
      </c>
      <c r="E88" s="17">
        <v>12</v>
      </c>
      <c r="F88" s="17">
        <v>14</v>
      </c>
      <c r="G88" s="17">
        <v>17</v>
      </c>
      <c r="H88" s="17">
        <v>20</v>
      </c>
      <c r="I88" s="17">
        <v>34</v>
      </c>
      <c r="J88" s="12">
        <v>1.8562091503267975</v>
      </c>
      <c r="K88" s="6">
        <v>6.2E-2</v>
      </c>
      <c r="L88" s="6">
        <v>8.2000000000000003E-2</v>
      </c>
      <c r="M88" s="13">
        <v>3.4000000000000002E-2</v>
      </c>
    </row>
    <row r="89" spans="1:13">
      <c r="A89" s="17" t="s">
        <v>800</v>
      </c>
      <c r="B89" s="17" t="s">
        <v>19</v>
      </c>
      <c r="C89" s="16">
        <v>14</v>
      </c>
      <c r="D89" s="17">
        <v>20</v>
      </c>
      <c r="E89" s="17">
        <v>19</v>
      </c>
      <c r="F89" s="17">
        <v>14</v>
      </c>
      <c r="G89" s="17">
        <v>38</v>
      </c>
      <c r="H89" s="17">
        <v>28</v>
      </c>
      <c r="I89" s="17">
        <v>29</v>
      </c>
      <c r="J89" s="12">
        <v>1.8905472636815921</v>
      </c>
      <c r="K89" s="6">
        <v>6.3E-2</v>
      </c>
      <c r="L89" s="6">
        <v>6.6000000000000003E-2</v>
      </c>
      <c r="M89" s="13">
        <v>3.2000000000000001E-2</v>
      </c>
    </row>
    <row r="90" spans="1:13">
      <c r="A90" s="17" t="s">
        <v>949</v>
      </c>
      <c r="B90" s="17" t="s">
        <v>19</v>
      </c>
      <c r="C90" s="16">
        <v>7</v>
      </c>
      <c r="D90" s="17">
        <v>5</v>
      </c>
      <c r="E90" s="17">
        <v>5</v>
      </c>
      <c r="F90" s="17">
        <v>1</v>
      </c>
      <c r="G90" s="17">
        <v>11</v>
      </c>
      <c r="H90" s="17">
        <v>12</v>
      </c>
      <c r="I90" s="17">
        <v>9</v>
      </c>
      <c r="J90" s="12">
        <v>2.3703703703703702</v>
      </c>
      <c r="K90" s="6">
        <v>6.3E-2</v>
      </c>
      <c r="L90" s="6">
        <v>0.06</v>
      </c>
      <c r="M90" s="13">
        <v>3.2000000000000001E-2</v>
      </c>
    </row>
    <row r="91" spans="1:13">
      <c r="A91" s="17" t="s">
        <v>1079</v>
      </c>
      <c r="B91" s="17" t="s">
        <v>25</v>
      </c>
      <c r="C91" s="16">
        <v>16</v>
      </c>
      <c r="D91" s="17">
        <v>6</v>
      </c>
      <c r="E91" s="17">
        <v>9</v>
      </c>
      <c r="F91" s="17">
        <v>8</v>
      </c>
      <c r="G91" s="17">
        <v>26</v>
      </c>
      <c r="H91" s="17">
        <v>11</v>
      </c>
      <c r="I91" s="17">
        <v>22</v>
      </c>
      <c r="J91" s="12">
        <v>2.017094017094017</v>
      </c>
      <c r="K91" s="6">
        <v>6.3E-2</v>
      </c>
      <c r="L91" s="6">
        <v>6.4000000000000001E-2</v>
      </c>
      <c r="M91" s="13">
        <v>7.6999999999999999E-2</v>
      </c>
    </row>
    <row r="92" spans="1:13">
      <c r="A92" s="17" t="s">
        <v>1367</v>
      </c>
      <c r="B92" s="17" t="s">
        <v>25</v>
      </c>
      <c r="C92" s="16">
        <v>6</v>
      </c>
      <c r="D92" s="17">
        <v>6</v>
      </c>
      <c r="E92" s="17">
        <v>6</v>
      </c>
      <c r="F92" s="17">
        <v>5</v>
      </c>
      <c r="G92" s="17">
        <v>16</v>
      </c>
      <c r="H92" s="17">
        <v>9</v>
      </c>
      <c r="I92" s="17">
        <v>13</v>
      </c>
      <c r="J92" s="12">
        <v>2.2028985507246377</v>
      </c>
      <c r="K92" s="6">
        <v>6.3E-2</v>
      </c>
      <c r="L92" s="6">
        <v>7.6999999999999999E-2</v>
      </c>
      <c r="M92" s="13">
        <v>2.8000000000000001E-2</v>
      </c>
    </row>
    <row r="93" spans="1:13">
      <c r="A93" s="17" t="s">
        <v>892</v>
      </c>
      <c r="B93" s="17" t="s">
        <v>16</v>
      </c>
      <c r="C93" s="16">
        <v>8</v>
      </c>
      <c r="D93" s="17">
        <v>4</v>
      </c>
      <c r="E93" s="17">
        <v>4</v>
      </c>
      <c r="F93" s="17">
        <v>3</v>
      </c>
      <c r="G93" s="17">
        <v>13</v>
      </c>
      <c r="H93" s="17">
        <v>8</v>
      </c>
      <c r="I93" s="17">
        <v>11</v>
      </c>
      <c r="J93" s="12">
        <v>2.2456140350877192</v>
      </c>
      <c r="K93" s="6">
        <v>7.0000000000000007E-2</v>
      </c>
      <c r="L93" s="6">
        <v>6.8000000000000005E-2</v>
      </c>
      <c r="M93" s="13">
        <v>4.8000000000000001E-2</v>
      </c>
    </row>
    <row r="94" spans="1:13">
      <c r="A94" s="17" t="s">
        <v>1191</v>
      </c>
      <c r="B94" s="17" t="s">
        <v>25</v>
      </c>
      <c r="C94" s="16">
        <v>5</v>
      </c>
      <c r="D94" s="17">
        <v>1</v>
      </c>
      <c r="E94" s="17">
        <v>8</v>
      </c>
      <c r="F94" s="17">
        <v>14</v>
      </c>
      <c r="G94" s="17">
        <v>17</v>
      </c>
      <c r="H94" s="17">
        <v>18</v>
      </c>
      <c r="I94" s="17">
        <v>12</v>
      </c>
      <c r="J94" s="12">
        <v>2.2380952380952381</v>
      </c>
      <c r="K94" s="6">
        <v>7.0999999999999994E-2</v>
      </c>
      <c r="L94" s="6">
        <v>5.1999999999999998E-2</v>
      </c>
      <c r="M94" s="13">
        <v>7.6999999999999999E-2</v>
      </c>
    </row>
    <row r="95" spans="1:13">
      <c r="A95" s="17" t="s">
        <v>1458</v>
      </c>
      <c r="B95" s="17" t="s">
        <v>16</v>
      </c>
      <c r="C95" s="16">
        <v>12</v>
      </c>
      <c r="D95" s="17">
        <v>12</v>
      </c>
      <c r="E95" s="17">
        <v>11</v>
      </c>
      <c r="F95" s="17">
        <v>12</v>
      </c>
      <c r="G95" s="17">
        <v>21</v>
      </c>
      <c r="H95" s="17">
        <v>24</v>
      </c>
      <c r="I95" s="17">
        <v>23</v>
      </c>
      <c r="J95" s="12">
        <v>1.9290780141843973</v>
      </c>
      <c r="K95" s="6">
        <v>7.0999999999999994E-2</v>
      </c>
      <c r="L95" s="6">
        <v>8.2000000000000003E-2</v>
      </c>
      <c r="M95" s="13">
        <v>2.8000000000000001E-2</v>
      </c>
    </row>
    <row r="96" spans="1:13">
      <c r="A96" s="17" t="s">
        <v>924</v>
      </c>
      <c r="B96" s="17" t="s">
        <v>16</v>
      </c>
      <c r="C96" s="16">
        <v>6</v>
      </c>
      <c r="D96" s="17">
        <v>4</v>
      </c>
      <c r="E96" s="17">
        <v>6</v>
      </c>
      <c r="F96" s="17">
        <v>7</v>
      </c>
      <c r="G96" s="17">
        <v>24</v>
      </c>
      <c r="H96" s="17">
        <v>9</v>
      </c>
      <c r="I96" s="17">
        <v>6</v>
      </c>
      <c r="J96" s="12">
        <v>2.2608695652173911</v>
      </c>
      <c r="K96" s="6">
        <v>7.2999999999999995E-2</v>
      </c>
      <c r="L96" s="6">
        <v>7.6999999999999999E-2</v>
      </c>
      <c r="M96" s="13">
        <v>0.14199999999999999</v>
      </c>
    </row>
    <row r="97" spans="1:13">
      <c r="A97" s="17" t="s">
        <v>1162</v>
      </c>
      <c r="B97" s="17" t="s">
        <v>25</v>
      </c>
      <c r="C97" s="16">
        <v>11</v>
      </c>
      <c r="D97" s="17">
        <v>4</v>
      </c>
      <c r="E97" s="17">
        <v>16</v>
      </c>
      <c r="F97" s="17">
        <v>64</v>
      </c>
      <c r="G97" s="17">
        <v>11</v>
      </c>
      <c r="H97" s="17">
        <v>85</v>
      </c>
      <c r="I97" s="17">
        <v>34</v>
      </c>
      <c r="J97" s="12">
        <v>1.8245614035087721</v>
      </c>
      <c r="K97" s="6">
        <v>7.2999999999999995E-2</v>
      </c>
      <c r="L97" s="6">
        <v>6.6000000000000003E-2</v>
      </c>
      <c r="M97" s="13">
        <v>0.372</v>
      </c>
    </row>
    <row r="98" spans="1:13">
      <c r="A98" s="17" t="s">
        <v>1424</v>
      </c>
      <c r="B98" s="17" t="s">
        <v>25</v>
      </c>
      <c r="C98" s="16">
        <v>8</v>
      </c>
      <c r="D98" s="17">
        <v>10</v>
      </c>
      <c r="E98" s="17">
        <v>14</v>
      </c>
      <c r="F98" s="17">
        <v>19</v>
      </c>
      <c r="G98" s="17">
        <v>27</v>
      </c>
      <c r="H98" s="17">
        <v>23</v>
      </c>
      <c r="I98" s="17">
        <v>23</v>
      </c>
      <c r="J98" s="12">
        <v>1.9084967320261437</v>
      </c>
      <c r="K98" s="6">
        <v>7.2999999999999995E-2</v>
      </c>
      <c r="L98" s="6">
        <v>7.4999999999999997E-2</v>
      </c>
      <c r="M98" s="13">
        <v>3.2000000000000001E-2</v>
      </c>
    </row>
    <row r="99" spans="1:13">
      <c r="A99" s="17" t="s">
        <v>1159</v>
      </c>
      <c r="B99" s="17" t="s">
        <v>37</v>
      </c>
      <c r="C99" s="16">
        <v>12</v>
      </c>
      <c r="D99" s="17">
        <v>12</v>
      </c>
      <c r="E99" s="17">
        <v>15</v>
      </c>
      <c r="F99" s="17">
        <v>15</v>
      </c>
      <c r="G99" s="17">
        <v>4</v>
      </c>
      <c r="H99" s="17">
        <v>11</v>
      </c>
      <c r="I99" s="17">
        <v>4</v>
      </c>
      <c r="J99" s="12">
        <v>0.46913580246913578</v>
      </c>
      <c r="K99" s="6">
        <v>7.3999999999999996E-2</v>
      </c>
      <c r="L99" s="6">
        <v>8.8999999999999996E-2</v>
      </c>
      <c r="M99" s="13">
        <v>2.9000000000000001E-2</v>
      </c>
    </row>
    <row r="100" spans="1:13">
      <c r="A100" s="17" t="s">
        <v>774</v>
      </c>
      <c r="B100" s="17" t="s">
        <v>19</v>
      </c>
      <c r="C100" s="16">
        <v>4</v>
      </c>
      <c r="D100" s="17">
        <v>10</v>
      </c>
      <c r="E100" s="17">
        <v>7</v>
      </c>
      <c r="F100" s="17">
        <v>14</v>
      </c>
      <c r="G100" s="17">
        <v>21</v>
      </c>
      <c r="H100" s="17">
        <v>11</v>
      </c>
      <c r="I100" s="17">
        <v>19</v>
      </c>
      <c r="J100" s="12">
        <v>1.9428571428571428</v>
      </c>
      <c r="K100" s="6">
        <v>7.8E-2</v>
      </c>
      <c r="L100" s="6">
        <v>9.5000000000000001E-2</v>
      </c>
      <c r="M100" s="13">
        <v>7.6999999999999999E-2</v>
      </c>
    </row>
    <row r="101" spans="1:13">
      <c r="A101" s="17" t="s">
        <v>925</v>
      </c>
      <c r="B101" s="17" t="s">
        <v>16</v>
      </c>
      <c r="C101" s="16">
        <v>9</v>
      </c>
      <c r="D101" s="17">
        <v>11</v>
      </c>
      <c r="E101" s="17">
        <v>16</v>
      </c>
      <c r="F101" s="17">
        <v>17</v>
      </c>
      <c r="G101" s="17">
        <v>41</v>
      </c>
      <c r="H101" s="17">
        <v>11</v>
      </c>
      <c r="I101" s="17">
        <v>23</v>
      </c>
      <c r="J101" s="12">
        <v>1.8867924528301887</v>
      </c>
      <c r="K101" s="6">
        <v>8.1000000000000003E-2</v>
      </c>
      <c r="L101" s="6">
        <v>7.6999999999999999E-2</v>
      </c>
      <c r="M101" s="13">
        <v>0.21199999999999999</v>
      </c>
    </row>
    <row r="102" spans="1:13">
      <c r="A102" s="17" t="s">
        <v>1216</v>
      </c>
      <c r="B102" s="17" t="s">
        <v>301</v>
      </c>
      <c r="C102" s="16">
        <v>27</v>
      </c>
      <c r="D102" s="17">
        <v>30</v>
      </c>
      <c r="E102" s="17">
        <v>39</v>
      </c>
      <c r="F102" s="17">
        <v>32</v>
      </c>
      <c r="G102" s="17">
        <v>77</v>
      </c>
      <c r="H102" s="17">
        <v>42</v>
      </c>
      <c r="I102" s="17">
        <v>48</v>
      </c>
      <c r="J102" s="12">
        <v>1.7395833333333333</v>
      </c>
      <c r="K102" s="6">
        <v>8.1000000000000003E-2</v>
      </c>
      <c r="L102" s="6">
        <v>7.6999999999999999E-2</v>
      </c>
      <c r="M102" s="13">
        <v>3.4000000000000002E-2</v>
      </c>
    </row>
    <row r="103" spans="1:13">
      <c r="A103" s="17" t="s">
        <v>1038</v>
      </c>
      <c r="B103" s="17" t="s">
        <v>25</v>
      </c>
      <c r="C103" s="16">
        <v>5</v>
      </c>
      <c r="D103" s="17">
        <v>2</v>
      </c>
      <c r="E103" s="17">
        <v>5</v>
      </c>
      <c r="F103" s="17">
        <v>6</v>
      </c>
      <c r="G103" s="17">
        <v>16</v>
      </c>
      <c r="H103" s="17">
        <v>8</v>
      </c>
      <c r="I103" s="17">
        <v>8</v>
      </c>
      <c r="J103" s="12">
        <v>2.3703703703703702</v>
      </c>
      <c r="K103" s="6">
        <v>8.2000000000000003E-2</v>
      </c>
      <c r="L103" s="6">
        <v>6.5000000000000002E-2</v>
      </c>
      <c r="M103" s="13">
        <v>3.1E-2</v>
      </c>
    </row>
    <row r="104" spans="1:13">
      <c r="A104" s="17" t="s">
        <v>1335</v>
      </c>
      <c r="B104" s="17" t="s">
        <v>12</v>
      </c>
      <c r="C104" s="16">
        <v>35</v>
      </c>
      <c r="D104" s="17">
        <v>49</v>
      </c>
      <c r="E104" s="17">
        <v>41</v>
      </c>
      <c r="F104" s="17">
        <v>42</v>
      </c>
      <c r="G104" s="17">
        <v>74</v>
      </c>
      <c r="H104" s="17">
        <v>61</v>
      </c>
      <c r="I104" s="17">
        <v>73</v>
      </c>
      <c r="J104" s="12">
        <v>1.6606786427145708</v>
      </c>
      <c r="K104" s="6">
        <v>8.3000000000000004E-2</v>
      </c>
      <c r="L104" s="6">
        <v>0.09</v>
      </c>
      <c r="M104" s="13">
        <v>3.4000000000000002E-2</v>
      </c>
    </row>
    <row r="105" spans="1:13">
      <c r="A105" s="17" t="s">
        <v>1129</v>
      </c>
      <c r="B105" s="17" t="s">
        <v>25</v>
      </c>
      <c r="C105" s="16">
        <v>21</v>
      </c>
      <c r="D105" s="17">
        <v>30</v>
      </c>
      <c r="E105" s="17">
        <v>23</v>
      </c>
      <c r="F105" s="17">
        <v>17</v>
      </c>
      <c r="G105" s="17">
        <v>41</v>
      </c>
      <c r="H105" s="17">
        <v>35</v>
      </c>
      <c r="I105" s="17">
        <v>42</v>
      </c>
      <c r="J105" s="12">
        <v>1.728937728937729</v>
      </c>
      <c r="K105" s="6">
        <v>8.4000000000000005E-2</v>
      </c>
      <c r="L105" s="6">
        <v>0.105</v>
      </c>
      <c r="M105" s="13">
        <v>3.4000000000000002E-2</v>
      </c>
    </row>
    <row r="106" spans="1:13">
      <c r="A106" s="17" t="s">
        <v>1252</v>
      </c>
      <c r="B106" s="17" t="s">
        <v>12</v>
      </c>
      <c r="C106" s="16">
        <v>77</v>
      </c>
      <c r="D106" s="17">
        <v>87</v>
      </c>
      <c r="E106" s="17">
        <v>83</v>
      </c>
      <c r="F106" s="17">
        <v>88</v>
      </c>
      <c r="G106" s="17">
        <v>59</v>
      </c>
      <c r="H106" s="17">
        <v>44</v>
      </c>
      <c r="I106" s="17">
        <v>45</v>
      </c>
      <c r="J106" s="12">
        <v>0.58905472636815925</v>
      </c>
      <c r="K106" s="6">
        <v>8.4000000000000005E-2</v>
      </c>
      <c r="L106" s="6">
        <v>8.5999999999999993E-2</v>
      </c>
      <c r="M106" s="13">
        <v>3.4000000000000002E-2</v>
      </c>
    </row>
    <row r="107" spans="1:13">
      <c r="A107" s="17" t="s">
        <v>1292</v>
      </c>
      <c r="B107" s="17" t="s">
        <v>25</v>
      </c>
      <c r="C107" s="16">
        <v>41</v>
      </c>
      <c r="D107" s="17">
        <v>58</v>
      </c>
      <c r="E107" s="17">
        <v>74</v>
      </c>
      <c r="F107" s="17">
        <v>43</v>
      </c>
      <c r="G107" s="17">
        <v>91</v>
      </c>
      <c r="H107" s="17">
        <v>80</v>
      </c>
      <c r="I107" s="17">
        <v>99</v>
      </c>
      <c r="J107" s="12">
        <v>1.6666666666666667</v>
      </c>
      <c r="K107" s="6">
        <v>8.5000000000000006E-2</v>
      </c>
      <c r="L107" s="6">
        <v>8.5000000000000006E-2</v>
      </c>
      <c r="M107" s="13">
        <v>3.4000000000000002E-2</v>
      </c>
    </row>
    <row r="108" spans="1:13">
      <c r="A108" s="17" t="s">
        <v>970</v>
      </c>
      <c r="B108" s="17" t="s">
        <v>16</v>
      </c>
      <c r="C108" s="16">
        <v>27</v>
      </c>
      <c r="D108" s="17">
        <v>24</v>
      </c>
      <c r="E108" s="17">
        <v>20</v>
      </c>
      <c r="F108" s="17">
        <v>15</v>
      </c>
      <c r="G108" s="17">
        <v>38</v>
      </c>
      <c r="H108" s="17">
        <v>39</v>
      </c>
      <c r="I108" s="17">
        <v>35</v>
      </c>
      <c r="J108" s="12">
        <v>1.736434108527132</v>
      </c>
      <c r="K108" s="6">
        <v>8.7999999999999995E-2</v>
      </c>
      <c r="L108" s="6">
        <v>0.104</v>
      </c>
      <c r="M108" s="13">
        <v>3.4000000000000002E-2</v>
      </c>
    </row>
    <row r="109" spans="1:13">
      <c r="A109" s="17" t="s">
        <v>807</v>
      </c>
      <c r="B109" s="17" t="s">
        <v>25</v>
      </c>
      <c r="C109" s="16">
        <v>58</v>
      </c>
      <c r="D109" s="17">
        <v>35</v>
      </c>
      <c r="E109" s="17">
        <v>60</v>
      </c>
      <c r="F109" s="17">
        <v>52</v>
      </c>
      <c r="G109" s="17">
        <v>88</v>
      </c>
      <c r="H109" s="17">
        <v>77</v>
      </c>
      <c r="I109" s="17">
        <v>93</v>
      </c>
      <c r="J109" s="12">
        <v>1.6780487804878048</v>
      </c>
      <c r="K109" s="6">
        <v>8.8999999999999996E-2</v>
      </c>
      <c r="L109" s="6">
        <v>7.5999999999999998E-2</v>
      </c>
      <c r="M109" s="13">
        <v>3.4000000000000002E-2</v>
      </c>
    </row>
    <row r="110" spans="1:13">
      <c r="A110" s="17" t="s">
        <v>1115</v>
      </c>
      <c r="B110" s="17" t="s">
        <v>12</v>
      </c>
      <c r="C110" s="16">
        <v>18</v>
      </c>
      <c r="D110" s="17">
        <v>19</v>
      </c>
      <c r="E110" s="17">
        <v>17</v>
      </c>
      <c r="F110" s="17">
        <v>26</v>
      </c>
      <c r="G110" s="17">
        <v>41</v>
      </c>
      <c r="H110" s="17">
        <v>25</v>
      </c>
      <c r="I110" s="17">
        <v>39</v>
      </c>
      <c r="J110" s="12">
        <v>1.75</v>
      </c>
      <c r="K110" s="6">
        <v>0.09</v>
      </c>
      <c r="L110" s="6">
        <v>9.7000000000000003E-2</v>
      </c>
      <c r="M110" s="13">
        <v>7.6999999999999999E-2</v>
      </c>
    </row>
    <row r="111" spans="1:13">
      <c r="A111" s="17" t="s">
        <v>1213</v>
      </c>
      <c r="B111" s="17" t="s">
        <v>14</v>
      </c>
      <c r="C111" s="16">
        <v>10</v>
      </c>
      <c r="D111" s="17">
        <v>0</v>
      </c>
      <c r="E111" s="17">
        <v>6</v>
      </c>
      <c r="F111" s="17">
        <v>7</v>
      </c>
      <c r="G111" s="17">
        <v>8</v>
      </c>
      <c r="H111" s="17">
        <v>22</v>
      </c>
      <c r="I111" s="17">
        <v>8</v>
      </c>
      <c r="J111" s="12">
        <v>2.2028985507246377</v>
      </c>
      <c r="K111" s="6">
        <v>9.1999999999999998E-2</v>
      </c>
      <c r="L111" s="6">
        <v>8.8999999999999996E-2</v>
      </c>
      <c r="M111" s="13">
        <v>0.154</v>
      </c>
    </row>
    <row r="112" spans="1:13">
      <c r="A112" s="17" t="s">
        <v>1358</v>
      </c>
      <c r="B112" s="17" t="s">
        <v>19</v>
      </c>
      <c r="C112" s="16">
        <v>47</v>
      </c>
      <c r="D112" s="17">
        <v>29</v>
      </c>
      <c r="E112" s="17">
        <v>41</v>
      </c>
      <c r="F112" s="17">
        <v>40</v>
      </c>
      <c r="G112" s="17">
        <v>63</v>
      </c>
      <c r="H112" s="17">
        <v>56</v>
      </c>
      <c r="I112" s="17">
        <v>75</v>
      </c>
      <c r="J112" s="12">
        <v>1.6475583864118897</v>
      </c>
      <c r="K112" s="6">
        <v>9.2999999999999999E-2</v>
      </c>
      <c r="L112" s="6">
        <v>0.1</v>
      </c>
      <c r="M112" s="13">
        <v>3.4000000000000002E-2</v>
      </c>
    </row>
    <row r="113" spans="1:13">
      <c r="A113" s="17" t="s">
        <v>1475</v>
      </c>
      <c r="B113" s="17" t="s">
        <v>19</v>
      </c>
      <c r="C113" s="16">
        <v>28</v>
      </c>
      <c r="D113" s="17">
        <v>26</v>
      </c>
      <c r="E113" s="17">
        <v>23</v>
      </c>
      <c r="F113" s="17">
        <v>30</v>
      </c>
      <c r="G113" s="17">
        <v>12</v>
      </c>
      <c r="H113" s="17">
        <v>21</v>
      </c>
      <c r="I113" s="17">
        <v>12</v>
      </c>
      <c r="J113" s="12">
        <v>0.56074766355140182</v>
      </c>
      <c r="K113" s="6">
        <v>9.5000000000000001E-2</v>
      </c>
      <c r="L113" s="6">
        <v>0.128</v>
      </c>
      <c r="M113" s="13">
        <v>3.2000000000000001E-2</v>
      </c>
    </row>
    <row r="114" spans="1:13">
      <c r="A114" s="17" t="s">
        <v>1460</v>
      </c>
      <c r="B114" s="17" t="s">
        <v>12</v>
      </c>
      <c r="C114" s="16">
        <v>9</v>
      </c>
      <c r="D114" s="17">
        <v>6</v>
      </c>
      <c r="E114" s="17">
        <v>4</v>
      </c>
      <c r="F114" s="17">
        <v>13</v>
      </c>
      <c r="G114" s="17">
        <v>19</v>
      </c>
      <c r="H114" s="17">
        <v>19</v>
      </c>
      <c r="I114" s="17">
        <v>11</v>
      </c>
      <c r="J114" s="12">
        <v>2.0416666666666665</v>
      </c>
      <c r="K114" s="6">
        <v>9.6000000000000002E-2</v>
      </c>
      <c r="L114" s="6">
        <v>8.8999999999999996E-2</v>
      </c>
      <c r="M114" s="13">
        <v>7.3999999999999996E-2</v>
      </c>
    </row>
    <row r="115" spans="1:13">
      <c r="A115" s="17" t="s">
        <v>1202</v>
      </c>
      <c r="B115" s="17" t="s">
        <v>12</v>
      </c>
      <c r="C115" s="16">
        <v>18</v>
      </c>
      <c r="D115" s="17">
        <v>18</v>
      </c>
      <c r="E115" s="17">
        <v>16</v>
      </c>
      <c r="F115" s="17">
        <v>13</v>
      </c>
      <c r="G115" s="17">
        <v>23</v>
      </c>
      <c r="H115" s="17">
        <v>21</v>
      </c>
      <c r="I115" s="17">
        <v>39</v>
      </c>
      <c r="J115" s="12">
        <v>1.7025641025641027</v>
      </c>
      <c r="K115" s="6">
        <v>9.7000000000000003E-2</v>
      </c>
      <c r="L115" s="6">
        <v>0.113</v>
      </c>
      <c r="M115" s="13">
        <v>3.2000000000000001E-2</v>
      </c>
    </row>
    <row r="116" spans="1:13">
      <c r="A116" s="17" t="s">
        <v>927</v>
      </c>
      <c r="B116" s="17" t="s">
        <v>16</v>
      </c>
      <c r="C116" s="16">
        <v>13</v>
      </c>
      <c r="D116" s="17">
        <v>8</v>
      </c>
      <c r="E116" s="17">
        <v>17</v>
      </c>
      <c r="F116" s="17">
        <v>9</v>
      </c>
      <c r="G116" s="17">
        <v>42</v>
      </c>
      <c r="H116" s="17">
        <v>18</v>
      </c>
      <c r="I116" s="17">
        <v>11</v>
      </c>
      <c r="J116" s="12">
        <v>2.0141843971631208</v>
      </c>
      <c r="K116" s="6">
        <v>9.9000000000000005E-2</v>
      </c>
      <c r="L116" s="6">
        <v>7.8E-2</v>
      </c>
      <c r="M116" s="13">
        <v>0.157</v>
      </c>
    </row>
    <row r="117" spans="1:13">
      <c r="A117" s="17" t="s">
        <v>1099</v>
      </c>
      <c r="B117" s="17" t="s">
        <v>12</v>
      </c>
      <c r="C117" s="16">
        <v>38</v>
      </c>
      <c r="D117" s="17">
        <v>20</v>
      </c>
      <c r="E117" s="17">
        <v>28</v>
      </c>
      <c r="F117" s="17">
        <v>27</v>
      </c>
      <c r="G117" s="17">
        <v>68</v>
      </c>
      <c r="H117" s="17">
        <v>43</v>
      </c>
      <c r="I117" s="17">
        <v>35</v>
      </c>
      <c r="J117" s="12">
        <v>1.7227138643067845</v>
      </c>
      <c r="K117" s="6">
        <v>9.9000000000000005E-2</v>
      </c>
      <c r="L117" s="6">
        <v>8.1000000000000003E-2</v>
      </c>
      <c r="M117" s="13">
        <v>7.6999999999999999E-2</v>
      </c>
    </row>
    <row r="118" spans="1:13">
      <c r="A118" s="17" t="s">
        <v>1267</v>
      </c>
      <c r="B118" s="17" t="s">
        <v>19</v>
      </c>
      <c r="C118" s="16">
        <v>19</v>
      </c>
      <c r="D118" s="17">
        <v>27</v>
      </c>
      <c r="E118" s="17">
        <v>24</v>
      </c>
      <c r="F118" s="17">
        <v>24</v>
      </c>
      <c r="G118" s="17">
        <v>47</v>
      </c>
      <c r="H118" s="17">
        <v>24</v>
      </c>
      <c r="I118" s="17">
        <v>48</v>
      </c>
      <c r="J118" s="12">
        <v>1.6879432624113475</v>
      </c>
      <c r="K118" s="6">
        <v>9.9000000000000005E-2</v>
      </c>
      <c r="L118" s="6">
        <v>0.129</v>
      </c>
      <c r="M118" s="13">
        <v>0.14199999999999999</v>
      </c>
    </row>
    <row r="119" spans="1:13">
      <c r="A119" s="17" t="s">
        <v>869</v>
      </c>
      <c r="B119" s="17" t="s">
        <v>19</v>
      </c>
      <c r="C119" s="16">
        <v>17</v>
      </c>
      <c r="D119" s="17">
        <v>16</v>
      </c>
      <c r="E119" s="17">
        <v>18</v>
      </c>
      <c r="F119" s="17">
        <v>19</v>
      </c>
      <c r="G119" s="17">
        <v>33</v>
      </c>
      <c r="H119" s="17">
        <v>27</v>
      </c>
      <c r="I119" s="17">
        <v>32</v>
      </c>
      <c r="J119" s="12">
        <v>1.7523809523809524</v>
      </c>
      <c r="K119" s="6">
        <v>0.10100000000000001</v>
      </c>
      <c r="L119" s="6">
        <v>0.10199999999999999</v>
      </c>
      <c r="M119" s="13">
        <v>3.4000000000000002E-2</v>
      </c>
    </row>
    <row r="120" spans="1:13">
      <c r="A120" s="17" t="s">
        <v>923</v>
      </c>
      <c r="B120" s="17" t="s">
        <v>19</v>
      </c>
      <c r="C120" s="16">
        <v>8</v>
      </c>
      <c r="D120" s="17">
        <v>12</v>
      </c>
      <c r="E120" s="17">
        <v>6</v>
      </c>
      <c r="F120" s="17">
        <v>4</v>
      </c>
      <c r="G120" s="17">
        <v>25</v>
      </c>
      <c r="H120" s="17">
        <v>8</v>
      </c>
      <c r="I120" s="17">
        <v>12</v>
      </c>
      <c r="J120" s="12">
        <v>2</v>
      </c>
      <c r="K120" s="6">
        <v>0.10100000000000001</v>
      </c>
      <c r="L120" s="6">
        <v>8.2000000000000003E-2</v>
      </c>
      <c r="M120" s="13">
        <v>0.15</v>
      </c>
    </row>
    <row r="121" spans="1:13">
      <c r="A121" s="17" t="s">
        <v>939</v>
      </c>
      <c r="B121" s="17" t="s">
        <v>12</v>
      </c>
      <c r="C121" s="16">
        <v>5</v>
      </c>
      <c r="D121" s="17">
        <v>4</v>
      </c>
      <c r="E121" s="17">
        <v>6</v>
      </c>
      <c r="F121" s="17">
        <v>5</v>
      </c>
      <c r="G121" s="17">
        <v>23</v>
      </c>
      <c r="H121" s="17">
        <v>6</v>
      </c>
      <c r="I121" s="17">
        <v>5</v>
      </c>
      <c r="J121" s="12">
        <v>2.2666666666666666</v>
      </c>
      <c r="K121" s="6">
        <v>0.104</v>
      </c>
      <c r="L121" s="6">
        <v>7.1999999999999995E-2</v>
      </c>
      <c r="M121" s="13">
        <v>0.19500000000000001</v>
      </c>
    </row>
    <row r="122" spans="1:13">
      <c r="A122" s="17" t="s">
        <v>1320</v>
      </c>
      <c r="B122" s="17" t="s">
        <v>25</v>
      </c>
      <c r="C122" s="16">
        <v>29</v>
      </c>
      <c r="D122" s="17">
        <v>31</v>
      </c>
      <c r="E122" s="17">
        <v>54</v>
      </c>
      <c r="F122" s="17">
        <v>38</v>
      </c>
      <c r="G122" s="17">
        <v>66</v>
      </c>
      <c r="H122" s="17">
        <v>58</v>
      </c>
      <c r="I122" s="17">
        <v>64</v>
      </c>
      <c r="J122" s="12">
        <v>1.6491228070175439</v>
      </c>
      <c r="K122" s="6">
        <v>0.104</v>
      </c>
      <c r="L122" s="6">
        <v>0.10299999999999999</v>
      </c>
      <c r="M122" s="13">
        <v>3.4000000000000002E-2</v>
      </c>
    </row>
    <row r="123" spans="1:13">
      <c r="A123" s="17" t="s">
        <v>834</v>
      </c>
      <c r="B123" s="17" t="s">
        <v>16</v>
      </c>
      <c r="C123" s="16">
        <v>30</v>
      </c>
      <c r="D123" s="17">
        <v>27</v>
      </c>
      <c r="E123" s="17">
        <v>25</v>
      </c>
      <c r="F123" s="17">
        <v>32</v>
      </c>
      <c r="G123" s="17">
        <v>60</v>
      </c>
      <c r="H123" s="17">
        <v>31</v>
      </c>
      <c r="I123" s="17">
        <v>51</v>
      </c>
      <c r="J123" s="12">
        <v>1.6608187134502925</v>
      </c>
      <c r="K123" s="6">
        <v>0.105</v>
      </c>
      <c r="L123" s="6">
        <v>0.113</v>
      </c>
      <c r="M123" s="13">
        <v>7.6999999999999999E-2</v>
      </c>
    </row>
    <row r="124" spans="1:13">
      <c r="A124" s="17" t="s">
        <v>1014</v>
      </c>
      <c r="B124" s="17" t="s">
        <v>16</v>
      </c>
      <c r="C124" s="16">
        <v>4</v>
      </c>
      <c r="D124" s="17">
        <v>11</v>
      </c>
      <c r="E124" s="17">
        <v>10</v>
      </c>
      <c r="F124" s="17">
        <v>10</v>
      </c>
      <c r="G124" s="17">
        <v>36</v>
      </c>
      <c r="H124" s="17">
        <v>10</v>
      </c>
      <c r="I124" s="17">
        <v>7</v>
      </c>
      <c r="J124" s="12">
        <v>2.019047619047619</v>
      </c>
      <c r="K124" s="6">
        <v>0.109</v>
      </c>
      <c r="L124" s="6">
        <v>9.5000000000000001E-2</v>
      </c>
      <c r="M124" s="13">
        <v>0.71399999999999997</v>
      </c>
    </row>
    <row r="125" spans="1:13">
      <c r="A125" s="17" t="s">
        <v>1110</v>
      </c>
      <c r="B125" s="17" t="s">
        <v>16</v>
      </c>
      <c r="C125" s="16">
        <v>24</v>
      </c>
      <c r="D125" s="17">
        <v>7</v>
      </c>
      <c r="E125" s="17">
        <v>12</v>
      </c>
      <c r="F125" s="17">
        <v>7</v>
      </c>
      <c r="G125" s="17">
        <v>5</v>
      </c>
      <c r="H125" s="17">
        <v>8</v>
      </c>
      <c r="I125" s="17">
        <v>6</v>
      </c>
      <c r="J125" s="12">
        <v>0.5066666666666666</v>
      </c>
      <c r="K125" s="6">
        <v>0.109</v>
      </c>
      <c r="L125" s="6">
        <v>0.14399999999999999</v>
      </c>
      <c r="M125" s="13">
        <v>0.154</v>
      </c>
    </row>
    <row r="126" spans="1:13">
      <c r="A126" s="17" t="s">
        <v>932</v>
      </c>
      <c r="B126" s="17" t="s">
        <v>16</v>
      </c>
      <c r="C126" s="16">
        <v>12</v>
      </c>
      <c r="D126" s="17">
        <v>6</v>
      </c>
      <c r="E126" s="17">
        <v>13</v>
      </c>
      <c r="F126" s="17">
        <v>13</v>
      </c>
      <c r="G126" s="17">
        <v>32</v>
      </c>
      <c r="H126" s="17">
        <v>16</v>
      </c>
      <c r="I126" s="17">
        <v>15</v>
      </c>
      <c r="J126" s="12">
        <v>1.9090909090909092</v>
      </c>
      <c r="K126" s="6">
        <v>0.111</v>
      </c>
      <c r="L126" s="6">
        <v>0.106</v>
      </c>
      <c r="M126" s="13">
        <v>3.2000000000000001E-2</v>
      </c>
    </row>
    <row r="127" spans="1:13">
      <c r="A127" s="17" t="s">
        <v>787</v>
      </c>
      <c r="B127" s="17" t="s">
        <v>25</v>
      </c>
      <c r="C127" s="16">
        <v>8</v>
      </c>
      <c r="D127" s="17">
        <v>5</v>
      </c>
      <c r="E127" s="17">
        <v>7</v>
      </c>
      <c r="F127" s="17">
        <v>7</v>
      </c>
      <c r="G127" s="17">
        <v>14</v>
      </c>
      <c r="H127" s="17">
        <v>14</v>
      </c>
      <c r="I127" s="17">
        <v>12</v>
      </c>
      <c r="J127" s="12">
        <v>1.9753086419753088</v>
      </c>
      <c r="K127" s="6">
        <v>0.113</v>
      </c>
      <c r="L127" s="6">
        <v>0.11899999999999999</v>
      </c>
      <c r="M127" s="13">
        <v>3.1E-2</v>
      </c>
    </row>
    <row r="128" spans="1:13">
      <c r="A128" s="17" t="s">
        <v>1337</v>
      </c>
      <c r="B128" s="17" t="s">
        <v>25</v>
      </c>
      <c r="C128" s="16">
        <v>46</v>
      </c>
      <c r="D128" s="17">
        <v>49</v>
      </c>
      <c r="E128" s="17">
        <v>32</v>
      </c>
      <c r="F128" s="17">
        <v>33</v>
      </c>
      <c r="G128" s="17">
        <v>50</v>
      </c>
      <c r="H128" s="17">
        <v>53</v>
      </c>
      <c r="I128" s="17">
        <v>84</v>
      </c>
      <c r="J128" s="12">
        <v>1.5583333333333333</v>
      </c>
      <c r="K128" s="6">
        <v>0.115</v>
      </c>
      <c r="L128" s="6">
        <v>0.14699999999999999</v>
      </c>
      <c r="M128" s="13">
        <v>3.4000000000000002E-2</v>
      </c>
    </row>
    <row r="129" spans="1:13">
      <c r="A129" s="17" t="s">
        <v>829</v>
      </c>
      <c r="B129" s="17" t="s">
        <v>25</v>
      </c>
      <c r="C129" s="16">
        <v>14</v>
      </c>
      <c r="D129" s="17">
        <v>7</v>
      </c>
      <c r="E129" s="17">
        <v>5</v>
      </c>
      <c r="F129" s="17">
        <v>19</v>
      </c>
      <c r="G129" s="17">
        <v>14</v>
      </c>
      <c r="H129" s="17">
        <v>33</v>
      </c>
      <c r="I129" s="17">
        <v>15</v>
      </c>
      <c r="J129" s="12">
        <v>1.8370370370370372</v>
      </c>
      <c r="K129" s="6">
        <v>0.11600000000000001</v>
      </c>
      <c r="L129" s="6">
        <v>0.122</v>
      </c>
      <c r="M129" s="13">
        <v>0.21199999999999999</v>
      </c>
    </row>
    <row r="130" spans="1:13">
      <c r="A130" s="17" t="s">
        <v>1146</v>
      </c>
      <c r="B130" s="17" t="s">
        <v>25</v>
      </c>
      <c r="C130" s="16">
        <v>8</v>
      </c>
      <c r="D130" s="17">
        <v>7</v>
      </c>
      <c r="E130" s="17">
        <v>13</v>
      </c>
      <c r="F130" s="17">
        <v>11</v>
      </c>
      <c r="G130" s="17">
        <v>28</v>
      </c>
      <c r="H130" s="17">
        <v>16</v>
      </c>
      <c r="I130" s="17">
        <v>12</v>
      </c>
      <c r="J130" s="12">
        <v>1.9145299145299146</v>
      </c>
      <c r="K130" s="6">
        <v>0.11600000000000001</v>
      </c>
      <c r="L130" s="6">
        <v>0.124</v>
      </c>
      <c r="M130" s="13">
        <v>7.6999999999999999E-2</v>
      </c>
    </row>
    <row r="131" spans="1:13">
      <c r="A131" s="17" t="s">
        <v>1380</v>
      </c>
      <c r="B131" s="17" t="s">
        <v>238</v>
      </c>
      <c r="C131" s="16">
        <v>7</v>
      </c>
      <c r="D131" s="17">
        <v>14</v>
      </c>
      <c r="E131" s="17">
        <v>21</v>
      </c>
      <c r="F131" s="17">
        <v>24</v>
      </c>
      <c r="G131" s="17">
        <v>26</v>
      </c>
      <c r="H131" s="17">
        <v>25</v>
      </c>
      <c r="I131" s="17">
        <v>33</v>
      </c>
      <c r="J131" s="12">
        <v>1.696969696969697</v>
      </c>
      <c r="K131" s="6">
        <v>0.11799999999999999</v>
      </c>
      <c r="L131" s="6">
        <v>0.13900000000000001</v>
      </c>
      <c r="M131" s="13">
        <v>3.4000000000000002E-2</v>
      </c>
    </row>
    <row r="132" spans="1:13">
      <c r="A132" s="17" t="s">
        <v>827</v>
      </c>
      <c r="B132" s="17" t="s">
        <v>16</v>
      </c>
      <c r="C132" s="16">
        <v>8</v>
      </c>
      <c r="D132" s="17">
        <v>5</v>
      </c>
      <c r="E132" s="17">
        <v>9</v>
      </c>
      <c r="F132" s="17">
        <v>6</v>
      </c>
      <c r="G132" s="17">
        <v>20</v>
      </c>
      <c r="H132" s="17">
        <v>12</v>
      </c>
      <c r="I132" s="17">
        <v>10</v>
      </c>
      <c r="J132" s="12">
        <v>2</v>
      </c>
      <c r="K132" s="6">
        <v>0.121</v>
      </c>
      <c r="L132" s="6">
        <v>0.111</v>
      </c>
      <c r="M132" s="13">
        <v>3.4000000000000002E-2</v>
      </c>
    </row>
    <row r="133" spans="1:13">
      <c r="A133" s="17" t="s">
        <v>1269</v>
      </c>
      <c r="B133" s="17" t="s">
        <v>16</v>
      </c>
      <c r="C133" s="16">
        <v>21</v>
      </c>
      <c r="D133" s="17">
        <v>20</v>
      </c>
      <c r="E133" s="17">
        <v>28</v>
      </c>
      <c r="F133" s="17">
        <v>6</v>
      </c>
      <c r="G133" s="17">
        <v>52</v>
      </c>
      <c r="H133" s="17">
        <v>13</v>
      </c>
      <c r="I133" s="17">
        <v>30</v>
      </c>
      <c r="J133" s="12">
        <v>1.6888888888888889</v>
      </c>
      <c r="K133" s="6">
        <v>0.122</v>
      </c>
      <c r="L133" s="6">
        <v>0.11799999999999999</v>
      </c>
      <c r="M133" s="13">
        <v>0.28899999999999998</v>
      </c>
    </row>
    <row r="134" spans="1:13">
      <c r="A134" s="17" t="s">
        <v>1369</v>
      </c>
      <c r="B134" s="17" t="s">
        <v>25</v>
      </c>
      <c r="C134" s="16">
        <v>6</v>
      </c>
      <c r="D134" s="17">
        <v>7</v>
      </c>
      <c r="E134" s="17">
        <v>14</v>
      </c>
      <c r="F134" s="17">
        <v>9</v>
      </c>
      <c r="G134" s="17">
        <v>21</v>
      </c>
      <c r="H134" s="17">
        <v>22</v>
      </c>
      <c r="I134" s="17">
        <v>10</v>
      </c>
      <c r="J134" s="12">
        <v>1.962962962962963</v>
      </c>
      <c r="K134" s="6">
        <v>0.122</v>
      </c>
      <c r="L134" s="6">
        <v>9.0999999999999998E-2</v>
      </c>
      <c r="M134" s="13">
        <v>7.6999999999999999E-2</v>
      </c>
    </row>
    <row r="135" spans="1:13">
      <c r="A135" s="17" t="s">
        <v>1353</v>
      </c>
      <c r="B135" s="17" t="s">
        <v>19</v>
      </c>
      <c r="C135" s="16">
        <v>10</v>
      </c>
      <c r="D135" s="17">
        <v>12</v>
      </c>
      <c r="E135" s="17">
        <v>12</v>
      </c>
      <c r="F135" s="17">
        <v>17</v>
      </c>
      <c r="G135" s="17">
        <v>23</v>
      </c>
      <c r="H135" s="17">
        <v>21</v>
      </c>
      <c r="I135" s="17">
        <v>23</v>
      </c>
      <c r="J135" s="12">
        <v>1.7516339869281046</v>
      </c>
      <c r="K135" s="6">
        <v>0.123</v>
      </c>
      <c r="L135" s="6">
        <v>0.127</v>
      </c>
      <c r="M135" s="13">
        <v>3.1E-2</v>
      </c>
    </row>
    <row r="136" spans="1:13">
      <c r="A136" s="17" t="s">
        <v>1237</v>
      </c>
      <c r="B136" s="17" t="s">
        <v>37</v>
      </c>
      <c r="C136" s="16">
        <v>51</v>
      </c>
      <c r="D136" s="17">
        <v>32</v>
      </c>
      <c r="E136" s="17">
        <v>39</v>
      </c>
      <c r="F136" s="17">
        <v>47</v>
      </c>
      <c r="G136" s="17">
        <v>54</v>
      </c>
      <c r="H136" s="17">
        <v>70</v>
      </c>
      <c r="I136" s="17">
        <v>78</v>
      </c>
      <c r="J136" s="12">
        <v>1.5936883629191321</v>
      </c>
      <c r="K136" s="6">
        <v>0.124</v>
      </c>
      <c r="L136" s="6">
        <v>0.13200000000000001</v>
      </c>
      <c r="M136" s="13">
        <v>3.4000000000000002E-2</v>
      </c>
    </row>
    <row r="137" spans="1:13">
      <c r="A137" s="17" t="s">
        <v>1052</v>
      </c>
      <c r="B137" s="17" t="s">
        <v>37</v>
      </c>
      <c r="C137" s="16">
        <v>12</v>
      </c>
      <c r="D137" s="17">
        <v>25</v>
      </c>
      <c r="E137" s="17">
        <v>18</v>
      </c>
      <c r="F137" s="17">
        <v>15</v>
      </c>
      <c r="G137" s="17">
        <v>43</v>
      </c>
      <c r="H137" s="17">
        <v>21</v>
      </c>
      <c r="I137" s="17">
        <v>26</v>
      </c>
      <c r="J137" s="12">
        <v>1.7142857142857142</v>
      </c>
      <c r="K137" s="6">
        <v>0.127</v>
      </c>
      <c r="L137" s="6">
        <v>0.125</v>
      </c>
      <c r="M137" s="13">
        <v>7.6999999999999999E-2</v>
      </c>
    </row>
    <row r="138" spans="1:13">
      <c r="A138" s="17" t="s">
        <v>1248</v>
      </c>
      <c r="B138" s="17" t="s">
        <v>14</v>
      </c>
      <c r="C138" s="16">
        <v>17</v>
      </c>
      <c r="D138" s="17">
        <v>2</v>
      </c>
      <c r="E138" s="17">
        <v>7</v>
      </c>
      <c r="F138" s="17">
        <v>12</v>
      </c>
      <c r="G138" s="17">
        <v>18</v>
      </c>
      <c r="H138" s="17">
        <v>24</v>
      </c>
      <c r="I138" s="17">
        <v>13</v>
      </c>
      <c r="J138" s="12">
        <v>1.9298245614035086</v>
      </c>
      <c r="K138" s="6">
        <v>0.128</v>
      </c>
      <c r="L138" s="6">
        <v>0.11799999999999999</v>
      </c>
      <c r="M138" s="13">
        <v>7.6999999999999999E-2</v>
      </c>
    </row>
    <row r="139" spans="1:13">
      <c r="A139" s="17" t="s">
        <v>809</v>
      </c>
      <c r="B139" s="17" t="s">
        <v>16</v>
      </c>
      <c r="C139" s="16">
        <v>4</v>
      </c>
      <c r="D139" s="17">
        <v>7</v>
      </c>
      <c r="E139" s="17">
        <v>12</v>
      </c>
      <c r="F139" s="17">
        <v>14</v>
      </c>
      <c r="G139" s="17">
        <v>20</v>
      </c>
      <c r="H139" s="17">
        <v>15</v>
      </c>
      <c r="I139" s="17">
        <v>17</v>
      </c>
      <c r="J139" s="12">
        <v>1.8738738738738738</v>
      </c>
      <c r="K139" s="6">
        <v>0.129</v>
      </c>
      <c r="L139" s="6">
        <v>0.11899999999999999</v>
      </c>
      <c r="M139" s="13">
        <v>3.4000000000000002E-2</v>
      </c>
    </row>
    <row r="140" spans="1:13">
      <c r="A140" s="17" t="s">
        <v>993</v>
      </c>
      <c r="B140" s="17" t="s">
        <v>12</v>
      </c>
      <c r="C140" s="16">
        <v>8</v>
      </c>
      <c r="D140" s="17">
        <v>5</v>
      </c>
      <c r="E140" s="17">
        <v>8</v>
      </c>
      <c r="F140" s="17">
        <v>8</v>
      </c>
      <c r="G140" s="17">
        <v>27</v>
      </c>
      <c r="H140" s="17">
        <v>7</v>
      </c>
      <c r="I140" s="17">
        <v>10</v>
      </c>
      <c r="J140" s="12">
        <v>2.0229885057471262</v>
      </c>
      <c r="K140" s="6">
        <v>0.129</v>
      </c>
      <c r="L140" s="6">
        <v>0.122</v>
      </c>
      <c r="M140" s="13">
        <v>0.27100000000000002</v>
      </c>
    </row>
    <row r="141" spans="1:13">
      <c r="A141" s="17" t="s">
        <v>1087</v>
      </c>
      <c r="B141" s="17" t="s">
        <v>25</v>
      </c>
      <c r="C141" s="16">
        <v>35</v>
      </c>
      <c r="D141" s="17">
        <v>33</v>
      </c>
      <c r="E141" s="17">
        <v>41</v>
      </c>
      <c r="F141" s="17">
        <v>39</v>
      </c>
      <c r="G141" s="17">
        <v>53</v>
      </c>
      <c r="H141" s="17">
        <v>51</v>
      </c>
      <c r="I141" s="17">
        <v>70</v>
      </c>
      <c r="J141" s="12">
        <v>1.5675675675675675</v>
      </c>
      <c r="K141" s="6">
        <v>0.13200000000000001</v>
      </c>
      <c r="L141" s="6">
        <v>0.14899999999999999</v>
      </c>
      <c r="M141" s="13">
        <v>3.4000000000000002E-2</v>
      </c>
    </row>
    <row r="142" spans="1:13">
      <c r="A142" s="17" t="s">
        <v>1165</v>
      </c>
      <c r="B142" s="17" t="s">
        <v>25</v>
      </c>
      <c r="C142" s="16">
        <v>13</v>
      </c>
      <c r="D142" s="17">
        <v>19</v>
      </c>
      <c r="E142" s="17">
        <v>14</v>
      </c>
      <c r="F142" s="17">
        <v>12</v>
      </c>
      <c r="G142" s="17">
        <v>31</v>
      </c>
      <c r="H142" s="17">
        <v>22</v>
      </c>
      <c r="I142" s="17">
        <v>23</v>
      </c>
      <c r="J142" s="12">
        <v>1.7471264367816091</v>
      </c>
      <c r="K142" s="6">
        <v>0.13300000000000001</v>
      </c>
      <c r="L142" s="6">
        <v>0.14000000000000001</v>
      </c>
      <c r="M142" s="13">
        <v>3.4000000000000002E-2</v>
      </c>
    </row>
    <row r="143" spans="1:13">
      <c r="A143" s="17" t="s">
        <v>855</v>
      </c>
      <c r="B143" s="17" t="s">
        <v>37</v>
      </c>
      <c r="C143" s="16">
        <v>5</v>
      </c>
      <c r="D143" s="17">
        <v>11</v>
      </c>
      <c r="E143" s="17">
        <v>13</v>
      </c>
      <c r="F143" s="17">
        <v>10</v>
      </c>
      <c r="G143" s="17">
        <v>14</v>
      </c>
      <c r="H143" s="17">
        <v>19</v>
      </c>
      <c r="I143" s="17">
        <v>18</v>
      </c>
      <c r="J143" s="12">
        <v>1.7435897435897436</v>
      </c>
      <c r="K143" s="6">
        <v>0.13400000000000001</v>
      </c>
      <c r="L143" s="6">
        <v>0.159</v>
      </c>
      <c r="M143" s="13">
        <v>3.4000000000000002E-2</v>
      </c>
    </row>
    <row r="144" spans="1:13">
      <c r="A144" s="17" t="s">
        <v>1017</v>
      </c>
      <c r="B144" s="17" t="s">
        <v>25</v>
      </c>
      <c r="C144" s="16">
        <v>22</v>
      </c>
      <c r="D144" s="17">
        <v>21</v>
      </c>
      <c r="E144" s="17">
        <v>17</v>
      </c>
      <c r="F144" s="17">
        <v>15</v>
      </c>
      <c r="G144" s="17">
        <v>32</v>
      </c>
      <c r="H144" s="17">
        <v>28</v>
      </c>
      <c r="I144" s="17">
        <v>33</v>
      </c>
      <c r="J144" s="12">
        <v>1.6533333333333333</v>
      </c>
      <c r="K144" s="6">
        <v>0.13400000000000001</v>
      </c>
      <c r="L144" s="6">
        <v>0.159</v>
      </c>
      <c r="M144" s="13">
        <v>3.4000000000000002E-2</v>
      </c>
    </row>
    <row r="145" spans="1:13">
      <c r="A145" s="17" t="s">
        <v>1105</v>
      </c>
      <c r="B145" s="17" t="s">
        <v>25</v>
      </c>
      <c r="C145" s="16">
        <v>12</v>
      </c>
      <c r="D145" s="17">
        <v>11</v>
      </c>
      <c r="E145" s="17">
        <v>8</v>
      </c>
      <c r="F145" s="17">
        <v>12</v>
      </c>
      <c r="G145" s="17">
        <v>24</v>
      </c>
      <c r="H145" s="17">
        <v>16</v>
      </c>
      <c r="I145" s="17">
        <v>17</v>
      </c>
      <c r="J145" s="12">
        <v>1.7674418604651163</v>
      </c>
      <c r="K145" s="6">
        <v>0.13500000000000001</v>
      </c>
      <c r="L145" s="6">
        <v>0.14199999999999999</v>
      </c>
      <c r="M145" s="13">
        <v>3.2000000000000001E-2</v>
      </c>
    </row>
    <row r="146" spans="1:13">
      <c r="A146" s="17" t="s">
        <v>820</v>
      </c>
      <c r="B146" s="17" t="s">
        <v>25</v>
      </c>
      <c r="C146" s="16">
        <v>13</v>
      </c>
      <c r="D146" s="17">
        <v>10</v>
      </c>
      <c r="E146" s="17">
        <v>18</v>
      </c>
      <c r="F146" s="17">
        <v>17</v>
      </c>
      <c r="G146" s="17">
        <v>22</v>
      </c>
      <c r="H146" s="17">
        <v>33</v>
      </c>
      <c r="I146" s="17">
        <v>20</v>
      </c>
      <c r="J146" s="12">
        <v>1.7241379310344827</v>
      </c>
      <c r="K146" s="6">
        <v>0.13800000000000001</v>
      </c>
      <c r="L146" s="6">
        <v>0.13</v>
      </c>
      <c r="M146" s="13">
        <v>3.4000000000000002E-2</v>
      </c>
    </row>
    <row r="147" spans="1:13">
      <c r="A147" s="17" t="s">
        <v>1418</v>
      </c>
      <c r="B147" s="17" t="s">
        <v>25</v>
      </c>
      <c r="C147" s="16">
        <v>3</v>
      </c>
      <c r="D147" s="17">
        <v>7</v>
      </c>
      <c r="E147" s="17">
        <v>6</v>
      </c>
      <c r="F147" s="17">
        <v>4</v>
      </c>
      <c r="G147" s="17">
        <v>14</v>
      </c>
      <c r="H147" s="17">
        <v>8</v>
      </c>
      <c r="I147" s="17">
        <v>9</v>
      </c>
      <c r="J147" s="12">
        <v>2.0666666666666669</v>
      </c>
      <c r="K147" s="6">
        <v>0.14099999999999999</v>
      </c>
      <c r="L147" s="6">
        <v>0.14499999999999999</v>
      </c>
      <c r="M147" s="13">
        <v>3.4000000000000002E-2</v>
      </c>
    </row>
    <row r="148" spans="1:13">
      <c r="A148" s="17" t="s">
        <v>1179</v>
      </c>
      <c r="B148" s="17" t="s">
        <v>25</v>
      </c>
      <c r="C148" s="16">
        <v>35</v>
      </c>
      <c r="D148" s="17">
        <v>36</v>
      </c>
      <c r="E148" s="17">
        <v>36</v>
      </c>
      <c r="F148" s="17">
        <v>22</v>
      </c>
      <c r="G148" s="17">
        <v>55</v>
      </c>
      <c r="H148" s="17">
        <v>37</v>
      </c>
      <c r="I148" s="17">
        <v>58</v>
      </c>
      <c r="J148" s="12">
        <v>1.5503875968992249</v>
      </c>
      <c r="K148" s="6">
        <v>0.14299999999999999</v>
      </c>
      <c r="L148" s="6">
        <v>0.16500000000000001</v>
      </c>
      <c r="M148" s="13">
        <v>3.2000000000000001E-2</v>
      </c>
    </row>
    <row r="149" spans="1:13">
      <c r="A149" s="17" t="s">
        <v>1127</v>
      </c>
      <c r="B149" s="17" t="s">
        <v>25</v>
      </c>
      <c r="C149" s="16">
        <v>78</v>
      </c>
      <c r="D149" s="17">
        <v>63</v>
      </c>
      <c r="E149" s="17">
        <v>99</v>
      </c>
      <c r="F149" s="17">
        <v>74</v>
      </c>
      <c r="G149" s="17">
        <v>121</v>
      </c>
      <c r="H149" s="17">
        <v>114</v>
      </c>
      <c r="I149" s="17">
        <v>137</v>
      </c>
      <c r="J149" s="12">
        <v>1.5796178343949046</v>
      </c>
      <c r="K149" s="6">
        <v>0.14599999999999999</v>
      </c>
      <c r="L149" s="6">
        <v>0.11899999999999999</v>
      </c>
      <c r="M149" s="13">
        <v>3.4000000000000002E-2</v>
      </c>
    </row>
    <row r="150" spans="1:13">
      <c r="A150" s="17" t="s">
        <v>1109</v>
      </c>
      <c r="B150" s="17" t="s">
        <v>16</v>
      </c>
      <c r="C150" s="16">
        <v>41</v>
      </c>
      <c r="D150" s="17">
        <v>43</v>
      </c>
      <c r="E150" s="17">
        <v>47</v>
      </c>
      <c r="F150" s="17">
        <v>54</v>
      </c>
      <c r="G150" s="17">
        <v>88</v>
      </c>
      <c r="H150" s="17">
        <v>46</v>
      </c>
      <c r="I150" s="17">
        <v>81</v>
      </c>
      <c r="J150" s="12">
        <v>1.5495495495495497</v>
      </c>
      <c r="K150" s="6">
        <v>0.15</v>
      </c>
      <c r="L150" s="6">
        <v>0.158</v>
      </c>
      <c r="M150" s="13">
        <v>0.157</v>
      </c>
    </row>
    <row r="151" spans="1:13">
      <c r="A151" s="17" t="s">
        <v>1042</v>
      </c>
      <c r="B151" s="17" t="s">
        <v>16</v>
      </c>
      <c r="C151" s="16">
        <v>120</v>
      </c>
      <c r="D151" s="17">
        <v>92</v>
      </c>
      <c r="E151" s="17">
        <v>102</v>
      </c>
      <c r="F151" s="17">
        <v>113</v>
      </c>
      <c r="G151" s="17">
        <v>48</v>
      </c>
      <c r="H151" s="17">
        <v>77</v>
      </c>
      <c r="I151" s="17">
        <v>75</v>
      </c>
      <c r="J151" s="12">
        <v>0.62451209992193601</v>
      </c>
      <c r="K151" s="6">
        <v>0.152</v>
      </c>
      <c r="L151" s="6">
        <v>0.126</v>
      </c>
      <c r="M151" s="13">
        <v>3.4000000000000002E-2</v>
      </c>
    </row>
    <row r="152" spans="1:13">
      <c r="A152" s="17" t="s">
        <v>1122</v>
      </c>
      <c r="B152" s="17" t="s">
        <v>37</v>
      </c>
      <c r="C152" s="16">
        <v>15</v>
      </c>
      <c r="D152" s="17">
        <v>16</v>
      </c>
      <c r="E152" s="17">
        <v>11</v>
      </c>
      <c r="F152" s="17">
        <v>20</v>
      </c>
      <c r="G152" s="17">
        <v>25</v>
      </c>
      <c r="H152" s="17">
        <v>22</v>
      </c>
      <c r="I152" s="17">
        <v>29</v>
      </c>
      <c r="J152" s="12">
        <v>1.6344086021505375</v>
      </c>
      <c r="K152" s="6">
        <v>0.152</v>
      </c>
      <c r="L152" s="6">
        <v>0.183</v>
      </c>
      <c r="M152" s="13">
        <v>3.4000000000000002E-2</v>
      </c>
    </row>
    <row r="153" spans="1:13">
      <c r="A153" s="17" t="s">
        <v>1454</v>
      </c>
      <c r="B153" s="17" t="s">
        <v>16</v>
      </c>
      <c r="C153" s="16">
        <v>14</v>
      </c>
      <c r="D153" s="17">
        <v>14</v>
      </c>
      <c r="E153" s="17">
        <v>21</v>
      </c>
      <c r="F153" s="17">
        <v>21</v>
      </c>
      <c r="G153" s="17">
        <v>37</v>
      </c>
      <c r="H153" s="17">
        <v>21</v>
      </c>
      <c r="I153" s="17">
        <v>30</v>
      </c>
      <c r="J153" s="12">
        <v>1.6761904761904762</v>
      </c>
      <c r="K153" s="6">
        <v>0.154</v>
      </c>
      <c r="L153" s="6">
        <v>0.14699999999999999</v>
      </c>
      <c r="M153" s="13">
        <v>6.4000000000000001E-2</v>
      </c>
    </row>
    <row r="154" spans="1:13">
      <c r="A154" s="17" t="s">
        <v>1340</v>
      </c>
      <c r="B154" s="17" t="s">
        <v>25</v>
      </c>
      <c r="C154" s="16">
        <v>10</v>
      </c>
      <c r="D154" s="17">
        <v>20</v>
      </c>
      <c r="E154" s="17">
        <v>16</v>
      </c>
      <c r="F154" s="17">
        <v>17</v>
      </c>
      <c r="G154" s="17">
        <v>33</v>
      </c>
      <c r="H154" s="17">
        <v>20</v>
      </c>
      <c r="I154" s="17">
        <v>26</v>
      </c>
      <c r="J154" s="12">
        <v>1.6719576719576719</v>
      </c>
      <c r="K154" s="6">
        <v>0.157</v>
      </c>
      <c r="L154" s="6">
        <v>0.17899999999999999</v>
      </c>
      <c r="M154" s="13">
        <v>0.05</v>
      </c>
    </row>
    <row r="155" spans="1:13">
      <c r="A155" s="17" t="s">
        <v>775</v>
      </c>
      <c r="B155" s="17" t="s">
        <v>25</v>
      </c>
      <c r="C155" s="16">
        <v>7</v>
      </c>
      <c r="D155" s="17">
        <v>6</v>
      </c>
      <c r="E155" s="17">
        <v>13</v>
      </c>
      <c r="F155" s="17">
        <v>11</v>
      </c>
      <c r="G155" s="17">
        <v>20</v>
      </c>
      <c r="H155" s="17">
        <v>16</v>
      </c>
      <c r="I155" s="17">
        <v>14</v>
      </c>
      <c r="J155" s="12">
        <v>1.8018018018018018</v>
      </c>
      <c r="K155" s="6">
        <v>0.158</v>
      </c>
      <c r="L155" s="6">
        <v>0.13200000000000001</v>
      </c>
      <c r="M155" s="13">
        <v>3.4000000000000002E-2</v>
      </c>
    </row>
    <row r="156" spans="1:13">
      <c r="A156" s="17" t="s">
        <v>1243</v>
      </c>
      <c r="B156" s="17" t="s">
        <v>25</v>
      </c>
      <c r="C156" s="16">
        <v>23</v>
      </c>
      <c r="D156" s="17">
        <v>20</v>
      </c>
      <c r="E156" s="17">
        <v>23</v>
      </c>
      <c r="F156" s="17">
        <v>22</v>
      </c>
      <c r="G156" s="17">
        <v>34</v>
      </c>
      <c r="H156" s="17">
        <v>39</v>
      </c>
      <c r="I156" s="17">
        <v>34</v>
      </c>
      <c r="J156" s="12">
        <v>1.6212121212121211</v>
      </c>
      <c r="K156" s="6">
        <v>0.158</v>
      </c>
      <c r="L156" s="6">
        <v>0.17299999999999999</v>
      </c>
      <c r="M156" s="13">
        <v>3.1E-2</v>
      </c>
    </row>
    <row r="157" spans="1:13">
      <c r="A157" s="17" t="s">
        <v>964</v>
      </c>
      <c r="B157" s="17" t="s">
        <v>12</v>
      </c>
      <c r="C157" s="16">
        <v>21</v>
      </c>
      <c r="D157" s="17">
        <v>21</v>
      </c>
      <c r="E157" s="17">
        <v>16</v>
      </c>
      <c r="F157" s="17">
        <v>13</v>
      </c>
      <c r="G157" s="17">
        <v>11</v>
      </c>
      <c r="H157" s="17">
        <v>9</v>
      </c>
      <c r="I157" s="17">
        <v>10</v>
      </c>
      <c r="J157" s="12">
        <v>0.56338028169014087</v>
      </c>
      <c r="K157" s="6">
        <v>0.159</v>
      </c>
      <c r="L157" s="6">
        <v>0.182</v>
      </c>
      <c r="M157" s="13">
        <v>3.2000000000000001E-2</v>
      </c>
    </row>
    <row r="158" spans="1:13">
      <c r="A158" s="17" t="s">
        <v>853</v>
      </c>
      <c r="B158" s="17" t="s">
        <v>25</v>
      </c>
      <c r="C158" s="16">
        <v>3</v>
      </c>
      <c r="D158" s="17">
        <v>8</v>
      </c>
      <c r="E158" s="17">
        <v>4</v>
      </c>
      <c r="F158" s="17">
        <v>5</v>
      </c>
      <c r="G158" s="17">
        <v>11</v>
      </c>
      <c r="H158" s="17">
        <v>10</v>
      </c>
      <c r="I158" s="17">
        <v>8</v>
      </c>
      <c r="J158" s="12">
        <v>1.9333333333333331</v>
      </c>
      <c r="K158" s="6">
        <v>0.16300000000000001</v>
      </c>
      <c r="L158" s="6">
        <v>0.16700000000000001</v>
      </c>
      <c r="M158" s="13">
        <v>0.05</v>
      </c>
    </row>
    <row r="159" spans="1:13">
      <c r="A159" s="17" t="s">
        <v>876</v>
      </c>
      <c r="B159" s="17" t="s">
        <v>16</v>
      </c>
      <c r="C159" s="16">
        <v>48</v>
      </c>
      <c r="D159" s="17">
        <v>45</v>
      </c>
      <c r="E159" s="17">
        <v>50</v>
      </c>
      <c r="F159" s="17">
        <v>42</v>
      </c>
      <c r="G159" s="17">
        <v>93</v>
      </c>
      <c r="H159" s="17">
        <v>49</v>
      </c>
      <c r="I159" s="17">
        <v>72</v>
      </c>
      <c r="J159" s="12">
        <v>1.5423423423423421</v>
      </c>
      <c r="K159" s="6">
        <v>0.16700000000000001</v>
      </c>
      <c r="L159" s="6">
        <v>0.16200000000000001</v>
      </c>
      <c r="M159" s="13">
        <v>7.6999999999999999E-2</v>
      </c>
    </row>
    <row r="160" spans="1:13">
      <c r="A160" s="17" t="s">
        <v>1471</v>
      </c>
      <c r="B160" s="17" t="s">
        <v>16</v>
      </c>
      <c r="C160" s="16">
        <v>6</v>
      </c>
      <c r="D160" s="17">
        <v>4</v>
      </c>
      <c r="E160" s="17">
        <v>4</v>
      </c>
      <c r="F160" s="17">
        <v>11</v>
      </c>
      <c r="G160" s="17">
        <v>4</v>
      </c>
      <c r="H160" s="17">
        <v>19</v>
      </c>
      <c r="I160" s="17">
        <v>11</v>
      </c>
      <c r="J160" s="12">
        <v>1.8133333333333335</v>
      </c>
      <c r="K160" s="6">
        <v>0.16800000000000001</v>
      </c>
      <c r="L160" s="6">
        <v>0.222</v>
      </c>
      <c r="M160" s="13">
        <v>0.35399999999999998</v>
      </c>
    </row>
    <row r="161" spans="1:13">
      <c r="A161" s="17" t="s">
        <v>1010</v>
      </c>
      <c r="B161" s="17" t="s">
        <v>16</v>
      </c>
      <c r="C161" s="16">
        <v>13</v>
      </c>
      <c r="D161" s="17">
        <v>21</v>
      </c>
      <c r="E161" s="17">
        <v>26</v>
      </c>
      <c r="F161" s="17">
        <v>17</v>
      </c>
      <c r="G161" s="17">
        <v>32</v>
      </c>
      <c r="H161" s="17">
        <v>25</v>
      </c>
      <c r="I161" s="17">
        <v>35</v>
      </c>
      <c r="J161" s="12">
        <v>1.5930735930735931</v>
      </c>
      <c r="K161" s="6">
        <v>0.16900000000000001</v>
      </c>
      <c r="L161" s="6">
        <v>0.186</v>
      </c>
      <c r="M161" s="13">
        <v>7.6999999999999999E-2</v>
      </c>
    </row>
    <row r="162" spans="1:13">
      <c r="A162" s="17" t="s">
        <v>1031</v>
      </c>
      <c r="B162" s="17" t="s">
        <v>25</v>
      </c>
      <c r="C162" s="16">
        <v>29</v>
      </c>
      <c r="D162" s="17">
        <v>30</v>
      </c>
      <c r="E162" s="17">
        <v>55</v>
      </c>
      <c r="F162" s="17">
        <v>33</v>
      </c>
      <c r="G162" s="17">
        <v>68</v>
      </c>
      <c r="H162" s="17">
        <v>50</v>
      </c>
      <c r="I162" s="17">
        <v>53</v>
      </c>
      <c r="J162" s="12">
        <v>1.5510204081632653</v>
      </c>
      <c r="K162" s="6">
        <v>0.17100000000000001</v>
      </c>
      <c r="L162" s="6">
        <v>0.16300000000000001</v>
      </c>
      <c r="M162" s="13">
        <v>0.157</v>
      </c>
    </row>
    <row r="163" spans="1:13">
      <c r="A163" s="17" t="s">
        <v>1170</v>
      </c>
      <c r="B163" s="17" t="s">
        <v>16</v>
      </c>
      <c r="C163" s="16">
        <v>10</v>
      </c>
      <c r="D163" s="17">
        <v>18</v>
      </c>
      <c r="E163" s="17">
        <v>6</v>
      </c>
      <c r="F163" s="17">
        <v>7</v>
      </c>
      <c r="G163" s="17">
        <v>24</v>
      </c>
      <c r="H163" s="17">
        <v>15</v>
      </c>
      <c r="I163" s="17">
        <v>13</v>
      </c>
      <c r="J163" s="12">
        <v>1.6910569105691056</v>
      </c>
      <c r="K163" s="6">
        <v>0.17100000000000001</v>
      </c>
      <c r="L163" s="6">
        <v>0.186</v>
      </c>
      <c r="M163" s="13">
        <v>0.157</v>
      </c>
    </row>
    <row r="164" spans="1:13">
      <c r="A164" s="17" t="s">
        <v>1290</v>
      </c>
      <c r="B164" s="17" t="s">
        <v>16</v>
      </c>
      <c r="C164" s="16">
        <v>7</v>
      </c>
      <c r="D164" s="17">
        <v>4</v>
      </c>
      <c r="E164" s="17">
        <v>7</v>
      </c>
      <c r="F164" s="17">
        <v>5</v>
      </c>
      <c r="G164" s="17">
        <v>17</v>
      </c>
      <c r="H164" s="17">
        <v>9</v>
      </c>
      <c r="I164" s="17">
        <v>8</v>
      </c>
      <c r="J164" s="12">
        <v>1.9710144927536233</v>
      </c>
      <c r="K164" s="6">
        <v>0.17100000000000001</v>
      </c>
      <c r="L164" s="6">
        <v>0.128</v>
      </c>
      <c r="M164" s="13">
        <v>3.2000000000000001E-2</v>
      </c>
    </row>
    <row r="165" spans="1:13">
      <c r="A165" s="17" t="s">
        <v>1049</v>
      </c>
      <c r="B165" s="17" t="s">
        <v>25</v>
      </c>
      <c r="C165" s="16">
        <v>6</v>
      </c>
      <c r="D165" s="17">
        <v>10</v>
      </c>
      <c r="E165" s="17">
        <v>9</v>
      </c>
      <c r="F165" s="17">
        <v>6</v>
      </c>
      <c r="G165" s="17">
        <v>5</v>
      </c>
      <c r="H165" s="17">
        <v>20</v>
      </c>
      <c r="I165" s="17">
        <v>15</v>
      </c>
      <c r="J165" s="12">
        <v>1.7204301075268817</v>
      </c>
      <c r="K165" s="6">
        <v>0.17199999999999999</v>
      </c>
      <c r="L165" s="6">
        <v>0.20300000000000001</v>
      </c>
      <c r="M165" s="13">
        <v>0.47599999999999998</v>
      </c>
    </row>
    <row r="166" spans="1:13">
      <c r="A166" s="17" t="s">
        <v>1274</v>
      </c>
      <c r="B166" s="17" t="s">
        <v>19</v>
      </c>
      <c r="C166" s="16">
        <v>7</v>
      </c>
      <c r="D166" s="17">
        <v>4</v>
      </c>
      <c r="E166" s="17">
        <v>9</v>
      </c>
      <c r="F166" s="17">
        <v>10</v>
      </c>
      <c r="G166" s="17">
        <v>10</v>
      </c>
      <c r="H166" s="17">
        <v>16</v>
      </c>
      <c r="I166" s="17">
        <v>14</v>
      </c>
      <c r="J166" s="12">
        <v>1.7777777777777779</v>
      </c>
      <c r="K166" s="6">
        <v>0.17199999999999999</v>
      </c>
      <c r="L166" s="6">
        <v>0.17799999999999999</v>
      </c>
      <c r="M166" s="13">
        <v>0.05</v>
      </c>
    </row>
    <row r="167" spans="1:13">
      <c r="A167" s="17" t="s">
        <v>1025</v>
      </c>
      <c r="B167" s="17" t="s">
        <v>19</v>
      </c>
      <c r="C167" s="16">
        <v>39</v>
      </c>
      <c r="D167" s="17">
        <v>33</v>
      </c>
      <c r="E167" s="17">
        <v>34</v>
      </c>
      <c r="F167" s="17">
        <v>26</v>
      </c>
      <c r="G167" s="17">
        <v>53</v>
      </c>
      <c r="H167" s="17">
        <v>44</v>
      </c>
      <c r="I167" s="17">
        <v>54</v>
      </c>
      <c r="J167" s="12">
        <v>1.5252525252525253</v>
      </c>
      <c r="K167" s="6">
        <v>0.17299999999999999</v>
      </c>
      <c r="L167" s="6">
        <v>0.19</v>
      </c>
      <c r="M167" s="13">
        <v>3.4000000000000002E-2</v>
      </c>
    </row>
    <row r="168" spans="1:13">
      <c r="A168" s="17" t="s">
        <v>1156</v>
      </c>
      <c r="B168" s="17" t="s">
        <v>16</v>
      </c>
      <c r="C168" s="16">
        <v>23</v>
      </c>
      <c r="D168" s="17">
        <v>32</v>
      </c>
      <c r="E168" s="17">
        <v>17</v>
      </c>
      <c r="F168" s="17">
        <v>15</v>
      </c>
      <c r="G168" s="17">
        <v>38</v>
      </c>
      <c r="H168" s="17">
        <v>28</v>
      </c>
      <c r="I168" s="17">
        <v>35</v>
      </c>
      <c r="J168" s="12">
        <v>1.5478927203065134</v>
      </c>
      <c r="K168" s="6">
        <v>0.17299999999999999</v>
      </c>
      <c r="L168" s="6">
        <v>0.20399999999999999</v>
      </c>
      <c r="M168" s="13">
        <v>7.6999999999999999E-2</v>
      </c>
    </row>
    <row r="169" spans="1:13">
      <c r="A169" s="17" t="s">
        <v>1204</v>
      </c>
      <c r="B169" s="17" t="s">
        <v>25</v>
      </c>
      <c r="C169" s="16">
        <v>4</v>
      </c>
      <c r="D169" s="17">
        <v>5</v>
      </c>
      <c r="E169" s="17">
        <v>7</v>
      </c>
      <c r="F169" s="17">
        <v>5</v>
      </c>
      <c r="G169" s="17">
        <v>13</v>
      </c>
      <c r="H169" s="17">
        <v>7</v>
      </c>
      <c r="I169" s="17">
        <v>11</v>
      </c>
      <c r="J169" s="12">
        <v>1.9682539682539684</v>
      </c>
      <c r="K169" s="6">
        <v>0.17399999999999999</v>
      </c>
      <c r="L169" s="6">
        <v>0.17299999999999999</v>
      </c>
      <c r="M169" s="13">
        <v>4.8000000000000001E-2</v>
      </c>
    </row>
    <row r="170" spans="1:13">
      <c r="A170" s="17" t="s">
        <v>888</v>
      </c>
      <c r="B170" s="17" t="s">
        <v>25</v>
      </c>
      <c r="C170" s="16">
        <v>33</v>
      </c>
      <c r="D170" s="17">
        <v>26</v>
      </c>
      <c r="E170" s="17">
        <v>45</v>
      </c>
      <c r="F170" s="17">
        <v>52</v>
      </c>
      <c r="G170" s="17">
        <v>19</v>
      </c>
      <c r="H170" s="17">
        <v>42</v>
      </c>
      <c r="I170" s="17">
        <v>15</v>
      </c>
      <c r="J170" s="12">
        <v>0.6495726495726496</v>
      </c>
      <c r="K170" s="6">
        <v>0.17499999999999999</v>
      </c>
      <c r="L170" s="6">
        <v>0.23699999999999999</v>
      </c>
      <c r="M170" s="13">
        <v>0.157</v>
      </c>
    </row>
    <row r="171" spans="1:13">
      <c r="A171" s="17" t="s">
        <v>828</v>
      </c>
      <c r="B171" s="17" t="s">
        <v>238</v>
      </c>
      <c r="C171" s="16">
        <v>59</v>
      </c>
      <c r="D171" s="17">
        <v>111</v>
      </c>
      <c r="E171" s="17">
        <v>108</v>
      </c>
      <c r="F171" s="17">
        <v>99</v>
      </c>
      <c r="G171" s="17">
        <v>169</v>
      </c>
      <c r="H171" s="17">
        <v>122</v>
      </c>
      <c r="I171" s="17">
        <v>142</v>
      </c>
      <c r="J171" s="12">
        <v>1.5313881520778074</v>
      </c>
      <c r="K171" s="6">
        <v>0.17899999999999999</v>
      </c>
      <c r="L171" s="6">
        <v>0.14199999999999999</v>
      </c>
      <c r="M171" s="13">
        <v>3.4000000000000002E-2</v>
      </c>
    </row>
    <row r="172" spans="1:13">
      <c r="A172" s="17" t="s">
        <v>1333</v>
      </c>
      <c r="B172" s="17" t="s">
        <v>37</v>
      </c>
      <c r="C172" s="16">
        <v>29</v>
      </c>
      <c r="D172" s="17">
        <v>19</v>
      </c>
      <c r="E172" s="17">
        <v>35</v>
      </c>
      <c r="F172" s="17">
        <v>27</v>
      </c>
      <c r="G172" s="17">
        <v>45</v>
      </c>
      <c r="H172" s="17">
        <v>31</v>
      </c>
      <c r="I172" s="17">
        <v>51</v>
      </c>
      <c r="J172" s="12">
        <v>1.5393939393939395</v>
      </c>
      <c r="K172" s="6">
        <v>0.182</v>
      </c>
      <c r="L172" s="6">
        <v>0.184</v>
      </c>
      <c r="M172" s="13">
        <v>7.6999999999999999E-2</v>
      </c>
    </row>
    <row r="173" spans="1:13">
      <c r="A173" s="17" t="s">
        <v>1470</v>
      </c>
      <c r="B173" s="17" t="s">
        <v>301</v>
      </c>
      <c r="C173" s="16">
        <v>16</v>
      </c>
      <c r="D173" s="17">
        <v>33</v>
      </c>
      <c r="E173" s="17">
        <v>31</v>
      </c>
      <c r="F173" s="17">
        <v>35</v>
      </c>
      <c r="G173" s="17">
        <v>59</v>
      </c>
      <c r="H173" s="17">
        <v>29</v>
      </c>
      <c r="I173" s="17">
        <v>44</v>
      </c>
      <c r="J173" s="12">
        <v>1.5304347826086957</v>
      </c>
      <c r="K173" s="6">
        <v>0.183</v>
      </c>
      <c r="L173" s="6">
        <v>0.19900000000000001</v>
      </c>
      <c r="M173" s="13">
        <v>0.28899999999999998</v>
      </c>
    </row>
    <row r="174" spans="1:13">
      <c r="A174" s="17" t="s">
        <v>1322</v>
      </c>
      <c r="B174" s="17" t="s">
        <v>12</v>
      </c>
      <c r="C174" s="16">
        <v>28</v>
      </c>
      <c r="D174" s="17">
        <v>35</v>
      </c>
      <c r="E174" s="17">
        <v>31</v>
      </c>
      <c r="F174" s="17">
        <v>39</v>
      </c>
      <c r="G174" s="17">
        <v>57</v>
      </c>
      <c r="H174" s="17">
        <v>49</v>
      </c>
      <c r="I174" s="17">
        <v>46</v>
      </c>
      <c r="J174" s="12">
        <v>1.5238095238095237</v>
      </c>
      <c r="K174" s="6">
        <v>0.186</v>
      </c>
      <c r="L174" s="6">
        <v>0.19</v>
      </c>
      <c r="M174" s="13">
        <v>3.4000000000000002E-2</v>
      </c>
    </row>
    <row r="175" spans="1:13">
      <c r="A175" s="17" t="s">
        <v>1341</v>
      </c>
      <c r="B175" s="17" t="s">
        <v>16</v>
      </c>
      <c r="C175" s="16">
        <v>24</v>
      </c>
      <c r="D175" s="17">
        <v>41</v>
      </c>
      <c r="E175" s="17">
        <v>17</v>
      </c>
      <c r="F175" s="17">
        <v>21</v>
      </c>
      <c r="G175" s="17">
        <v>46</v>
      </c>
      <c r="H175" s="17">
        <v>30</v>
      </c>
      <c r="I175" s="17">
        <v>40</v>
      </c>
      <c r="J175" s="12">
        <v>1.5016181229773462</v>
      </c>
      <c r="K175" s="6">
        <v>0.189</v>
      </c>
      <c r="L175" s="6">
        <v>0.22</v>
      </c>
      <c r="M175" s="13">
        <v>0.157</v>
      </c>
    </row>
    <row r="176" spans="1:13">
      <c r="A176" s="17" t="s">
        <v>1279</v>
      </c>
      <c r="B176" s="17" t="s">
        <v>19</v>
      </c>
      <c r="C176" s="16">
        <v>29</v>
      </c>
      <c r="D176" s="17">
        <v>29</v>
      </c>
      <c r="E176" s="17">
        <v>25</v>
      </c>
      <c r="F176" s="17">
        <v>5</v>
      </c>
      <c r="G176" s="17">
        <v>18</v>
      </c>
      <c r="H176" s="17">
        <v>12</v>
      </c>
      <c r="I176" s="17">
        <v>10</v>
      </c>
      <c r="J176" s="12">
        <v>0.60606060606060608</v>
      </c>
      <c r="K176" s="6">
        <v>0.19</v>
      </c>
      <c r="L176" s="6">
        <v>0.23300000000000001</v>
      </c>
      <c r="M176" s="13">
        <v>0.28499999999999998</v>
      </c>
    </row>
    <row r="177" spans="1:13">
      <c r="A177" s="17" t="s">
        <v>1432</v>
      </c>
      <c r="B177" s="17" t="s">
        <v>25</v>
      </c>
      <c r="C177" s="16">
        <v>8</v>
      </c>
      <c r="D177" s="17">
        <v>17</v>
      </c>
      <c r="E177" s="17">
        <v>13</v>
      </c>
      <c r="F177" s="17">
        <v>8</v>
      </c>
      <c r="G177" s="17">
        <v>5</v>
      </c>
      <c r="H177" s="17">
        <v>4</v>
      </c>
      <c r="I177" s="17">
        <v>8</v>
      </c>
      <c r="J177" s="12">
        <v>0.49275362318840582</v>
      </c>
      <c r="K177" s="6">
        <v>0.191</v>
      </c>
      <c r="L177" s="6">
        <v>0.156</v>
      </c>
      <c r="M177" s="13">
        <v>6.7000000000000004E-2</v>
      </c>
    </row>
    <row r="178" spans="1:13">
      <c r="A178" s="17" t="s">
        <v>1314</v>
      </c>
      <c r="B178" s="17" t="s">
        <v>12</v>
      </c>
      <c r="C178" s="16">
        <v>11</v>
      </c>
      <c r="D178" s="17">
        <v>7</v>
      </c>
      <c r="E178" s="17">
        <v>7</v>
      </c>
      <c r="F178" s="17">
        <v>5</v>
      </c>
      <c r="G178" s="17">
        <v>31</v>
      </c>
      <c r="H178" s="17">
        <v>8</v>
      </c>
      <c r="I178" s="17">
        <v>5</v>
      </c>
      <c r="J178" s="12">
        <v>1.9555555555555555</v>
      </c>
      <c r="K178" s="6">
        <v>0.192</v>
      </c>
      <c r="L178" s="6">
        <v>0.14199999999999999</v>
      </c>
      <c r="M178" s="13">
        <v>0.58899999999999997</v>
      </c>
    </row>
    <row r="179" spans="1:13">
      <c r="A179" s="17" t="s">
        <v>1275</v>
      </c>
      <c r="B179" s="17" t="s">
        <v>25</v>
      </c>
      <c r="C179" s="16">
        <v>46</v>
      </c>
      <c r="D179" s="17">
        <v>49</v>
      </c>
      <c r="E179" s="17">
        <v>32</v>
      </c>
      <c r="F179" s="17">
        <v>29</v>
      </c>
      <c r="G179" s="17">
        <v>57</v>
      </c>
      <c r="H179" s="17">
        <v>53</v>
      </c>
      <c r="I179" s="17">
        <v>63</v>
      </c>
      <c r="J179" s="12">
        <v>1.4786324786324785</v>
      </c>
      <c r="K179" s="6">
        <v>0.193</v>
      </c>
      <c r="L179" s="6">
        <v>0.214</v>
      </c>
      <c r="M179" s="13">
        <v>3.4000000000000002E-2</v>
      </c>
    </row>
    <row r="180" spans="1:13">
      <c r="A180" s="17" t="s">
        <v>1072</v>
      </c>
      <c r="B180" s="17" t="s">
        <v>19</v>
      </c>
      <c r="C180" s="16">
        <v>75</v>
      </c>
      <c r="D180" s="17">
        <v>130</v>
      </c>
      <c r="E180" s="17">
        <v>82</v>
      </c>
      <c r="F180" s="17">
        <v>66</v>
      </c>
      <c r="G180" s="17">
        <v>60</v>
      </c>
      <c r="H180" s="17">
        <v>73</v>
      </c>
      <c r="I180" s="17">
        <v>41</v>
      </c>
      <c r="J180" s="12">
        <v>0.65722379603399439</v>
      </c>
      <c r="K180" s="6">
        <v>0.19600000000000001</v>
      </c>
      <c r="L180" s="6">
        <v>0.191</v>
      </c>
      <c r="M180" s="13">
        <v>7.6999999999999999E-2</v>
      </c>
    </row>
    <row r="181" spans="1:13">
      <c r="A181" s="17" t="s">
        <v>1289</v>
      </c>
      <c r="B181" s="17" t="s">
        <v>25</v>
      </c>
      <c r="C181" s="16">
        <v>4</v>
      </c>
      <c r="D181" s="17">
        <v>1</v>
      </c>
      <c r="E181" s="17">
        <v>6</v>
      </c>
      <c r="F181" s="17">
        <v>11</v>
      </c>
      <c r="G181" s="17">
        <v>11</v>
      </c>
      <c r="H181" s="17">
        <v>7</v>
      </c>
      <c r="I181" s="17">
        <v>14</v>
      </c>
      <c r="J181" s="12">
        <v>1.9393939393939392</v>
      </c>
      <c r="K181" s="6">
        <v>0.19600000000000001</v>
      </c>
      <c r="L181" s="6">
        <v>0.191</v>
      </c>
      <c r="M181" s="13">
        <v>0.108</v>
      </c>
    </row>
    <row r="182" spans="1:13">
      <c r="A182" s="17" t="s">
        <v>1401</v>
      </c>
      <c r="B182" s="17" t="s">
        <v>25</v>
      </c>
      <c r="C182" s="16">
        <v>27</v>
      </c>
      <c r="D182" s="17">
        <v>19</v>
      </c>
      <c r="E182" s="17">
        <v>31</v>
      </c>
      <c r="F182" s="17">
        <v>25</v>
      </c>
      <c r="G182" s="17">
        <v>49</v>
      </c>
      <c r="H182" s="17">
        <v>32</v>
      </c>
      <c r="I182" s="17">
        <v>38</v>
      </c>
      <c r="J182" s="12">
        <v>1.5555555555555554</v>
      </c>
      <c r="K182" s="6">
        <v>0.19700000000000001</v>
      </c>
      <c r="L182" s="6">
        <v>0.192</v>
      </c>
      <c r="M182" s="13">
        <v>3.4000000000000002E-2</v>
      </c>
    </row>
    <row r="183" spans="1:13">
      <c r="A183" s="17" t="s">
        <v>1224</v>
      </c>
      <c r="B183" s="17" t="s">
        <v>16</v>
      </c>
      <c r="C183" s="16">
        <v>62</v>
      </c>
      <c r="D183" s="17">
        <v>43</v>
      </c>
      <c r="E183" s="17">
        <v>61</v>
      </c>
      <c r="F183" s="17">
        <v>68</v>
      </c>
      <c r="G183" s="17">
        <v>22</v>
      </c>
      <c r="H183" s="17">
        <v>49</v>
      </c>
      <c r="I183" s="17">
        <v>43</v>
      </c>
      <c r="J183" s="12">
        <v>0.6495726495726496</v>
      </c>
      <c r="K183" s="6">
        <v>0.20100000000000001</v>
      </c>
      <c r="L183" s="6">
        <v>0.20300000000000001</v>
      </c>
      <c r="M183" s="13">
        <v>0.108</v>
      </c>
    </row>
    <row r="184" spans="1:13">
      <c r="A184" s="17" t="s">
        <v>1364</v>
      </c>
      <c r="B184" s="17" t="s">
        <v>25</v>
      </c>
      <c r="C184" s="16">
        <v>10</v>
      </c>
      <c r="D184" s="17">
        <v>14</v>
      </c>
      <c r="E184" s="17">
        <v>5</v>
      </c>
      <c r="F184" s="17">
        <v>13</v>
      </c>
      <c r="G184" s="17">
        <v>6</v>
      </c>
      <c r="H184" s="17">
        <v>6</v>
      </c>
      <c r="I184" s="17">
        <v>5</v>
      </c>
      <c r="J184" s="12">
        <v>0.53968253968253976</v>
      </c>
      <c r="K184" s="6">
        <v>0.20100000000000001</v>
      </c>
      <c r="L184" s="6">
        <v>0.217</v>
      </c>
      <c r="M184" s="13">
        <v>0.20799999999999999</v>
      </c>
    </row>
    <row r="185" spans="1:13">
      <c r="A185" s="17" t="s">
        <v>1281</v>
      </c>
      <c r="B185" s="17" t="s">
        <v>19</v>
      </c>
      <c r="C185" s="16">
        <v>17</v>
      </c>
      <c r="D185" s="17">
        <v>12</v>
      </c>
      <c r="E185" s="17">
        <v>16</v>
      </c>
      <c r="F185" s="17">
        <v>26</v>
      </c>
      <c r="G185" s="17">
        <v>24</v>
      </c>
      <c r="H185" s="17">
        <v>25</v>
      </c>
      <c r="I185" s="17">
        <v>33</v>
      </c>
      <c r="J185" s="12">
        <v>1.539906103286385</v>
      </c>
      <c r="K185" s="6">
        <v>0.20200000000000001</v>
      </c>
      <c r="L185" s="6">
        <v>0.217</v>
      </c>
      <c r="M185" s="13">
        <v>0.157</v>
      </c>
    </row>
    <row r="186" spans="1:13">
      <c r="A186" s="17" t="s">
        <v>948</v>
      </c>
      <c r="B186" s="17" t="s">
        <v>25</v>
      </c>
      <c r="C186" s="16">
        <v>20</v>
      </c>
      <c r="D186" s="17">
        <v>24</v>
      </c>
      <c r="E186" s="17">
        <v>28</v>
      </c>
      <c r="F186" s="17">
        <v>28</v>
      </c>
      <c r="G186" s="17">
        <v>42</v>
      </c>
      <c r="H186" s="17">
        <v>40</v>
      </c>
      <c r="I186" s="17">
        <v>33</v>
      </c>
      <c r="J186" s="12">
        <v>1.5333333333333334</v>
      </c>
      <c r="K186" s="6">
        <v>0.20300000000000001</v>
      </c>
      <c r="L186" s="6">
        <v>0.2</v>
      </c>
      <c r="M186" s="13">
        <v>3.2000000000000001E-2</v>
      </c>
    </row>
    <row r="187" spans="1:13">
      <c r="A187" s="17" t="s">
        <v>1346</v>
      </c>
      <c r="B187" s="17" t="s">
        <v>25</v>
      </c>
      <c r="C187" s="16">
        <v>5</v>
      </c>
      <c r="D187" s="17">
        <v>8</v>
      </c>
      <c r="E187" s="17">
        <v>7</v>
      </c>
      <c r="F187" s="17">
        <v>4</v>
      </c>
      <c r="G187" s="17">
        <v>15</v>
      </c>
      <c r="H187" s="17">
        <v>7</v>
      </c>
      <c r="I187" s="17">
        <v>11</v>
      </c>
      <c r="J187" s="12">
        <v>1.8333333333333333</v>
      </c>
      <c r="K187" s="6">
        <v>0.20599999999999999</v>
      </c>
      <c r="L187" s="6">
        <v>0.21099999999999999</v>
      </c>
      <c r="M187" s="13">
        <v>0.108</v>
      </c>
    </row>
    <row r="188" spans="1:13">
      <c r="A188" s="17" t="s">
        <v>863</v>
      </c>
      <c r="B188" s="17" t="s">
        <v>37</v>
      </c>
      <c r="C188" s="16">
        <v>25</v>
      </c>
      <c r="D188" s="17">
        <v>16</v>
      </c>
      <c r="E188" s="17">
        <v>22</v>
      </c>
      <c r="F188" s="17">
        <v>30</v>
      </c>
      <c r="G188" s="17">
        <v>16</v>
      </c>
      <c r="H188" s="17">
        <v>12</v>
      </c>
      <c r="I188" s="17">
        <v>15</v>
      </c>
      <c r="J188" s="12">
        <v>0.61648745519713266</v>
      </c>
      <c r="K188" s="6">
        <v>0.21</v>
      </c>
      <c r="L188" s="6">
        <v>0.22800000000000001</v>
      </c>
      <c r="M188" s="13">
        <v>0.05</v>
      </c>
    </row>
    <row r="189" spans="1:13">
      <c r="A189" s="17" t="s">
        <v>1271</v>
      </c>
      <c r="B189" s="17" t="s">
        <v>99</v>
      </c>
      <c r="C189" s="16">
        <v>24</v>
      </c>
      <c r="D189" s="17">
        <v>13</v>
      </c>
      <c r="E189" s="17">
        <v>10</v>
      </c>
      <c r="F189" s="17">
        <v>10</v>
      </c>
      <c r="G189" s="17">
        <v>6</v>
      </c>
      <c r="H189" s="17">
        <v>9</v>
      </c>
      <c r="I189" s="17">
        <v>9</v>
      </c>
      <c r="J189" s="12">
        <v>0.56140350877192979</v>
      </c>
      <c r="K189" s="6">
        <v>0.21</v>
      </c>
      <c r="L189" s="6">
        <v>0.23</v>
      </c>
      <c r="M189" s="13">
        <v>3.1E-2</v>
      </c>
    </row>
    <row r="190" spans="1:13">
      <c r="A190" s="17" t="s">
        <v>780</v>
      </c>
      <c r="B190" s="17" t="s">
        <v>25</v>
      </c>
      <c r="C190" s="16">
        <v>16</v>
      </c>
      <c r="D190" s="17">
        <v>19</v>
      </c>
      <c r="E190" s="17">
        <v>16</v>
      </c>
      <c r="F190" s="17">
        <v>28</v>
      </c>
      <c r="G190" s="17">
        <v>31</v>
      </c>
      <c r="H190" s="17">
        <v>33</v>
      </c>
      <c r="I190" s="17">
        <v>29</v>
      </c>
      <c r="J190" s="12">
        <v>1.5696202531645569</v>
      </c>
      <c r="K190" s="6">
        <v>0.21099999999999999</v>
      </c>
      <c r="L190" s="6">
        <v>0.217</v>
      </c>
      <c r="M190" s="13">
        <v>3.2000000000000001E-2</v>
      </c>
    </row>
    <row r="191" spans="1:13">
      <c r="A191" s="17" t="s">
        <v>859</v>
      </c>
      <c r="B191" s="17" t="s">
        <v>25</v>
      </c>
      <c r="C191" s="16">
        <v>9</v>
      </c>
      <c r="D191" s="17">
        <v>1</v>
      </c>
      <c r="E191" s="17">
        <v>5</v>
      </c>
      <c r="F191" s="17">
        <v>6</v>
      </c>
      <c r="G191" s="17">
        <v>7</v>
      </c>
      <c r="H191" s="17">
        <v>11</v>
      </c>
      <c r="I191" s="17">
        <v>11</v>
      </c>
      <c r="J191" s="12">
        <v>1.8412698412698412</v>
      </c>
      <c r="K191" s="6">
        <v>0.21199999999999999</v>
      </c>
      <c r="L191" s="6">
        <v>0.20399999999999999</v>
      </c>
      <c r="M191" s="13">
        <v>7.3999999999999996E-2</v>
      </c>
    </row>
    <row r="192" spans="1:13">
      <c r="A192" s="17" t="s">
        <v>1345</v>
      </c>
      <c r="B192" s="17" t="s">
        <v>16</v>
      </c>
      <c r="C192" s="16">
        <v>119</v>
      </c>
      <c r="D192" s="17">
        <v>150</v>
      </c>
      <c r="E192" s="17">
        <v>84</v>
      </c>
      <c r="F192" s="17">
        <v>104</v>
      </c>
      <c r="G192" s="17">
        <v>196</v>
      </c>
      <c r="H192" s="17">
        <v>92</v>
      </c>
      <c r="I192" s="17">
        <v>214</v>
      </c>
      <c r="J192" s="12">
        <v>1.464624361779723</v>
      </c>
      <c r="K192" s="6">
        <v>0.21199999999999999</v>
      </c>
      <c r="L192" s="6">
        <v>0.186</v>
      </c>
      <c r="M192" s="13">
        <v>0.28899999999999998</v>
      </c>
    </row>
    <row r="193" spans="1:13">
      <c r="A193" s="17" t="s">
        <v>1392</v>
      </c>
      <c r="B193" s="17" t="s">
        <v>16</v>
      </c>
      <c r="C193" s="16">
        <v>18</v>
      </c>
      <c r="D193" s="17">
        <v>16</v>
      </c>
      <c r="E193" s="17">
        <v>21</v>
      </c>
      <c r="F193" s="17">
        <v>19</v>
      </c>
      <c r="G193" s="17">
        <v>29</v>
      </c>
      <c r="H193" s="17">
        <v>21</v>
      </c>
      <c r="I193" s="17">
        <v>35</v>
      </c>
      <c r="J193" s="12">
        <v>1.5315315315315314</v>
      </c>
      <c r="K193" s="6">
        <v>0.21199999999999999</v>
      </c>
      <c r="L193" s="6">
        <v>0.24399999999999999</v>
      </c>
      <c r="M193" s="13">
        <v>0.05</v>
      </c>
    </row>
    <row r="194" spans="1:13">
      <c r="A194" s="17" t="s">
        <v>996</v>
      </c>
      <c r="B194" s="17" t="s">
        <v>16</v>
      </c>
      <c r="C194" s="16">
        <v>23</v>
      </c>
      <c r="D194" s="17">
        <v>17</v>
      </c>
      <c r="E194" s="17">
        <v>23</v>
      </c>
      <c r="F194" s="17">
        <v>9</v>
      </c>
      <c r="G194" s="17">
        <v>9</v>
      </c>
      <c r="H194" s="17">
        <v>14</v>
      </c>
      <c r="I194" s="17">
        <v>10</v>
      </c>
      <c r="J194" s="12">
        <v>0.61111111111111116</v>
      </c>
      <c r="K194" s="6">
        <v>0.214</v>
      </c>
      <c r="L194" s="6">
        <v>0.27800000000000002</v>
      </c>
      <c r="M194" s="13">
        <v>0.20799999999999999</v>
      </c>
    </row>
    <row r="195" spans="1:13">
      <c r="A195" s="17" t="s">
        <v>1400</v>
      </c>
      <c r="B195" s="17" t="s">
        <v>25</v>
      </c>
      <c r="C195" s="16">
        <v>15</v>
      </c>
      <c r="D195" s="17">
        <v>18</v>
      </c>
      <c r="E195" s="17">
        <v>21</v>
      </c>
      <c r="F195" s="17">
        <v>23</v>
      </c>
      <c r="G195" s="17">
        <v>29</v>
      </c>
      <c r="H195" s="17">
        <v>32</v>
      </c>
      <c r="I195" s="17">
        <v>28</v>
      </c>
      <c r="J195" s="12">
        <v>1.5411255411255411</v>
      </c>
      <c r="K195" s="6">
        <v>0.214</v>
      </c>
      <c r="L195" s="6">
        <v>0.23400000000000001</v>
      </c>
      <c r="M195" s="13">
        <v>3.4000000000000002E-2</v>
      </c>
    </row>
    <row r="196" spans="1:13">
      <c r="A196" s="17" t="s">
        <v>1350</v>
      </c>
      <c r="B196" s="17" t="s">
        <v>12</v>
      </c>
      <c r="C196" s="16">
        <v>4</v>
      </c>
      <c r="D196" s="17">
        <v>2</v>
      </c>
      <c r="E196" s="17">
        <v>11</v>
      </c>
      <c r="F196" s="17">
        <v>17</v>
      </c>
      <c r="G196" s="17">
        <v>12</v>
      </c>
      <c r="H196" s="17">
        <v>20</v>
      </c>
      <c r="I196" s="17">
        <v>13</v>
      </c>
      <c r="J196" s="12">
        <v>1.7647058823529411</v>
      </c>
      <c r="K196" s="6">
        <v>0.215</v>
      </c>
      <c r="L196" s="6">
        <v>0.221</v>
      </c>
      <c r="M196" s="13">
        <v>0.157</v>
      </c>
    </row>
    <row r="197" spans="1:13">
      <c r="A197" s="17" t="s">
        <v>1160</v>
      </c>
      <c r="B197" s="17" t="s">
        <v>25</v>
      </c>
      <c r="C197" s="16">
        <v>20</v>
      </c>
      <c r="D197" s="17">
        <v>7</v>
      </c>
      <c r="E197" s="17">
        <v>19</v>
      </c>
      <c r="F197" s="17">
        <v>14</v>
      </c>
      <c r="G197" s="17">
        <v>25</v>
      </c>
      <c r="H197" s="17">
        <v>20</v>
      </c>
      <c r="I197" s="17">
        <v>27</v>
      </c>
      <c r="J197" s="12">
        <v>1.6</v>
      </c>
      <c r="K197" s="6">
        <v>0.216</v>
      </c>
      <c r="L197" s="6">
        <v>0.20200000000000001</v>
      </c>
      <c r="M197" s="13">
        <v>0.05</v>
      </c>
    </row>
    <row r="198" spans="1:13">
      <c r="A198" s="17" t="s">
        <v>885</v>
      </c>
      <c r="B198" s="17" t="s">
        <v>16</v>
      </c>
      <c r="C198" s="16">
        <v>26</v>
      </c>
      <c r="D198" s="17">
        <v>23</v>
      </c>
      <c r="E198" s="17">
        <v>19</v>
      </c>
      <c r="F198" s="17">
        <v>24</v>
      </c>
      <c r="G198" s="17">
        <v>37</v>
      </c>
      <c r="H198" s="17">
        <v>24</v>
      </c>
      <c r="I198" s="17">
        <v>42</v>
      </c>
      <c r="J198" s="12">
        <v>1.492753623188406</v>
      </c>
      <c r="K198" s="6">
        <v>0.217</v>
      </c>
      <c r="L198" s="6">
        <v>0.246</v>
      </c>
      <c r="M198" s="13">
        <v>0.108</v>
      </c>
    </row>
    <row r="199" spans="1:13">
      <c r="A199" s="17" t="s">
        <v>1296</v>
      </c>
      <c r="B199" s="17" t="s">
        <v>25</v>
      </c>
      <c r="C199" s="16">
        <v>4</v>
      </c>
      <c r="D199" s="17">
        <v>6</v>
      </c>
      <c r="E199" s="17">
        <v>4</v>
      </c>
      <c r="F199" s="17">
        <v>6</v>
      </c>
      <c r="G199" s="17">
        <v>9</v>
      </c>
      <c r="H199" s="17">
        <v>8</v>
      </c>
      <c r="I199" s="17">
        <v>11</v>
      </c>
      <c r="J199" s="12">
        <v>1.8666666666666667</v>
      </c>
      <c r="K199" s="6">
        <v>0.217</v>
      </c>
      <c r="L199" s="6">
        <v>0.251</v>
      </c>
      <c r="M199" s="13">
        <v>3.1E-2</v>
      </c>
    </row>
    <row r="200" spans="1:13">
      <c r="A200" s="17" t="s">
        <v>819</v>
      </c>
      <c r="B200" s="17" t="s">
        <v>37</v>
      </c>
      <c r="C200" s="16">
        <v>11</v>
      </c>
      <c r="D200" s="17">
        <v>17</v>
      </c>
      <c r="E200" s="17">
        <v>6</v>
      </c>
      <c r="F200" s="17">
        <v>16</v>
      </c>
      <c r="G200" s="17">
        <v>42</v>
      </c>
      <c r="H200" s="17">
        <v>8</v>
      </c>
      <c r="I200" s="17">
        <v>12</v>
      </c>
      <c r="J200" s="12">
        <v>1.6533333333333333</v>
      </c>
      <c r="K200" s="6">
        <v>0.218</v>
      </c>
      <c r="L200" s="6">
        <v>0.19800000000000001</v>
      </c>
      <c r="M200" s="13">
        <v>0.72399999999999998</v>
      </c>
    </row>
    <row r="201" spans="1:13">
      <c r="A201" s="17" t="s">
        <v>1078</v>
      </c>
      <c r="B201" s="17" t="s">
        <v>25</v>
      </c>
      <c r="C201" s="16">
        <v>6</v>
      </c>
      <c r="D201" s="17">
        <v>1</v>
      </c>
      <c r="E201" s="17">
        <v>9</v>
      </c>
      <c r="F201" s="17">
        <v>3</v>
      </c>
      <c r="G201" s="17">
        <v>11</v>
      </c>
      <c r="H201" s="17">
        <v>4</v>
      </c>
      <c r="I201" s="17">
        <v>12</v>
      </c>
      <c r="J201" s="12">
        <v>1.8947368421052631</v>
      </c>
      <c r="K201" s="6">
        <v>0.218</v>
      </c>
      <c r="L201" s="6">
        <v>0.21</v>
      </c>
      <c r="M201" s="13">
        <v>0.157</v>
      </c>
    </row>
    <row r="202" spans="1:13">
      <c r="A202" s="17" t="s">
        <v>884</v>
      </c>
      <c r="B202" s="17" t="s">
        <v>16</v>
      </c>
      <c r="C202" s="16">
        <v>5</v>
      </c>
      <c r="D202" s="17">
        <v>12</v>
      </c>
      <c r="E202" s="17">
        <v>11</v>
      </c>
      <c r="F202" s="17">
        <v>6</v>
      </c>
      <c r="G202" s="17">
        <v>17</v>
      </c>
      <c r="H202" s="17">
        <v>5</v>
      </c>
      <c r="I202" s="17">
        <v>19</v>
      </c>
      <c r="J202" s="12">
        <v>1.6078431372549018</v>
      </c>
      <c r="K202" s="6">
        <v>0.219</v>
      </c>
      <c r="L202" s="6">
        <v>0.28199999999999997</v>
      </c>
      <c r="M202" s="13">
        <v>0.372</v>
      </c>
    </row>
    <row r="203" spans="1:13">
      <c r="A203" s="17" t="s">
        <v>968</v>
      </c>
      <c r="B203" s="17" t="s">
        <v>25</v>
      </c>
      <c r="C203" s="16">
        <v>25</v>
      </c>
      <c r="D203" s="17">
        <v>12</v>
      </c>
      <c r="E203" s="17">
        <v>17</v>
      </c>
      <c r="F203" s="17">
        <v>18</v>
      </c>
      <c r="G203" s="17">
        <v>33</v>
      </c>
      <c r="H203" s="17">
        <v>28</v>
      </c>
      <c r="I203" s="17">
        <v>25</v>
      </c>
      <c r="J203" s="12">
        <v>1.5925925925925926</v>
      </c>
      <c r="K203" s="6">
        <v>0.219</v>
      </c>
      <c r="L203" s="6">
        <v>0.19700000000000001</v>
      </c>
      <c r="M203" s="13">
        <v>0.05</v>
      </c>
    </row>
    <row r="204" spans="1:13">
      <c r="A204" s="17" t="s">
        <v>997</v>
      </c>
      <c r="B204" s="17" t="s">
        <v>25</v>
      </c>
      <c r="C204" s="16">
        <v>5</v>
      </c>
      <c r="D204" s="17">
        <v>7</v>
      </c>
      <c r="E204" s="17">
        <v>10</v>
      </c>
      <c r="F204" s="17">
        <v>11</v>
      </c>
      <c r="G204" s="17">
        <v>22</v>
      </c>
      <c r="H204" s="17">
        <v>8</v>
      </c>
      <c r="I204" s="17">
        <v>12</v>
      </c>
      <c r="J204" s="12">
        <v>1.696969696969697</v>
      </c>
      <c r="K204" s="6">
        <v>0.219</v>
      </c>
      <c r="L204" s="6">
        <v>0.20300000000000001</v>
      </c>
      <c r="M204" s="13">
        <v>0.157</v>
      </c>
    </row>
    <row r="205" spans="1:13">
      <c r="A205" s="17" t="s">
        <v>1142</v>
      </c>
      <c r="B205" s="17" t="s">
        <v>31</v>
      </c>
      <c r="C205" s="16">
        <v>13</v>
      </c>
      <c r="D205" s="17">
        <v>12</v>
      </c>
      <c r="E205" s="17">
        <v>6</v>
      </c>
      <c r="F205" s="17">
        <v>8</v>
      </c>
      <c r="G205" s="17">
        <v>15</v>
      </c>
      <c r="H205" s="17">
        <v>15</v>
      </c>
      <c r="I205" s="17">
        <v>17</v>
      </c>
      <c r="J205" s="12">
        <v>1.6068376068376067</v>
      </c>
      <c r="K205" s="6">
        <v>0.219</v>
      </c>
      <c r="L205" s="6">
        <v>0.253</v>
      </c>
      <c r="M205" s="13">
        <v>3.2000000000000001E-2</v>
      </c>
    </row>
    <row r="206" spans="1:13">
      <c r="A206" s="17" t="s">
        <v>1330</v>
      </c>
      <c r="B206" s="17" t="s">
        <v>25</v>
      </c>
      <c r="C206" s="16">
        <v>26</v>
      </c>
      <c r="D206" s="17">
        <v>44</v>
      </c>
      <c r="E206" s="17">
        <v>40</v>
      </c>
      <c r="F206" s="17">
        <v>50</v>
      </c>
      <c r="G206" s="17">
        <v>68</v>
      </c>
      <c r="H206" s="17">
        <v>49</v>
      </c>
      <c r="I206" s="17">
        <v>59</v>
      </c>
      <c r="J206" s="12">
        <v>1.4666666666666666</v>
      </c>
      <c r="K206" s="6">
        <v>0.219</v>
      </c>
      <c r="L206" s="6">
        <v>0.23400000000000001</v>
      </c>
      <c r="M206" s="13">
        <v>7.6999999999999999E-2</v>
      </c>
    </row>
    <row r="207" spans="1:13">
      <c r="A207" s="17" t="s">
        <v>992</v>
      </c>
      <c r="B207" s="17" t="s">
        <v>16</v>
      </c>
      <c r="C207" s="16">
        <v>22</v>
      </c>
      <c r="D207" s="17">
        <v>20</v>
      </c>
      <c r="E207" s="17">
        <v>32</v>
      </c>
      <c r="F207" s="17">
        <v>24</v>
      </c>
      <c r="G207" s="17">
        <v>27</v>
      </c>
      <c r="H207" s="17">
        <v>34</v>
      </c>
      <c r="I207" s="17">
        <v>47</v>
      </c>
      <c r="J207" s="12">
        <v>1.4693877551020409</v>
      </c>
      <c r="K207" s="6">
        <v>0.221</v>
      </c>
      <c r="L207" s="6">
        <v>0.25900000000000001</v>
      </c>
      <c r="M207" s="13">
        <v>7.6999999999999999E-2</v>
      </c>
    </row>
    <row r="208" spans="1:13">
      <c r="A208" s="17" t="s">
        <v>798</v>
      </c>
      <c r="B208" s="17" t="s">
        <v>16</v>
      </c>
      <c r="C208" s="16">
        <v>9</v>
      </c>
      <c r="D208" s="17">
        <v>7</v>
      </c>
      <c r="E208" s="17">
        <v>10</v>
      </c>
      <c r="F208" s="17">
        <v>15</v>
      </c>
      <c r="G208" s="17">
        <v>25</v>
      </c>
      <c r="H208" s="17">
        <v>13</v>
      </c>
      <c r="I208" s="17">
        <v>14</v>
      </c>
      <c r="J208" s="12">
        <v>1.6910569105691056</v>
      </c>
      <c r="K208" s="6">
        <v>0.222</v>
      </c>
      <c r="L208" s="6">
        <v>0.23400000000000001</v>
      </c>
      <c r="M208" s="13">
        <v>0.157</v>
      </c>
    </row>
    <row r="209" spans="1:13">
      <c r="A209" s="17" t="s">
        <v>1172</v>
      </c>
      <c r="B209" s="17" t="s">
        <v>37</v>
      </c>
      <c r="C209" s="16">
        <v>6</v>
      </c>
      <c r="D209" s="17">
        <v>2</v>
      </c>
      <c r="E209" s="17">
        <v>10</v>
      </c>
      <c r="F209" s="17">
        <v>4</v>
      </c>
      <c r="G209" s="17">
        <v>11</v>
      </c>
      <c r="H209" s="17">
        <v>10</v>
      </c>
      <c r="I209" s="17">
        <v>10</v>
      </c>
      <c r="J209" s="12">
        <v>1.8787878787878789</v>
      </c>
      <c r="K209" s="6">
        <v>0.222</v>
      </c>
      <c r="L209" s="6">
        <v>0.191</v>
      </c>
      <c r="M209" s="13">
        <v>6.7000000000000004E-2</v>
      </c>
    </row>
    <row r="210" spans="1:13">
      <c r="A210" s="17" t="s">
        <v>1329</v>
      </c>
      <c r="B210" s="17" t="s">
        <v>16</v>
      </c>
      <c r="C210" s="16">
        <v>72</v>
      </c>
      <c r="D210" s="17">
        <v>112</v>
      </c>
      <c r="E210" s="17">
        <v>51</v>
      </c>
      <c r="F210" s="17">
        <v>71</v>
      </c>
      <c r="G210" s="17">
        <v>66</v>
      </c>
      <c r="H210" s="17">
        <v>34</v>
      </c>
      <c r="I210" s="17">
        <v>51</v>
      </c>
      <c r="J210" s="12">
        <v>0.65795206971677567</v>
      </c>
      <c r="K210" s="6">
        <v>0.222</v>
      </c>
      <c r="L210" s="6">
        <v>0.21</v>
      </c>
      <c r="M210" s="13">
        <v>0.108</v>
      </c>
    </row>
    <row r="211" spans="1:13">
      <c r="A211" s="17" t="s">
        <v>1421</v>
      </c>
      <c r="B211" s="17" t="s">
        <v>16</v>
      </c>
      <c r="C211" s="16">
        <v>8</v>
      </c>
      <c r="D211" s="17">
        <v>11</v>
      </c>
      <c r="E211" s="17">
        <v>11</v>
      </c>
      <c r="F211" s="17">
        <v>12</v>
      </c>
      <c r="G211" s="17">
        <v>23</v>
      </c>
      <c r="H211" s="17">
        <v>13</v>
      </c>
      <c r="I211" s="17">
        <v>15</v>
      </c>
      <c r="J211" s="12">
        <v>1.6190476190476191</v>
      </c>
      <c r="K211" s="6">
        <v>0.222</v>
      </c>
      <c r="L211" s="6">
        <v>0.23400000000000001</v>
      </c>
      <c r="M211" s="13">
        <v>3.2000000000000001E-2</v>
      </c>
    </row>
    <row r="212" spans="1:13">
      <c r="A212" s="17" t="s">
        <v>1002</v>
      </c>
      <c r="B212" s="17" t="s">
        <v>12</v>
      </c>
      <c r="C212" s="16">
        <v>12</v>
      </c>
      <c r="D212" s="17">
        <v>8</v>
      </c>
      <c r="E212" s="17">
        <v>5</v>
      </c>
      <c r="F212" s="17">
        <v>11</v>
      </c>
      <c r="G212" s="17">
        <v>31</v>
      </c>
      <c r="H212" s="17">
        <v>8</v>
      </c>
      <c r="I212" s="17">
        <v>10</v>
      </c>
      <c r="J212" s="12">
        <v>1.8148148148148147</v>
      </c>
      <c r="K212" s="6">
        <v>0.223</v>
      </c>
      <c r="L212" s="6">
        <v>0.191</v>
      </c>
      <c r="M212" s="13">
        <v>0.59299999999999997</v>
      </c>
    </row>
    <row r="213" spans="1:13">
      <c r="A213" s="17" t="s">
        <v>1108</v>
      </c>
      <c r="B213" s="17" t="s">
        <v>25</v>
      </c>
      <c r="C213" s="16">
        <v>26</v>
      </c>
      <c r="D213" s="17">
        <v>32</v>
      </c>
      <c r="E213" s="17">
        <v>23</v>
      </c>
      <c r="F213" s="17">
        <v>40</v>
      </c>
      <c r="G213" s="17">
        <v>38</v>
      </c>
      <c r="H213" s="17">
        <v>56</v>
      </c>
      <c r="I213" s="17">
        <v>42</v>
      </c>
      <c r="J213" s="12">
        <v>1.4986225895316805</v>
      </c>
      <c r="K213" s="6">
        <v>0.223</v>
      </c>
      <c r="L213" s="6">
        <v>0.23799999999999999</v>
      </c>
      <c r="M213" s="13">
        <v>7.6999999999999999E-2</v>
      </c>
    </row>
    <row r="214" spans="1:13">
      <c r="A214" s="17" t="s">
        <v>1298</v>
      </c>
      <c r="B214" s="17" t="s">
        <v>16</v>
      </c>
      <c r="C214" s="16">
        <v>10</v>
      </c>
      <c r="D214" s="17">
        <v>14</v>
      </c>
      <c r="E214" s="17">
        <v>7</v>
      </c>
      <c r="F214" s="17">
        <v>6</v>
      </c>
      <c r="G214" s="17">
        <v>19</v>
      </c>
      <c r="H214" s="17">
        <v>10</v>
      </c>
      <c r="I214" s="17">
        <v>16</v>
      </c>
      <c r="J214" s="12">
        <v>1.6216216216216217</v>
      </c>
      <c r="K214" s="6">
        <v>0.223</v>
      </c>
      <c r="L214" s="6">
        <v>0.23599999999999999</v>
      </c>
      <c r="M214" s="13">
        <v>0.108</v>
      </c>
    </row>
    <row r="215" spans="1:13">
      <c r="A215" s="17" t="s">
        <v>1362</v>
      </c>
      <c r="B215" s="17" t="s">
        <v>12</v>
      </c>
      <c r="C215" s="16">
        <v>4</v>
      </c>
      <c r="D215" s="17">
        <v>11</v>
      </c>
      <c r="E215" s="17">
        <v>13</v>
      </c>
      <c r="F215" s="17">
        <v>9</v>
      </c>
      <c r="G215" s="17">
        <v>23</v>
      </c>
      <c r="H215" s="17">
        <v>11</v>
      </c>
      <c r="I215" s="17">
        <v>12</v>
      </c>
      <c r="J215" s="12">
        <v>1.6576576576576578</v>
      </c>
      <c r="K215" s="6">
        <v>0.223</v>
      </c>
      <c r="L215" s="6">
        <v>0.215</v>
      </c>
      <c r="M215" s="13">
        <v>0.21199999999999999</v>
      </c>
    </row>
    <row r="216" spans="1:13">
      <c r="A216" s="17" t="s">
        <v>1043</v>
      </c>
      <c r="B216" s="17" t="s">
        <v>19</v>
      </c>
      <c r="C216" s="16">
        <v>26</v>
      </c>
      <c r="D216" s="17">
        <v>47</v>
      </c>
      <c r="E216" s="17">
        <v>32</v>
      </c>
      <c r="F216" s="17">
        <v>38</v>
      </c>
      <c r="G216" s="17">
        <v>55</v>
      </c>
      <c r="H216" s="17">
        <v>29</v>
      </c>
      <c r="I216" s="17">
        <v>67</v>
      </c>
      <c r="J216" s="12">
        <v>1.407925407925408</v>
      </c>
      <c r="K216" s="6">
        <v>0.224</v>
      </c>
      <c r="L216" s="6">
        <v>0.27100000000000002</v>
      </c>
      <c r="M216" s="13">
        <v>0.28899999999999998</v>
      </c>
    </row>
    <row r="217" spans="1:13">
      <c r="A217" s="17" t="s">
        <v>1265</v>
      </c>
      <c r="B217" s="17" t="s">
        <v>19</v>
      </c>
      <c r="C217" s="16">
        <v>14</v>
      </c>
      <c r="D217" s="17">
        <v>5</v>
      </c>
      <c r="E217" s="17">
        <v>2</v>
      </c>
      <c r="F217" s="17">
        <v>5</v>
      </c>
      <c r="G217" s="17">
        <v>21</v>
      </c>
      <c r="H217" s="17">
        <v>9</v>
      </c>
      <c r="I217" s="17">
        <v>5</v>
      </c>
      <c r="J217" s="12">
        <v>1.7948717948717947</v>
      </c>
      <c r="K217" s="6">
        <v>0.224</v>
      </c>
      <c r="L217" s="6">
        <v>0.23400000000000001</v>
      </c>
      <c r="M217" s="13">
        <v>0.27100000000000002</v>
      </c>
    </row>
    <row r="218" spans="1:13">
      <c r="A218" s="17" t="s">
        <v>1393</v>
      </c>
      <c r="B218" s="17" t="s">
        <v>25</v>
      </c>
      <c r="C218" s="16">
        <v>1</v>
      </c>
      <c r="D218" s="17">
        <v>5</v>
      </c>
      <c r="E218" s="17">
        <v>8</v>
      </c>
      <c r="F218" s="17">
        <v>7</v>
      </c>
      <c r="G218" s="17">
        <v>17</v>
      </c>
      <c r="H218" s="17">
        <v>8</v>
      </c>
      <c r="I218" s="17">
        <v>5</v>
      </c>
      <c r="J218" s="12">
        <v>1.9047619047619047</v>
      </c>
      <c r="K218" s="6">
        <v>0.22700000000000001</v>
      </c>
      <c r="L218" s="6">
        <v>0.20399999999999999</v>
      </c>
      <c r="M218" s="13">
        <v>0.28000000000000003</v>
      </c>
    </row>
    <row r="219" spans="1:13">
      <c r="A219" s="17" t="s">
        <v>831</v>
      </c>
      <c r="B219" s="17" t="s">
        <v>25</v>
      </c>
      <c r="C219" s="16">
        <v>55</v>
      </c>
      <c r="D219" s="17">
        <v>37</v>
      </c>
      <c r="E219" s="17">
        <v>58</v>
      </c>
      <c r="F219" s="17">
        <v>37</v>
      </c>
      <c r="G219" s="17">
        <v>75</v>
      </c>
      <c r="H219" s="17">
        <v>46</v>
      </c>
      <c r="I219" s="17">
        <v>82</v>
      </c>
      <c r="J219" s="12">
        <v>1.447415329768271</v>
      </c>
      <c r="K219" s="6">
        <v>0.22900000000000001</v>
      </c>
      <c r="L219" s="6">
        <v>0.23599999999999999</v>
      </c>
      <c r="M219" s="13">
        <v>0.154</v>
      </c>
    </row>
    <row r="220" spans="1:13">
      <c r="A220" s="17" t="s">
        <v>836</v>
      </c>
      <c r="B220" s="17" t="s">
        <v>19</v>
      </c>
      <c r="C220" s="16">
        <v>15</v>
      </c>
      <c r="D220" s="17">
        <v>19</v>
      </c>
      <c r="E220" s="17">
        <v>15</v>
      </c>
      <c r="F220" s="17">
        <v>19</v>
      </c>
      <c r="G220" s="17">
        <v>23</v>
      </c>
      <c r="H220" s="17">
        <v>17</v>
      </c>
      <c r="I220" s="17">
        <v>35</v>
      </c>
      <c r="J220" s="12">
        <v>1.4705882352941178</v>
      </c>
      <c r="K220" s="6">
        <v>0.23400000000000001</v>
      </c>
      <c r="L220" s="6">
        <v>0.28999999999999998</v>
      </c>
      <c r="M220" s="13">
        <v>0.15</v>
      </c>
    </row>
    <row r="221" spans="1:13">
      <c r="A221" s="17" t="s">
        <v>909</v>
      </c>
      <c r="B221" s="17" t="s">
        <v>25</v>
      </c>
      <c r="C221" s="16">
        <v>8</v>
      </c>
      <c r="D221" s="17">
        <v>4</v>
      </c>
      <c r="E221" s="17">
        <v>6</v>
      </c>
      <c r="F221" s="17">
        <v>6</v>
      </c>
      <c r="G221" s="17">
        <v>12</v>
      </c>
      <c r="H221" s="17">
        <v>8</v>
      </c>
      <c r="I221" s="17">
        <v>11</v>
      </c>
      <c r="J221" s="12">
        <v>1.7222222222222223</v>
      </c>
      <c r="K221" s="6">
        <v>0.23400000000000001</v>
      </c>
      <c r="L221" s="6">
        <v>0.20300000000000001</v>
      </c>
      <c r="M221" s="13">
        <v>4.8000000000000001E-2</v>
      </c>
    </row>
    <row r="222" spans="1:13">
      <c r="A222" s="17" t="s">
        <v>1062</v>
      </c>
      <c r="B222" s="17" t="s">
        <v>12</v>
      </c>
      <c r="C222" s="16">
        <v>18</v>
      </c>
      <c r="D222" s="17">
        <v>5</v>
      </c>
      <c r="E222" s="17">
        <v>17</v>
      </c>
      <c r="F222" s="17">
        <v>26</v>
      </c>
      <c r="G222" s="17">
        <v>6</v>
      </c>
      <c r="H222" s="17">
        <v>15</v>
      </c>
      <c r="I222" s="17">
        <v>10</v>
      </c>
      <c r="J222" s="12">
        <v>0.6262626262626263</v>
      </c>
      <c r="K222" s="6">
        <v>0.23400000000000001</v>
      </c>
      <c r="L222" s="6">
        <v>0.251</v>
      </c>
      <c r="M222" s="13">
        <v>0.28899999999999998</v>
      </c>
    </row>
    <row r="223" spans="1:13">
      <c r="A223" s="17" t="s">
        <v>921</v>
      </c>
      <c r="B223" s="17" t="s">
        <v>19</v>
      </c>
      <c r="C223" s="16">
        <v>42</v>
      </c>
      <c r="D223" s="17">
        <v>42</v>
      </c>
      <c r="E223" s="17">
        <v>37</v>
      </c>
      <c r="F223" s="17">
        <v>37</v>
      </c>
      <c r="G223" s="17">
        <v>50</v>
      </c>
      <c r="H223" s="17">
        <v>51</v>
      </c>
      <c r="I223" s="17">
        <v>68</v>
      </c>
      <c r="J223" s="12">
        <v>1.4261603375527427</v>
      </c>
      <c r="K223" s="6">
        <v>0.23499999999999999</v>
      </c>
      <c r="L223" s="6">
        <v>0.255</v>
      </c>
      <c r="M223" s="13">
        <v>3.1E-2</v>
      </c>
    </row>
    <row r="224" spans="1:13">
      <c r="A224" s="17" t="s">
        <v>986</v>
      </c>
      <c r="B224" s="17" t="s">
        <v>19</v>
      </c>
      <c r="C224" s="16">
        <v>8</v>
      </c>
      <c r="D224" s="17">
        <v>12</v>
      </c>
      <c r="E224" s="17">
        <v>17</v>
      </c>
      <c r="F224" s="17">
        <v>7</v>
      </c>
      <c r="G224" s="17">
        <v>27</v>
      </c>
      <c r="H224" s="17">
        <v>8</v>
      </c>
      <c r="I224" s="17">
        <v>17</v>
      </c>
      <c r="J224" s="12">
        <v>1.5757575757575757</v>
      </c>
      <c r="K224" s="6">
        <v>0.23799999999999999</v>
      </c>
      <c r="L224" s="6">
        <v>0.251</v>
      </c>
      <c r="M224" s="13">
        <v>0.28000000000000003</v>
      </c>
    </row>
    <row r="225" spans="1:13">
      <c r="A225" s="17" t="s">
        <v>1370</v>
      </c>
      <c r="B225" s="17" t="s">
        <v>25</v>
      </c>
      <c r="C225" s="16">
        <v>6</v>
      </c>
      <c r="D225" s="17">
        <v>10</v>
      </c>
      <c r="E225" s="17">
        <v>7</v>
      </c>
      <c r="F225" s="17">
        <v>8</v>
      </c>
      <c r="G225" s="17">
        <v>12</v>
      </c>
      <c r="H225" s="17">
        <v>11</v>
      </c>
      <c r="I225" s="17">
        <v>14</v>
      </c>
      <c r="J225" s="12">
        <v>1.5913978494623657</v>
      </c>
      <c r="K225" s="6">
        <v>0.24</v>
      </c>
      <c r="L225" s="6">
        <v>0.249</v>
      </c>
      <c r="M225" s="13">
        <v>3.4000000000000002E-2</v>
      </c>
    </row>
    <row r="226" spans="1:13">
      <c r="A226" s="17" t="s">
        <v>1075</v>
      </c>
      <c r="B226" s="17" t="s">
        <v>19</v>
      </c>
      <c r="C226" s="16">
        <v>15</v>
      </c>
      <c r="D226" s="17">
        <v>11</v>
      </c>
      <c r="E226" s="17">
        <v>19</v>
      </c>
      <c r="F226" s="17">
        <v>18</v>
      </c>
      <c r="G226" s="17">
        <v>23</v>
      </c>
      <c r="H226" s="17">
        <v>11</v>
      </c>
      <c r="I226" s="17">
        <v>35</v>
      </c>
      <c r="J226" s="12">
        <v>1.4603174603174602</v>
      </c>
      <c r="K226" s="6">
        <v>0.24099999999999999</v>
      </c>
      <c r="L226" s="6">
        <v>0.29799999999999999</v>
      </c>
      <c r="M226" s="13">
        <v>0.372</v>
      </c>
    </row>
    <row r="227" spans="1:13">
      <c r="A227" s="17" t="s">
        <v>878</v>
      </c>
      <c r="B227" s="17" t="s">
        <v>25</v>
      </c>
      <c r="C227" s="16">
        <v>78</v>
      </c>
      <c r="D227" s="17">
        <v>153</v>
      </c>
      <c r="E227" s="17">
        <v>102</v>
      </c>
      <c r="F227" s="17">
        <v>150</v>
      </c>
      <c r="G227" s="17">
        <v>220</v>
      </c>
      <c r="H227" s="17">
        <v>103</v>
      </c>
      <c r="I227" s="17">
        <v>202</v>
      </c>
      <c r="J227" s="12">
        <v>1.4492753623188406</v>
      </c>
      <c r="K227" s="6">
        <v>0.24299999999999999</v>
      </c>
      <c r="L227" s="6">
        <v>0.19900000000000001</v>
      </c>
      <c r="M227" s="13">
        <v>0.157</v>
      </c>
    </row>
    <row r="228" spans="1:13">
      <c r="A228" s="17" t="s">
        <v>903</v>
      </c>
      <c r="B228" s="17" t="s">
        <v>12</v>
      </c>
      <c r="C228" s="16">
        <v>8</v>
      </c>
      <c r="D228" s="17">
        <v>8</v>
      </c>
      <c r="E228" s="17">
        <v>4</v>
      </c>
      <c r="F228" s="17">
        <v>8</v>
      </c>
      <c r="G228" s="17">
        <v>24</v>
      </c>
      <c r="H228" s="17">
        <v>7</v>
      </c>
      <c r="I228" s="17">
        <v>7</v>
      </c>
      <c r="J228" s="12">
        <v>1.8095238095238095</v>
      </c>
      <c r="K228" s="6">
        <v>0.246</v>
      </c>
      <c r="L228" s="6">
        <v>0.20300000000000001</v>
      </c>
      <c r="M228" s="13">
        <v>1</v>
      </c>
    </row>
    <row r="229" spans="1:13">
      <c r="A229" s="17" t="s">
        <v>1040</v>
      </c>
      <c r="B229" s="17" t="s">
        <v>25</v>
      </c>
      <c r="C229" s="16">
        <v>9</v>
      </c>
      <c r="D229" s="17">
        <v>18</v>
      </c>
      <c r="E229" s="17">
        <v>8</v>
      </c>
      <c r="F229" s="17">
        <v>17</v>
      </c>
      <c r="G229" s="17">
        <v>13</v>
      </c>
      <c r="H229" s="17">
        <v>33</v>
      </c>
      <c r="I229" s="17">
        <v>14</v>
      </c>
      <c r="J229" s="12">
        <v>1.5384615384615385</v>
      </c>
      <c r="K229" s="6">
        <v>0.25</v>
      </c>
      <c r="L229" s="6">
        <v>0.26200000000000001</v>
      </c>
      <c r="M229" s="13">
        <v>0.48</v>
      </c>
    </row>
    <row r="230" spans="1:13">
      <c r="A230" s="17" t="s">
        <v>814</v>
      </c>
      <c r="B230" s="17" t="s">
        <v>25</v>
      </c>
      <c r="C230" s="16">
        <v>6</v>
      </c>
      <c r="D230" s="17">
        <v>7</v>
      </c>
      <c r="E230" s="17">
        <v>2</v>
      </c>
      <c r="F230" s="17">
        <v>11</v>
      </c>
      <c r="G230" s="17">
        <v>11</v>
      </c>
      <c r="H230" s="17">
        <v>8</v>
      </c>
      <c r="I230" s="17">
        <v>13</v>
      </c>
      <c r="J230" s="12">
        <v>1.641025641025641</v>
      </c>
      <c r="K230" s="6">
        <v>0.254</v>
      </c>
      <c r="L230" s="6">
        <v>0.29099999999999998</v>
      </c>
      <c r="M230" s="13">
        <v>0.108</v>
      </c>
    </row>
    <row r="231" spans="1:13">
      <c r="A231" s="17" t="s">
        <v>830</v>
      </c>
      <c r="B231" s="17" t="s">
        <v>25</v>
      </c>
      <c r="C231" s="16">
        <v>25</v>
      </c>
      <c r="D231" s="17">
        <v>32</v>
      </c>
      <c r="E231" s="17">
        <v>31</v>
      </c>
      <c r="F231" s="17">
        <v>24</v>
      </c>
      <c r="G231" s="17">
        <v>44</v>
      </c>
      <c r="H231" s="17">
        <v>34</v>
      </c>
      <c r="I231" s="17">
        <v>43</v>
      </c>
      <c r="J231" s="12">
        <v>1.4404761904761905</v>
      </c>
      <c r="K231" s="6">
        <v>0.255</v>
      </c>
      <c r="L231" s="6">
        <v>0.27400000000000002</v>
      </c>
      <c r="M231" s="13">
        <v>3.4000000000000002E-2</v>
      </c>
    </row>
    <row r="232" spans="1:13">
      <c r="A232" s="17" t="s">
        <v>841</v>
      </c>
      <c r="B232" s="17" t="s">
        <v>16</v>
      </c>
      <c r="C232" s="16">
        <v>12</v>
      </c>
      <c r="D232" s="17">
        <v>20</v>
      </c>
      <c r="E232" s="17">
        <v>19</v>
      </c>
      <c r="F232" s="17">
        <v>10</v>
      </c>
      <c r="G232" s="17">
        <v>23</v>
      </c>
      <c r="H232" s="17">
        <v>24</v>
      </c>
      <c r="I232" s="17">
        <v>23</v>
      </c>
      <c r="J232" s="12">
        <v>1.5300546448087431</v>
      </c>
      <c r="K232" s="6">
        <v>0.25600000000000001</v>
      </c>
      <c r="L232" s="6">
        <v>0.28499999999999998</v>
      </c>
      <c r="M232" s="13">
        <v>3.2000000000000001E-2</v>
      </c>
    </row>
    <row r="233" spans="1:13">
      <c r="A233" s="17" t="s">
        <v>1239</v>
      </c>
      <c r="B233" s="17" t="s">
        <v>25</v>
      </c>
      <c r="C233" s="16">
        <v>13</v>
      </c>
      <c r="D233" s="17">
        <v>14</v>
      </c>
      <c r="E233" s="17">
        <v>38</v>
      </c>
      <c r="F233" s="17">
        <v>24</v>
      </c>
      <c r="G233" s="17">
        <v>38</v>
      </c>
      <c r="H233" s="17">
        <v>37</v>
      </c>
      <c r="I233" s="17">
        <v>27</v>
      </c>
      <c r="J233" s="12">
        <v>1.5280898876404494</v>
      </c>
      <c r="K233" s="6">
        <v>0.25600000000000001</v>
      </c>
      <c r="L233" s="6">
        <v>0.23400000000000001</v>
      </c>
      <c r="M233" s="13">
        <v>0.21199999999999999</v>
      </c>
    </row>
    <row r="234" spans="1:13">
      <c r="A234" s="17" t="s">
        <v>1389</v>
      </c>
      <c r="B234" s="17" t="s">
        <v>19</v>
      </c>
      <c r="C234" s="16">
        <v>19</v>
      </c>
      <c r="D234" s="17">
        <v>24</v>
      </c>
      <c r="E234" s="17">
        <v>32</v>
      </c>
      <c r="F234" s="17">
        <v>28</v>
      </c>
      <c r="G234" s="17">
        <v>41</v>
      </c>
      <c r="H234" s="17">
        <v>30</v>
      </c>
      <c r="I234" s="17">
        <v>41</v>
      </c>
      <c r="J234" s="12">
        <v>1.4498381877022655</v>
      </c>
      <c r="K234" s="6">
        <v>0.25700000000000001</v>
      </c>
      <c r="L234" s="6">
        <v>0.28799999999999998</v>
      </c>
      <c r="M234" s="13">
        <v>7.3999999999999996E-2</v>
      </c>
    </row>
    <row r="235" spans="1:13">
      <c r="A235" s="17" t="s">
        <v>1303</v>
      </c>
      <c r="B235" s="17" t="s">
        <v>19</v>
      </c>
      <c r="C235" s="16">
        <v>28</v>
      </c>
      <c r="D235" s="17">
        <v>16</v>
      </c>
      <c r="E235" s="17">
        <v>40</v>
      </c>
      <c r="F235" s="17">
        <v>55</v>
      </c>
      <c r="G235" s="17">
        <v>54</v>
      </c>
      <c r="H235" s="17">
        <v>44</v>
      </c>
      <c r="I235" s="17">
        <v>54</v>
      </c>
      <c r="J235" s="12">
        <v>1.4580335731414868</v>
      </c>
      <c r="K235" s="6">
        <v>0.26</v>
      </c>
      <c r="L235" s="6">
        <v>0.248</v>
      </c>
      <c r="M235" s="13">
        <v>0.28499999999999998</v>
      </c>
    </row>
    <row r="236" spans="1:13">
      <c r="A236" s="17" t="s">
        <v>1051</v>
      </c>
      <c r="B236" s="17" t="s">
        <v>25</v>
      </c>
      <c r="C236" s="16">
        <v>14</v>
      </c>
      <c r="D236" s="17">
        <v>25</v>
      </c>
      <c r="E236" s="17">
        <v>24</v>
      </c>
      <c r="F236" s="17">
        <v>17</v>
      </c>
      <c r="G236" s="17">
        <v>39</v>
      </c>
      <c r="H236" s="17">
        <v>21</v>
      </c>
      <c r="I236" s="17">
        <v>29</v>
      </c>
      <c r="J236" s="12">
        <v>1.4833333333333334</v>
      </c>
      <c r="K236" s="6">
        <v>0.26200000000000001</v>
      </c>
      <c r="L236" s="6">
        <v>0.28599999999999998</v>
      </c>
      <c r="M236" s="13">
        <v>0.157</v>
      </c>
    </row>
    <row r="237" spans="1:13">
      <c r="A237" s="17" t="s">
        <v>951</v>
      </c>
      <c r="B237" s="17" t="s">
        <v>37</v>
      </c>
      <c r="C237" s="16">
        <v>3</v>
      </c>
      <c r="D237" s="17">
        <v>10</v>
      </c>
      <c r="E237" s="17">
        <v>8</v>
      </c>
      <c r="F237" s="17">
        <v>7</v>
      </c>
      <c r="G237" s="17">
        <v>14</v>
      </c>
      <c r="H237" s="17">
        <v>9</v>
      </c>
      <c r="I237" s="17">
        <v>11</v>
      </c>
      <c r="J237" s="12">
        <v>1.6190476190476191</v>
      </c>
      <c r="K237" s="6">
        <v>0.26300000000000001</v>
      </c>
      <c r="L237" s="6">
        <v>0.27400000000000002</v>
      </c>
      <c r="M237" s="13">
        <v>7.6999999999999999E-2</v>
      </c>
    </row>
    <row r="238" spans="1:13">
      <c r="A238" s="17" t="s">
        <v>906</v>
      </c>
      <c r="B238" s="17" t="s">
        <v>238</v>
      </c>
      <c r="C238" s="16">
        <v>5</v>
      </c>
      <c r="D238" s="17">
        <v>5</v>
      </c>
      <c r="E238" s="17">
        <v>8</v>
      </c>
      <c r="F238" s="17">
        <v>9</v>
      </c>
      <c r="G238" s="17">
        <v>13</v>
      </c>
      <c r="H238" s="17">
        <v>12</v>
      </c>
      <c r="I238" s="17">
        <v>9</v>
      </c>
      <c r="J238" s="12">
        <v>1.6790123456790125</v>
      </c>
      <c r="K238" s="6">
        <v>0.26400000000000001</v>
      </c>
      <c r="L238" s="6">
        <v>0.27100000000000002</v>
      </c>
      <c r="M238" s="13">
        <v>4.8000000000000001E-2</v>
      </c>
    </row>
    <row r="239" spans="1:13">
      <c r="A239" s="17" t="s">
        <v>1020</v>
      </c>
      <c r="B239" s="17" t="s">
        <v>25</v>
      </c>
      <c r="C239" s="16">
        <v>4</v>
      </c>
      <c r="D239" s="17">
        <v>6</v>
      </c>
      <c r="E239" s="17">
        <v>10</v>
      </c>
      <c r="F239" s="17">
        <v>10</v>
      </c>
      <c r="G239" s="17">
        <v>10</v>
      </c>
      <c r="H239" s="17">
        <v>11</v>
      </c>
      <c r="I239" s="17">
        <v>15</v>
      </c>
      <c r="J239" s="12">
        <v>1.6</v>
      </c>
      <c r="K239" s="6">
        <v>0.26600000000000001</v>
      </c>
      <c r="L239" s="6">
        <v>0.30299999999999999</v>
      </c>
      <c r="M239" s="13">
        <v>6.7000000000000004E-2</v>
      </c>
    </row>
    <row r="240" spans="1:13">
      <c r="A240" s="17" t="s">
        <v>1155</v>
      </c>
      <c r="B240" s="17" t="s">
        <v>25</v>
      </c>
      <c r="C240" s="16">
        <v>7</v>
      </c>
      <c r="D240" s="17">
        <v>14</v>
      </c>
      <c r="E240" s="17">
        <v>10</v>
      </c>
      <c r="F240" s="17">
        <v>3</v>
      </c>
      <c r="G240" s="17">
        <v>21</v>
      </c>
      <c r="H240" s="17">
        <v>8</v>
      </c>
      <c r="I240" s="17">
        <v>12</v>
      </c>
      <c r="J240" s="12">
        <v>1.6078431372549018</v>
      </c>
      <c r="K240" s="6">
        <v>0.26700000000000002</v>
      </c>
      <c r="L240" s="6">
        <v>0.28199999999999997</v>
      </c>
      <c r="M240" s="13">
        <v>0.28899999999999998</v>
      </c>
    </row>
    <row r="241" spans="1:13">
      <c r="A241" s="17" t="s">
        <v>852</v>
      </c>
      <c r="B241" s="17" t="s">
        <v>16</v>
      </c>
      <c r="C241" s="16">
        <v>18</v>
      </c>
      <c r="D241" s="17">
        <v>21</v>
      </c>
      <c r="E241" s="17">
        <v>22</v>
      </c>
      <c r="F241" s="17">
        <v>23</v>
      </c>
      <c r="G241" s="17">
        <v>18</v>
      </c>
      <c r="H241" s="17">
        <v>16</v>
      </c>
      <c r="I241" s="17">
        <v>8</v>
      </c>
      <c r="J241" s="12">
        <v>0.66666666666666663</v>
      </c>
      <c r="K241" s="6">
        <v>0.26800000000000002</v>
      </c>
      <c r="L241" s="6">
        <v>0.33800000000000002</v>
      </c>
      <c r="M241" s="13">
        <v>0.05</v>
      </c>
    </row>
    <row r="242" spans="1:13">
      <c r="A242" s="17" t="s">
        <v>940</v>
      </c>
      <c r="B242" s="17" t="s">
        <v>25</v>
      </c>
      <c r="C242" s="16">
        <v>47</v>
      </c>
      <c r="D242" s="17">
        <v>53</v>
      </c>
      <c r="E242" s="17">
        <v>54</v>
      </c>
      <c r="F242" s="17">
        <v>64</v>
      </c>
      <c r="G242" s="17">
        <v>111</v>
      </c>
      <c r="H242" s="17">
        <v>48</v>
      </c>
      <c r="I242" s="17">
        <v>75</v>
      </c>
      <c r="J242" s="12">
        <v>1.4311926605504588</v>
      </c>
      <c r="K242" s="6">
        <v>0.26800000000000002</v>
      </c>
      <c r="L242" s="6">
        <v>0.251</v>
      </c>
      <c r="M242" s="13">
        <v>0.28899999999999998</v>
      </c>
    </row>
    <row r="243" spans="1:13">
      <c r="A243" s="17" t="s">
        <v>854</v>
      </c>
      <c r="B243" s="17" t="s">
        <v>14</v>
      </c>
      <c r="C243" s="16">
        <v>17</v>
      </c>
      <c r="D243" s="17">
        <v>6</v>
      </c>
      <c r="E243" s="17">
        <v>15</v>
      </c>
      <c r="F243" s="17">
        <v>21</v>
      </c>
      <c r="G243" s="17">
        <v>18</v>
      </c>
      <c r="H243" s="17">
        <v>44</v>
      </c>
      <c r="I243" s="17">
        <v>9</v>
      </c>
      <c r="J243" s="12">
        <v>1.6045197740112995</v>
      </c>
      <c r="K243" s="6">
        <v>0.27300000000000002</v>
      </c>
      <c r="L243" s="6">
        <v>0.21</v>
      </c>
      <c r="M243" s="13">
        <v>0.48</v>
      </c>
    </row>
    <row r="244" spans="1:13">
      <c r="A244" s="17" t="s">
        <v>1008</v>
      </c>
      <c r="B244" s="17" t="s">
        <v>16</v>
      </c>
      <c r="C244" s="16">
        <v>7</v>
      </c>
      <c r="D244" s="17">
        <v>4</v>
      </c>
      <c r="E244" s="17">
        <v>7</v>
      </c>
      <c r="F244" s="17">
        <v>7</v>
      </c>
      <c r="G244" s="17">
        <v>20</v>
      </c>
      <c r="H244" s="17">
        <v>8</v>
      </c>
      <c r="I244" s="17">
        <v>6</v>
      </c>
      <c r="J244" s="12">
        <v>1.8133333333333335</v>
      </c>
      <c r="K244" s="6">
        <v>0.27500000000000002</v>
      </c>
      <c r="L244" s="6">
        <v>0.25</v>
      </c>
      <c r="M244" s="13">
        <v>0.27100000000000002</v>
      </c>
    </row>
    <row r="245" spans="1:13">
      <c r="A245" s="17" t="s">
        <v>1046</v>
      </c>
      <c r="B245" s="17" t="s">
        <v>31</v>
      </c>
      <c r="C245" s="16">
        <v>20</v>
      </c>
      <c r="D245" s="17">
        <v>13</v>
      </c>
      <c r="E245" s="17">
        <v>10</v>
      </c>
      <c r="F245" s="17">
        <v>14</v>
      </c>
      <c r="G245" s="17">
        <v>5</v>
      </c>
      <c r="H245" s="17">
        <v>13</v>
      </c>
      <c r="I245" s="17">
        <v>8</v>
      </c>
      <c r="J245" s="12">
        <v>0.60818713450292394</v>
      </c>
      <c r="K245" s="6">
        <v>0.27500000000000002</v>
      </c>
      <c r="L245" s="6">
        <v>0.29499999999999998</v>
      </c>
      <c r="M245" s="13">
        <v>0.108</v>
      </c>
    </row>
    <row r="246" spans="1:13">
      <c r="A246" s="17" t="s">
        <v>818</v>
      </c>
      <c r="B246" s="17" t="s">
        <v>25</v>
      </c>
      <c r="C246" s="16">
        <v>17</v>
      </c>
      <c r="D246" s="17">
        <v>20</v>
      </c>
      <c r="E246" s="17">
        <v>23</v>
      </c>
      <c r="F246" s="17">
        <v>34</v>
      </c>
      <c r="G246" s="17">
        <v>25</v>
      </c>
      <c r="H246" s="17">
        <v>40</v>
      </c>
      <c r="I246" s="17">
        <v>37</v>
      </c>
      <c r="J246" s="12">
        <v>1.446808510638298</v>
      </c>
      <c r="K246" s="6">
        <v>0.27600000000000002</v>
      </c>
      <c r="L246" s="6">
        <v>0.29399999999999998</v>
      </c>
      <c r="M246" s="13">
        <v>7.6999999999999999E-2</v>
      </c>
    </row>
    <row r="247" spans="1:13">
      <c r="A247" s="17" t="s">
        <v>902</v>
      </c>
      <c r="B247" s="17" t="s">
        <v>16</v>
      </c>
      <c r="C247" s="16">
        <v>5</v>
      </c>
      <c r="D247" s="17">
        <v>11</v>
      </c>
      <c r="E247" s="17">
        <v>11</v>
      </c>
      <c r="F247" s="17">
        <v>5</v>
      </c>
      <c r="G247" s="17">
        <v>12</v>
      </c>
      <c r="H247" s="17">
        <v>8</v>
      </c>
      <c r="I247" s="17">
        <v>17</v>
      </c>
      <c r="J247" s="12">
        <v>1.5416666666666667</v>
      </c>
      <c r="K247" s="6">
        <v>0.27600000000000002</v>
      </c>
      <c r="L247" s="6">
        <v>0.28599999999999998</v>
      </c>
      <c r="M247" s="13">
        <v>0.15</v>
      </c>
    </row>
    <row r="248" spans="1:13">
      <c r="A248" s="17" t="s">
        <v>1394</v>
      </c>
      <c r="B248" s="17" t="s">
        <v>37</v>
      </c>
      <c r="C248" s="16">
        <v>7</v>
      </c>
      <c r="D248" s="17">
        <v>7</v>
      </c>
      <c r="E248" s="17">
        <v>11</v>
      </c>
      <c r="F248" s="17">
        <v>9</v>
      </c>
      <c r="G248" s="17">
        <v>14</v>
      </c>
      <c r="H248" s="17">
        <v>23</v>
      </c>
      <c r="I248" s="17">
        <v>6</v>
      </c>
      <c r="J248" s="12">
        <v>1.6862745098039216</v>
      </c>
      <c r="K248" s="6">
        <v>0.27600000000000002</v>
      </c>
      <c r="L248" s="6">
        <v>0.26100000000000001</v>
      </c>
      <c r="M248" s="13">
        <v>0.47599999999999998</v>
      </c>
    </row>
    <row r="249" spans="1:13">
      <c r="A249" s="17" t="s">
        <v>781</v>
      </c>
      <c r="B249" s="17" t="s">
        <v>37</v>
      </c>
      <c r="C249" s="16">
        <v>42</v>
      </c>
      <c r="D249" s="17">
        <v>53</v>
      </c>
      <c r="E249" s="17">
        <v>33</v>
      </c>
      <c r="F249" s="17">
        <v>28</v>
      </c>
      <c r="G249" s="17">
        <v>25</v>
      </c>
      <c r="H249" s="17">
        <v>22</v>
      </c>
      <c r="I249" s="17">
        <v>30</v>
      </c>
      <c r="J249" s="12">
        <v>0.65811965811965811</v>
      </c>
      <c r="K249" s="6">
        <v>0.27700000000000002</v>
      </c>
      <c r="L249" s="6">
        <v>0.27100000000000002</v>
      </c>
      <c r="M249" s="13">
        <v>7.6999999999999999E-2</v>
      </c>
    </row>
    <row r="250" spans="1:13">
      <c r="A250" s="17" t="s">
        <v>782</v>
      </c>
      <c r="B250" s="17" t="s">
        <v>16</v>
      </c>
      <c r="C250" s="16">
        <v>14</v>
      </c>
      <c r="D250" s="17">
        <v>6</v>
      </c>
      <c r="E250" s="17">
        <v>15</v>
      </c>
      <c r="F250" s="17">
        <v>18</v>
      </c>
      <c r="G250" s="17">
        <v>10</v>
      </c>
      <c r="H250" s="17">
        <v>7</v>
      </c>
      <c r="I250" s="17">
        <v>8</v>
      </c>
      <c r="J250" s="12">
        <v>0.62893081761006298</v>
      </c>
      <c r="K250" s="6">
        <v>0.28000000000000003</v>
      </c>
      <c r="L250" s="6">
        <v>0.29599999999999999</v>
      </c>
      <c r="M250" s="13">
        <v>0.28899999999999998</v>
      </c>
    </row>
    <row r="251" spans="1:13">
      <c r="A251" s="17" t="s">
        <v>1092</v>
      </c>
      <c r="B251" s="17" t="s">
        <v>25</v>
      </c>
      <c r="C251" s="16">
        <v>28</v>
      </c>
      <c r="D251" s="17">
        <v>35</v>
      </c>
      <c r="E251" s="17">
        <v>36</v>
      </c>
      <c r="F251" s="17">
        <v>38</v>
      </c>
      <c r="G251" s="17">
        <v>64</v>
      </c>
      <c r="H251" s="17">
        <v>39</v>
      </c>
      <c r="I251" s="17">
        <v>45</v>
      </c>
      <c r="J251" s="12">
        <v>1.440389294403893</v>
      </c>
      <c r="K251" s="6">
        <v>0.28000000000000003</v>
      </c>
      <c r="L251" s="6">
        <v>0.26500000000000001</v>
      </c>
      <c r="M251" s="13">
        <v>3.4000000000000002E-2</v>
      </c>
    </row>
    <row r="252" spans="1:13">
      <c r="A252" s="17" t="s">
        <v>1226</v>
      </c>
      <c r="B252" s="17" t="s">
        <v>12</v>
      </c>
      <c r="C252" s="16">
        <v>65</v>
      </c>
      <c r="D252" s="17">
        <v>39</v>
      </c>
      <c r="E252" s="17">
        <v>40</v>
      </c>
      <c r="F252" s="17">
        <v>40</v>
      </c>
      <c r="G252" s="17">
        <v>77</v>
      </c>
      <c r="H252" s="17">
        <v>56</v>
      </c>
      <c r="I252" s="17">
        <v>64</v>
      </c>
      <c r="J252" s="12">
        <v>1.4275362318840581</v>
      </c>
      <c r="K252" s="6">
        <v>0.28000000000000003</v>
      </c>
      <c r="L252" s="6">
        <v>0.26300000000000001</v>
      </c>
      <c r="M252" s="13">
        <v>0.154</v>
      </c>
    </row>
    <row r="253" spans="1:13">
      <c r="A253" s="17" t="s">
        <v>1321</v>
      </c>
      <c r="B253" s="17" t="s">
        <v>25</v>
      </c>
      <c r="C253" s="16">
        <v>43</v>
      </c>
      <c r="D253" s="17">
        <v>37</v>
      </c>
      <c r="E253" s="17">
        <v>35</v>
      </c>
      <c r="F253" s="17">
        <v>28</v>
      </c>
      <c r="G253" s="17">
        <v>46</v>
      </c>
      <c r="H253" s="17">
        <v>45</v>
      </c>
      <c r="I253" s="17">
        <v>58</v>
      </c>
      <c r="J253" s="12">
        <v>1.3892773892773893</v>
      </c>
      <c r="K253" s="6">
        <v>0.28000000000000003</v>
      </c>
      <c r="L253" s="6">
        <v>0.30099999999999999</v>
      </c>
      <c r="M253" s="13">
        <v>3.4000000000000002E-2</v>
      </c>
    </row>
    <row r="254" spans="1:13">
      <c r="A254" s="17" t="s">
        <v>812</v>
      </c>
      <c r="B254" s="17" t="s">
        <v>16</v>
      </c>
      <c r="C254" s="16">
        <v>14</v>
      </c>
      <c r="D254" s="17">
        <v>7</v>
      </c>
      <c r="E254" s="17">
        <v>7</v>
      </c>
      <c r="F254" s="17">
        <v>7</v>
      </c>
      <c r="G254" s="17">
        <v>25</v>
      </c>
      <c r="H254" s="17">
        <v>12</v>
      </c>
      <c r="I254" s="17">
        <v>7</v>
      </c>
      <c r="J254" s="12">
        <v>1.6761904761904762</v>
      </c>
      <c r="K254" s="6">
        <v>0.28499999999999998</v>
      </c>
      <c r="L254" s="6">
        <v>0.221</v>
      </c>
      <c r="M254" s="13">
        <v>0.32900000000000001</v>
      </c>
    </row>
    <row r="255" spans="1:13">
      <c r="A255" s="17" t="s">
        <v>974</v>
      </c>
      <c r="B255" s="17" t="s">
        <v>25</v>
      </c>
      <c r="C255" s="16">
        <v>6</v>
      </c>
      <c r="D255" s="17">
        <v>8</v>
      </c>
      <c r="E255" s="17">
        <v>8</v>
      </c>
      <c r="F255" s="17">
        <v>7</v>
      </c>
      <c r="G255" s="17">
        <v>16</v>
      </c>
      <c r="H255" s="17">
        <v>8</v>
      </c>
      <c r="I255" s="17">
        <v>12</v>
      </c>
      <c r="J255" s="12">
        <v>1.6551724137931034</v>
      </c>
      <c r="K255" s="6">
        <v>0.28499999999999998</v>
      </c>
      <c r="L255" s="6">
        <v>0.29099999999999998</v>
      </c>
      <c r="M255" s="13">
        <v>6.7000000000000004E-2</v>
      </c>
    </row>
    <row r="256" spans="1:13">
      <c r="A256" s="17" t="s">
        <v>1141</v>
      </c>
      <c r="B256" s="17" t="s">
        <v>25</v>
      </c>
      <c r="C256" s="16">
        <v>7</v>
      </c>
      <c r="D256" s="17">
        <v>10</v>
      </c>
      <c r="E256" s="17">
        <v>11</v>
      </c>
      <c r="F256" s="17">
        <v>14</v>
      </c>
      <c r="G256" s="17">
        <v>13</v>
      </c>
      <c r="H256" s="17">
        <v>10</v>
      </c>
      <c r="I256" s="17">
        <v>23</v>
      </c>
      <c r="J256" s="12">
        <v>1.4603174603174605</v>
      </c>
      <c r="K256" s="6">
        <v>0.28599999999999998</v>
      </c>
      <c r="L256" s="6">
        <v>0.35</v>
      </c>
      <c r="M256" s="13">
        <v>0.372</v>
      </c>
    </row>
    <row r="257" spans="1:13">
      <c r="A257" s="17" t="s">
        <v>1215</v>
      </c>
      <c r="B257" s="17" t="s">
        <v>25</v>
      </c>
      <c r="C257" s="16">
        <v>9</v>
      </c>
      <c r="D257" s="17">
        <v>6</v>
      </c>
      <c r="E257" s="17">
        <v>10</v>
      </c>
      <c r="F257" s="17">
        <v>7</v>
      </c>
      <c r="G257" s="17">
        <v>17</v>
      </c>
      <c r="H257" s="17">
        <v>12</v>
      </c>
      <c r="I257" s="17">
        <v>11</v>
      </c>
      <c r="J257" s="12">
        <v>1.6666666666666667</v>
      </c>
      <c r="K257" s="6">
        <v>0.28599999999999998</v>
      </c>
      <c r="L257" s="6">
        <v>0.26500000000000001</v>
      </c>
      <c r="M257" s="13">
        <v>3.4000000000000002E-2</v>
      </c>
    </row>
    <row r="258" spans="1:13">
      <c r="A258" s="17" t="s">
        <v>1231</v>
      </c>
      <c r="B258" s="17" t="s">
        <v>25</v>
      </c>
      <c r="C258" s="16">
        <v>12</v>
      </c>
      <c r="D258" s="17">
        <v>8</v>
      </c>
      <c r="E258" s="17">
        <v>14</v>
      </c>
      <c r="F258" s="17">
        <v>7</v>
      </c>
      <c r="G258" s="17">
        <v>17</v>
      </c>
      <c r="H258" s="17">
        <v>11</v>
      </c>
      <c r="I258" s="17">
        <v>19</v>
      </c>
      <c r="J258" s="12">
        <v>1.5284552845528454</v>
      </c>
      <c r="K258" s="6">
        <v>0.28599999999999998</v>
      </c>
      <c r="L258" s="6">
        <v>0.32300000000000001</v>
      </c>
      <c r="M258" s="13">
        <v>0.157</v>
      </c>
    </row>
    <row r="259" spans="1:13">
      <c r="A259" s="17" t="s">
        <v>904</v>
      </c>
      <c r="B259" s="17" t="s">
        <v>16</v>
      </c>
      <c r="C259" s="16">
        <v>7</v>
      </c>
      <c r="D259" s="17">
        <v>10</v>
      </c>
      <c r="E259" s="17">
        <v>10</v>
      </c>
      <c r="F259" s="17">
        <v>12</v>
      </c>
      <c r="G259" s="17">
        <v>21</v>
      </c>
      <c r="H259" s="17">
        <v>14</v>
      </c>
      <c r="I259" s="17">
        <v>11</v>
      </c>
      <c r="J259" s="12">
        <v>1.5726495726495726</v>
      </c>
      <c r="K259" s="6">
        <v>0.28699999999999998</v>
      </c>
      <c r="L259" s="6">
        <v>0.27500000000000002</v>
      </c>
      <c r="M259" s="13">
        <v>7.3999999999999996E-2</v>
      </c>
    </row>
    <row r="260" spans="1:13">
      <c r="A260" s="17" t="s">
        <v>816</v>
      </c>
      <c r="B260" s="17" t="s">
        <v>12</v>
      </c>
      <c r="C260" s="16">
        <v>7</v>
      </c>
      <c r="D260" s="17">
        <v>20</v>
      </c>
      <c r="E260" s="17">
        <v>6</v>
      </c>
      <c r="F260" s="17">
        <v>13</v>
      </c>
      <c r="G260" s="17">
        <v>14</v>
      </c>
      <c r="H260" s="17">
        <v>13</v>
      </c>
      <c r="I260" s="17">
        <v>23</v>
      </c>
      <c r="J260" s="12">
        <v>1.4492753623188406</v>
      </c>
      <c r="K260" s="6">
        <v>0.28799999999999998</v>
      </c>
      <c r="L260" s="6">
        <v>0.35399999999999998</v>
      </c>
      <c r="M260" s="13">
        <v>0.21199999999999999</v>
      </c>
    </row>
    <row r="261" spans="1:13">
      <c r="A261" s="17" t="s">
        <v>1430</v>
      </c>
      <c r="B261" s="17" t="s">
        <v>25</v>
      </c>
      <c r="C261" s="16">
        <v>8</v>
      </c>
      <c r="D261" s="17">
        <v>5</v>
      </c>
      <c r="E261" s="17">
        <v>17</v>
      </c>
      <c r="F261" s="17">
        <v>14</v>
      </c>
      <c r="G261" s="17">
        <v>15</v>
      </c>
      <c r="H261" s="17">
        <v>20</v>
      </c>
      <c r="I261" s="17">
        <v>17</v>
      </c>
      <c r="J261" s="12">
        <v>1.5757575757575757</v>
      </c>
      <c r="K261" s="6">
        <v>0.28799999999999998</v>
      </c>
      <c r="L261" s="6">
        <v>0.27100000000000002</v>
      </c>
      <c r="M261" s="13">
        <v>0.108</v>
      </c>
    </row>
    <row r="262" spans="1:13">
      <c r="A262" s="17" t="s">
        <v>983</v>
      </c>
      <c r="B262" s="17" t="s">
        <v>16</v>
      </c>
      <c r="C262" s="16">
        <v>8</v>
      </c>
      <c r="D262" s="17">
        <v>8</v>
      </c>
      <c r="E262" s="17">
        <v>14</v>
      </c>
      <c r="F262" s="17">
        <v>8</v>
      </c>
      <c r="G262" s="17">
        <v>5</v>
      </c>
      <c r="H262" s="17">
        <v>6</v>
      </c>
      <c r="I262" s="17">
        <v>6</v>
      </c>
      <c r="J262" s="12">
        <v>0.59649122807017552</v>
      </c>
      <c r="K262" s="6">
        <v>0.28999999999999998</v>
      </c>
      <c r="L262" s="6">
        <v>0.30299999999999999</v>
      </c>
      <c r="M262" s="13">
        <v>2.5999999999999999E-2</v>
      </c>
    </row>
    <row r="263" spans="1:13">
      <c r="A263" s="17" t="s">
        <v>890</v>
      </c>
      <c r="B263" s="17" t="s">
        <v>25</v>
      </c>
      <c r="C263" s="16">
        <v>27</v>
      </c>
      <c r="D263" s="17">
        <v>39</v>
      </c>
      <c r="E263" s="17">
        <v>34</v>
      </c>
      <c r="F263" s="17">
        <v>26</v>
      </c>
      <c r="G263" s="17">
        <v>60</v>
      </c>
      <c r="H263" s="17">
        <v>39</v>
      </c>
      <c r="I263" s="17">
        <v>36</v>
      </c>
      <c r="J263" s="12">
        <v>1.4285714285714286</v>
      </c>
      <c r="K263" s="6">
        <v>0.29099999999999998</v>
      </c>
      <c r="L263" s="6">
        <v>0.28999999999999998</v>
      </c>
      <c r="M263" s="13">
        <v>0.108</v>
      </c>
    </row>
    <row r="264" spans="1:13">
      <c r="A264" s="17" t="s">
        <v>926</v>
      </c>
      <c r="B264" s="17" t="s">
        <v>19</v>
      </c>
      <c r="C264" s="16">
        <v>39</v>
      </c>
      <c r="D264" s="17">
        <v>39</v>
      </c>
      <c r="E264" s="17">
        <v>33</v>
      </c>
      <c r="F264" s="17">
        <v>30</v>
      </c>
      <c r="G264" s="17">
        <v>52</v>
      </c>
      <c r="H264" s="17">
        <v>45</v>
      </c>
      <c r="I264" s="17">
        <v>51</v>
      </c>
      <c r="J264" s="12">
        <v>1.3995271867612293</v>
      </c>
      <c r="K264" s="6">
        <v>0.29199999999999998</v>
      </c>
      <c r="L264" s="6">
        <v>0.30499999999999999</v>
      </c>
      <c r="M264" s="13">
        <v>3.2000000000000001E-2</v>
      </c>
    </row>
    <row r="265" spans="1:13">
      <c r="A265" s="17" t="s">
        <v>1351</v>
      </c>
      <c r="B265" s="17" t="s">
        <v>25</v>
      </c>
      <c r="C265" s="16">
        <v>32</v>
      </c>
      <c r="D265" s="17">
        <v>17</v>
      </c>
      <c r="E265" s="17">
        <v>19</v>
      </c>
      <c r="F265" s="17">
        <v>27</v>
      </c>
      <c r="G265" s="17">
        <v>47</v>
      </c>
      <c r="H265" s="17">
        <v>24</v>
      </c>
      <c r="I265" s="17">
        <v>34</v>
      </c>
      <c r="J265" s="12">
        <v>1.4736842105263157</v>
      </c>
      <c r="K265" s="6">
        <v>0.29399999999999998</v>
      </c>
      <c r="L265" s="6">
        <v>0.27</v>
      </c>
      <c r="M265" s="13">
        <v>0.157</v>
      </c>
    </row>
    <row r="266" spans="1:13">
      <c r="A266" s="17" t="s">
        <v>848</v>
      </c>
      <c r="B266" s="17" t="s">
        <v>37</v>
      </c>
      <c r="C266" s="16">
        <v>7</v>
      </c>
      <c r="D266" s="17">
        <v>8</v>
      </c>
      <c r="E266" s="17">
        <v>7</v>
      </c>
      <c r="F266" s="17">
        <v>5</v>
      </c>
      <c r="G266" s="17">
        <v>12</v>
      </c>
      <c r="H266" s="17">
        <v>6</v>
      </c>
      <c r="I266" s="17">
        <v>14</v>
      </c>
      <c r="J266" s="12">
        <v>1.5802469135802468</v>
      </c>
      <c r="K266" s="6">
        <v>0.29499999999999998</v>
      </c>
      <c r="L266" s="6">
        <v>0.33700000000000002</v>
      </c>
      <c r="M266" s="13">
        <v>0.28499999999999998</v>
      </c>
    </row>
    <row r="267" spans="1:13">
      <c r="A267" s="17" t="s">
        <v>975</v>
      </c>
      <c r="B267" s="17" t="s">
        <v>19</v>
      </c>
      <c r="C267" s="16">
        <v>5</v>
      </c>
      <c r="D267" s="17">
        <v>10</v>
      </c>
      <c r="E267" s="17">
        <v>4</v>
      </c>
      <c r="F267" s="17">
        <v>9</v>
      </c>
      <c r="G267" s="17">
        <v>8</v>
      </c>
      <c r="H267" s="17">
        <v>8</v>
      </c>
      <c r="I267" s="17">
        <v>16</v>
      </c>
      <c r="J267" s="12">
        <v>1.5238095238095237</v>
      </c>
      <c r="K267" s="6">
        <v>0.29499999999999998</v>
      </c>
      <c r="L267" s="6">
        <v>0.372</v>
      </c>
      <c r="M267" s="13">
        <v>0.47599999999999998</v>
      </c>
    </row>
    <row r="268" spans="1:13">
      <c r="A268" s="17" t="s">
        <v>1123</v>
      </c>
      <c r="B268" s="17" t="s">
        <v>37</v>
      </c>
      <c r="C268" s="16">
        <v>20</v>
      </c>
      <c r="D268" s="17">
        <v>24</v>
      </c>
      <c r="E268" s="17">
        <v>33</v>
      </c>
      <c r="F268" s="17">
        <v>33</v>
      </c>
      <c r="G268" s="17">
        <v>38</v>
      </c>
      <c r="H268" s="17">
        <v>33</v>
      </c>
      <c r="I268" s="17">
        <v>45</v>
      </c>
      <c r="J268" s="12">
        <v>1.406060606060606</v>
      </c>
      <c r="K268" s="6">
        <v>0.29499999999999998</v>
      </c>
      <c r="L268" s="6">
        <v>0.32500000000000001</v>
      </c>
      <c r="M268" s="13">
        <v>6.7000000000000004E-2</v>
      </c>
    </row>
    <row r="269" spans="1:13">
      <c r="A269" s="17" t="s">
        <v>1200</v>
      </c>
      <c r="B269" s="17" t="s">
        <v>19</v>
      </c>
      <c r="C269" s="16">
        <v>8</v>
      </c>
      <c r="D269" s="17">
        <v>8</v>
      </c>
      <c r="E269" s="17">
        <v>9</v>
      </c>
      <c r="F269" s="17">
        <v>11</v>
      </c>
      <c r="G269" s="17">
        <v>17</v>
      </c>
      <c r="H269" s="17">
        <v>13</v>
      </c>
      <c r="I269" s="17">
        <v>13</v>
      </c>
      <c r="J269" s="12">
        <v>1.5925925925925926</v>
      </c>
      <c r="K269" s="6">
        <v>0.29499999999999998</v>
      </c>
      <c r="L269" s="6">
        <v>0.27500000000000002</v>
      </c>
      <c r="M269" s="13">
        <v>3.1E-2</v>
      </c>
    </row>
    <row r="270" spans="1:13">
      <c r="A270" s="17" t="s">
        <v>1232</v>
      </c>
      <c r="B270" s="17" t="s">
        <v>16</v>
      </c>
      <c r="C270" s="16">
        <v>6</v>
      </c>
      <c r="D270" s="17">
        <v>2</v>
      </c>
      <c r="E270" s="17">
        <v>9</v>
      </c>
      <c r="F270" s="17">
        <v>6</v>
      </c>
      <c r="G270" s="17">
        <v>12</v>
      </c>
      <c r="H270" s="17">
        <v>8</v>
      </c>
      <c r="I270" s="17">
        <v>10</v>
      </c>
      <c r="J270" s="12">
        <v>1.7391304347826086</v>
      </c>
      <c r="K270" s="6">
        <v>0.29599999999999999</v>
      </c>
      <c r="L270" s="6">
        <v>0.25900000000000001</v>
      </c>
      <c r="M270" s="13">
        <v>7.3999999999999996E-2</v>
      </c>
    </row>
    <row r="271" spans="1:13">
      <c r="A271" s="17" t="s">
        <v>1300</v>
      </c>
      <c r="B271" s="17" t="s">
        <v>25</v>
      </c>
      <c r="C271" s="16">
        <v>8</v>
      </c>
      <c r="D271" s="17">
        <v>8</v>
      </c>
      <c r="E271" s="17">
        <v>7</v>
      </c>
      <c r="F271" s="17">
        <v>10</v>
      </c>
      <c r="G271" s="17">
        <v>8</v>
      </c>
      <c r="H271" s="17">
        <v>16</v>
      </c>
      <c r="I271" s="17">
        <v>15</v>
      </c>
      <c r="J271" s="12">
        <v>1.5757575757575757</v>
      </c>
      <c r="K271" s="6">
        <v>0.29599999999999999</v>
      </c>
      <c r="L271" s="6">
        <v>0.30199999999999999</v>
      </c>
      <c r="M271" s="13">
        <v>0.14199999999999999</v>
      </c>
    </row>
    <row r="272" spans="1:13">
      <c r="A272" s="17" t="s">
        <v>1442</v>
      </c>
      <c r="B272" s="17" t="s">
        <v>16</v>
      </c>
      <c r="C272" s="16">
        <v>12</v>
      </c>
      <c r="D272" s="17">
        <v>8</v>
      </c>
      <c r="E272" s="17">
        <v>8</v>
      </c>
      <c r="F272" s="17">
        <v>7</v>
      </c>
      <c r="G272" s="17">
        <v>3</v>
      </c>
      <c r="H272" s="17">
        <v>8</v>
      </c>
      <c r="I272" s="17">
        <v>4</v>
      </c>
      <c r="J272" s="12">
        <v>0.5714285714285714</v>
      </c>
      <c r="K272" s="6">
        <v>0.29899999999999999</v>
      </c>
      <c r="L272" s="6">
        <v>0.27100000000000002</v>
      </c>
      <c r="M272" s="13">
        <v>0.14199999999999999</v>
      </c>
    </row>
    <row r="273" spans="1:13">
      <c r="A273" s="17" t="s">
        <v>1402</v>
      </c>
      <c r="B273" s="17" t="s">
        <v>19</v>
      </c>
      <c r="C273" s="16">
        <v>28</v>
      </c>
      <c r="D273" s="17">
        <v>44</v>
      </c>
      <c r="E273" s="17">
        <v>36</v>
      </c>
      <c r="F273" s="17">
        <v>37</v>
      </c>
      <c r="G273" s="17">
        <v>37</v>
      </c>
      <c r="H273" s="17">
        <v>54</v>
      </c>
      <c r="I273" s="17">
        <v>57</v>
      </c>
      <c r="J273" s="12">
        <v>1.360919540229885</v>
      </c>
      <c r="K273" s="6">
        <v>0.30199999999999999</v>
      </c>
      <c r="L273" s="6">
        <v>0.34699999999999998</v>
      </c>
      <c r="M273" s="13">
        <v>0.108</v>
      </c>
    </row>
    <row r="274" spans="1:13">
      <c r="A274" s="17" t="s">
        <v>1306</v>
      </c>
      <c r="B274" s="17" t="s">
        <v>37</v>
      </c>
      <c r="C274" s="16">
        <v>67</v>
      </c>
      <c r="D274" s="17">
        <v>57</v>
      </c>
      <c r="E274" s="17">
        <v>85</v>
      </c>
      <c r="F274" s="17">
        <v>84</v>
      </c>
      <c r="G274" s="17">
        <v>84</v>
      </c>
      <c r="H274" s="17">
        <v>128</v>
      </c>
      <c r="I274" s="17">
        <v>96</v>
      </c>
      <c r="J274" s="12">
        <v>1.4015927189988624</v>
      </c>
      <c r="K274" s="6">
        <v>0.30499999999999999</v>
      </c>
      <c r="L274" s="6">
        <v>0.27100000000000002</v>
      </c>
      <c r="M274" s="13">
        <v>0.108</v>
      </c>
    </row>
    <row r="275" spans="1:13">
      <c r="A275" s="17" t="s">
        <v>1120</v>
      </c>
      <c r="B275" s="17" t="s">
        <v>16</v>
      </c>
      <c r="C275" s="16">
        <v>55</v>
      </c>
      <c r="D275" s="17">
        <v>49</v>
      </c>
      <c r="E275" s="17">
        <v>43</v>
      </c>
      <c r="F275" s="17">
        <v>52</v>
      </c>
      <c r="G275" s="17">
        <v>22</v>
      </c>
      <c r="H275" s="17">
        <v>47</v>
      </c>
      <c r="I275" s="17">
        <v>35</v>
      </c>
      <c r="J275" s="12">
        <v>0.69681742043551087</v>
      </c>
      <c r="K275" s="6">
        <v>0.30599999999999999</v>
      </c>
      <c r="L275" s="6">
        <v>0.30499999999999999</v>
      </c>
      <c r="M275" s="13">
        <v>7.6999999999999999E-2</v>
      </c>
    </row>
    <row r="276" spans="1:13">
      <c r="A276" s="17" t="s">
        <v>1187</v>
      </c>
      <c r="B276" s="17" t="s">
        <v>25</v>
      </c>
      <c r="C276" s="16">
        <v>10</v>
      </c>
      <c r="D276" s="17">
        <v>11</v>
      </c>
      <c r="E276" s="17">
        <v>9</v>
      </c>
      <c r="F276" s="17">
        <v>7</v>
      </c>
      <c r="G276" s="17">
        <v>5</v>
      </c>
      <c r="H276" s="17">
        <v>7</v>
      </c>
      <c r="I276" s="17">
        <v>5</v>
      </c>
      <c r="J276" s="12">
        <v>0.61261261261261268</v>
      </c>
      <c r="K276" s="6">
        <v>0.312</v>
      </c>
      <c r="L276" s="6">
        <v>0.32500000000000001</v>
      </c>
      <c r="M276" s="13">
        <v>4.8000000000000001E-2</v>
      </c>
    </row>
    <row r="277" spans="1:13">
      <c r="A277" s="17" t="s">
        <v>1066</v>
      </c>
      <c r="B277" s="17" t="s">
        <v>37</v>
      </c>
      <c r="C277" s="16">
        <v>9</v>
      </c>
      <c r="D277" s="17">
        <v>8</v>
      </c>
      <c r="E277" s="17">
        <v>8</v>
      </c>
      <c r="F277" s="17">
        <v>10</v>
      </c>
      <c r="G277" s="17">
        <v>10</v>
      </c>
      <c r="H277" s="17">
        <v>12</v>
      </c>
      <c r="I277" s="17">
        <v>17</v>
      </c>
      <c r="J277" s="12">
        <v>1.4857142857142858</v>
      </c>
      <c r="K277" s="6">
        <v>0.313</v>
      </c>
      <c r="L277" s="6">
        <v>0.35199999999999998</v>
      </c>
      <c r="M277" s="13">
        <v>4.8000000000000001E-2</v>
      </c>
    </row>
    <row r="278" spans="1:13">
      <c r="A278" s="17" t="s">
        <v>962</v>
      </c>
      <c r="B278" s="17" t="s">
        <v>12</v>
      </c>
      <c r="C278" s="16">
        <v>20</v>
      </c>
      <c r="D278" s="17">
        <v>1</v>
      </c>
      <c r="E278" s="17">
        <v>12</v>
      </c>
      <c r="F278" s="17">
        <v>19</v>
      </c>
      <c r="G278" s="17">
        <v>9</v>
      </c>
      <c r="H278" s="17">
        <v>10</v>
      </c>
      <c r="I278" s="17">
        <v>7</v>
      </c>
      <c r="J278" s="12">
        <v>0.66666666666666663</v>
      </c>
      <c r="K278" s="6">
        <v>0.317</v>
      </c>
      <c r="L278" s="6">
        <v>0.40500000000000003</v>
      </c>
      <c r="M278" s="13">
        <v>0.28899999999999998</v>
      </c>
    </row>
    <row r="279" spans="1:13">
      <c r="A279" s="17" t="s">
        <v>1112</v>
      </c>
      <c r="B279" s="17" t="s">
        <v>37</v>
      </c>
      <c r="C279" s="16">
        <v>9</v>
      </c>
      <c r="D279" s="17">
        <v>13</v>
      </c>
      <c r="E279" s="17">
        <v>15</v>
      </c>
      <c r="F279" s="17">
        <v>18</v>
      </c>
      <c r="G279" s="17">
        <v>24</v>
      </c>
      <c r="H279" s="17">
        <v>17</v>
      </c>
      <c r="I279" s="17">
        <v>20</v>
      </c>
      <c r="J279" s="12">
        <v>1.4787878787878788</v>
      </c>
      <c r="K279" s="6">
        <v>0.318</v>
      </c>
      <c r="L279" s="6">
        <v>0.32700000000000001</v>
      </c>
      <c r="M279" s="13">
        <v>7.6999999999999999E-2</v>
      </c>
    </row>
    <row r="280" spans="1:13">
      <c r="A280" s="17" t="s">
        <v>1012</v>
      </c>
      <c r="B280" s="17" t="s">
        <v>12</v>
      </c>
      <c r="C280" s="16">
        <v>21</v>
      </c>
      <c r="D280" s="17">
        <v>19</v>
      </c>
      <c r="E280" s="17">
        <v>18</v>
      </c>
      <c r="F280" s="17">
        <v>17</v>
      </c>
      <c r="G280" s="17">
        <v>50</v>
      </c>
      <c r="H280" s="17">
        <v>15</v>
      </c>
      <c r="I280" s="17">
        <v>20</v>
      </c>
      <c r="J280" s="12">
        <v>1.5111111111111111</v>
      </c>
      <c r="K280" s="6">
        <v>0.31900000000000001</v>
      </c>
      <c r="L280" s="6">
        <v>0.27700000000000002</v>
      </c>
      <c r="M280" s="13">
        <v>0.72399999999999998</v>
      </c>
    </row>
    <row r="281" spans="1:13">
      <c r="A281" s="17" t="s">
        <v>1117</v>
      </c>
      <c r="B281" s="17" t="s">
        <v>25</v>
      </c>
      <c r="C281" s="16">
        <v>2</v>
      </c>
      <c r="D281" s="17">
        <v>5</v>
      </c>
      <c r="E281" s="17">
        <v>8</v>
      </c>
      <c r="F281" s="17">
        <v>8</v>
      </c>
      <c r="G281" s="17">
        <v>9</v>
      </c>
      <c r="H281" s="17">
        <v>6</v>
      </c>
      <c r="I281" s="17">
        <v>13</v>
      </c>
      <c r="J281" s="12">
        <v>1.6231884057971016</v>
      </c>
      <c r="K281" s="6">
        <v>0.32100000000000001</v>
      </c>
      <c r="L281" s="6">
        <v>0.36399999999999999</v>
      </c>
      <c r="M281" s="13">
        <v>0.154</v>
      </c>
    </row>
    <row r="282" spans="1:13">
      <c r="A282" s="17" t="s">
        <v>772</v>
      </c>
      <c r="B282" s="17" t="s">
        <v>19</v>
      </c>
      <c r="C282" s="16">
        <v>21</v>
      </c>
      <c r="D282" s="17">
        <v>17</v>
      </c>
      <c r="E282" s="17">
        <v>16</v>
      </c>
      <c r="F282" s="17">
        <v>28</v>
      </c>
      <c r="G282" s="17">
        <v>36</v>
      </c>
      <c r="H282" s="17">
        <v>19</v>
      </c>
      <c r="I282" s="17">
        <v>33</v>
      </c>
      <c r="J282" s="12">
        <v>1.4308943089430894</v>
      </c>
      <c r="K282" s="6">
        <v>0.32200000000000001</v>
      </c>
      <c r="L282" s="6">
        <v>0.32500000000000001</v>
      </c>
      <c r="M282" s="13">
        <v>0.157</v>
      </c>
    </row>
    <row r="283" spans="1:13">
      <c r="A283" s="17" t="s">
        <v>1431</v>
      </c>
      <c r="B283" s="17" t="s">
        <v>301</v>
      </c>
      <c r="C283" s="16">
        <v>73</v>
      </c>
      <c r="D283" s="17">
        <v>69</v>
      </c>
      <c r="E283" s="17">
        <v>99</v>
      </c>
      <c r="F283" s="17">
        <v>75</v>
      </c>
      <c r="G283" s="17">
        <v>101</v>
      </c>
      <c r="H283" s="17">
        <v>110</v>
      </c>
      <c r="I283" s="17">
        <v>115</v>
      </c>
      <c r="J283" s="12">
        <v>1.3755274261603376</v>
      </c>
      <c r="K283" s="6">
        <v>0.32400000000000001</v>
      </c>
      <c r="L283" s="6">
        <v>0.29399999999999998</v>
      </c>
      <c r="M283" s="13">
        <v>3.4000000000000002E-2</v>
      </c>
    </row>
    <row r="284" spans="1:13">
      <c r="A284" s="17" t="s">
        <v>843</v>
      </c>
      <c r="B284" s="17" t="s">
        <v>25</v>
      </c>
      <c r="C284" s="16">
        <v>3</v>
      </c>
      <c r="D284" s="17">
        <v>8</v>
      </c>
      <c r="E284" s="17">
        <v>8</v>
      </c>
      <c r="F284" s="17">
        <v>11</v>
      </c>
      <c r="G284" s="17">
        <v>9</v>
      </c>
      <c r="H284" s="17">
        <v>8</v>
      </c>
      <c r="I284" s="17">
        <v>17</v>
      </c>
      <c r="J284" s="12">
        <v>1.5111111111111113</v>
      </c>
      <c r="K284" s="6">
        <v>0.32700000000000001</v>
      </c>
      <c r="L284" s="6">
        <v>0.36699999999999999</v>
      </c>
      <c r="M284" s="13">
        <v>0.27100000000000002</v>
      </c>
    </row>
    <row r="285" spans="1:13">
      <c r="A285" s="17" t="s">
        <v>1111</v>
      </c>
      <c r="B285" s="17" t="s">
        <v>19</v>
      </c>
      <c r="C285" s="16">
        <v>10</v>
      </c>
      <c r="D285" s="17">
        <v>4</v>
      </c>
      <c r="E285" s="17">
        <v>8</v>
      </c>
      <c r="F285" s="17">
        <v>8</v>
      </c>
      <c r="G285" s="17">
        <v>8</v>
      </c>
      <c r="H285" s="17">
        <v>7</v>
      </c>
      <c r="I285" s="17">
        <v>19</v>
      </c>
      <c r="J285" s="12">
        <v>1.5111111111111113</v>
      </c>
      <c r="K285" s="6">
        <v>0.32700000000000001</v>
      </c>
      <c r="L285" s="6">
        <v>0.40400000000000003</v>
      </c>
      <c r="M285" s="13">
        <v>0.71399999999999997</v>
      </c>
    </row>
    <row r="286" spans="1:13">
      <c r="A286" s="17" t="s">
        <v>991</v>
      </c>
      <c r="B286" s="17" t="s">
        <v>37</v>
      </c>
      <c r="C286" s="16">
        <v>52</v>
      </c>
      <c r="D286" s="17">
        <v>70</v>
      </c>
      <c r="E286" s="17">
        <v>65</v>
      </c>
      <c r="F286" s="17">
        <v>50</v>
      </c>
      <c r="G286" s="17">
        <v>109</v>
      </c>
      <c r="H286" s="17">
        <v>60</v>
      </c>
      <c r="I286" s="17">
        <v>75</v>
      </c>
      <c r="J286" s="12">
        <v>1.3727144866385372</v>
      </c>
      <c r="K286" s="6">
        <v>0.33</v>
      </c>
      <c r="L286" s="6">
        <v>0.30299999999999999</v>
      </c>
      <c r="M286" s="13">
        <v>0.157</v>
      </c>
    </row>
    <row r="287" spans="1:13">
      <c r="A287" s="17" t="s">
        <v>1297</v>
      </c>
      <c r="B287" s="17" t="s">
        <v>25</v>
      </c>
      <c r="C287" s="16">
        <v>14</v>
      </c>
      <c r="D287" s="17">
        <v>14</v>
      </c>
      <c r="E287" s="17">
        <v>19</v>
      </c>
      <c r="F287" s="17">
        <v>13</v>
      </c>
      <c r="G287" s="17">
        <v>26</v>
      </c>
      <c r="H287" s="17">
        <v>17</v>
      </c>
      <c r="I287" s="17">
        <v>23</v>
      </c>
      <c r="J287" s="12">
        <v>1.4666666666666666</v>
      </c>
      <c r="K287" s="6">
        <v>0.33</v>
      </c>
      <c r="L287" s="6">
        <v>0.33800000000000002</v>
      </c>
      <c r="M287" s="13">
        <v>7.3999999999999996E-2</v>
      </c>
    </row>
    <row r="288" spans="1:13">
      <c r="A288" s="17" t="s">
        <v>1203</v>
      </c>
      <c r="B288" s="17" t="s">
        <v>16</v>
      </c>
      <c r="C288" s="16">
        <v>34</v>
      </c>
      <c r="D288" s="17">
        <v>26</v>
      </c>
      <c r="E288" s="17">
        <v>19</v>
      </c>
      <c r="F288" s="17">
        <v>23</v>
      </c>
      <c r="G288" s="17">
        <v>41</v>
      </c>
      <c r="H288" s="17">
        <v>30</v>
      </c>
      <c r="I288" s="17">
        <v>36</v>
      </c>
      <c r="J288" s="12">
        <v>1.3986928104575163</v>
      </c>
      <c r="K288" s="6">
        <v>0.33100000000000002</v>
      </c>
      <c r="L288" s="6">
        <v>0.35499999999999998</v>
      </c>
      <c r="M288" s="13">
        <v>7.6999999999999999E-2</v>
      </c>
    </row>
    <row r="289" spans="1:13">
      <c r="A289" s="17" t="s">
        <v>856</v>
      </c>
      <c r="B289" s="17" t="s">
        <v>12</v>
      </c>
      <c r="C289" s="16">
        <v>9</v>
      </c>
      <c r="D289" s="17">
        <v>11</v>
      </c>
      <c r="E289" s="17">
        <v>6</v>
      </c>
      <c r="F289" s="17">
        <v>12</v>
      </c>
      <c r="G289" s="17">
        <v>17</v>
      </c>
      <c r="H289" s="17">
        <v>8</v>
      </c>
      <c r="I289" s="17">
        <v>17</v>
      </c>
      <c r="J289" s="12">
        <v>1.4736842105263157</v>
      </c>
      <c r="K289" s="6">
        <v>0.33200000000000002</v>
      </c>
      <c r="L289" s="6">
        <v>0.377</v>
      </c>
      <c r="M289" s="13">
        <v>0.28499999999999998</v>
      </c>
    </row>
    <row r="290" spans="1:13">
      <c r="A290" s="17" t="s">
        <v>1101</v>
      </c>
      <c r="B290" s="17" t="s">
        <v>16</v>
      </c>
      <c r="C290" s="16">
        <v>21</v>
      </c>
      <c r="D290" s="17">
        <v>16</v>
      </c>
      <c r="E290" s="17">
        <v>10</v>
      </c>
      <c r="F290" s="17">
        <v>22</v>
      </c>
      <c r="G290" s="17">
        <v>15</v>
      </c>
      <c r="H290" s="17">
        <v>10</v>
      </c>
      <c r="I290" s="17">
        <v>10</v>
      </c>
      <c r="J290" s="12">
        <v>0.67632850241545894</v>
      </c>
      <c r="K290" s="6">
        <v>0.33400000000000002</v>
      </c>
      <c r="L290" s="6">
        <v>0.41199999999999998</v>
      </c>
      <c r="M290" s="13">
        <v>0.14199999999999999</v>
      </c>
    </row>
    <row r="291" spans="1:13">
      <c r="A291" s="17" t="s">
        <v>955</v>
      </c>
      <c r="B291" s="17" t="s">
        <v>16</v>
      </c>
      <c r="C291" s="16">
        <v>10</v>
      </c>
      <c r="D291" s="17">
        <v>16</v>
      </c>
      <c r="E291" s="17">
        <v>10</v>
      </c>
      <c r="F291" s="17">
        <v>13</v>
      </c>
      <c r="G291" s="17">
        <v>18</v>
      </c>
      <c r="H291" s="17">
        <v>15</v>
      </c>
      <c r="I291" s="17">
        <v>20</v>
      </c>
      <c r="J291" s="12">
        <v>1.4421768707482994</v>
      </c>
      <c r="K291" s="6">
        <v>0.33700000000000002</v>
      </c>
      <c r="L291" s="6">
        <v>0.375</v>
      </c>
      <c r="M291" s="13">
        <v>7.3999999999999996E-2</v>
      </c>
    </row>
    <row r="292" spans="1:13">
      <c r="A292" s="17" t="s">
        <v>960</v>
      </c>
      <c r="B292" s="17" t="s">
        <v>16</v>
      </c>
      <c r="C292" s="16">
        <v>12</v>
      </c>
      <c r="D292" s="17">
        <v>25</v>
      </c>
      <c r="E292" s="17">
        <v>14</v>
      </c>
      <c r="F292" s="17">
        <v>24</v>
      </c>
      <c r="G292" s="17">
        <v>11</v>
      </c>
      <c r="H292" s="17">
        <v>10</v>
      </c>
      <c r="I292" s="17">
        <v>15</v>
      </c>
      <c r="J292" s="12">
        <v>0.64</v>
      </c>
      <c r="K292" s="6">
        <v>0.33700000000000002</v>
      </c>
      <c r="L292" s="6">
        <v>0.30399999999999999</v>
      </c>
      <c r="M292" s="13">
        <v>0.157</v>
      </c>
    </row>
    <row r="293" spans="1:13">
      <c r="A293" s="17" t="s">
        <v>1071</v>
      </c>
      <c r="B293" s="17" t="s">
        <v>12</v>
      </c>
      <c r="C293" s="16">
        <v>19</v>
      </c>
      <c r="D293" s="17">
        <v>17</v>
      </c>
      <c r="E293" s="17">
        <v>23</v>
      </c>
      <c r="F293" s="17">
        <v>23</v>
      </c>
      <c r="G293" s="17">
        <v>25</v>
      </c>
      <c r="H293" s="17">
        <v>32</v>
      </c>
      <c r="I293" s="17">
        <v>29</v>
      </c>
      <c r="J293" s="12">
        <v>1.3983739837398375</v>
      </c>
      <c r="K293" s="6">
        <v>0.33700000000000002</v>
      </c>
      <c r="L293" s="6">
        <v>0.34300000000000003</v>
      </c>
      <c r="M293" s="13">
        <v>3.2000000000000001E-2</v>
      </c>
    </row>
    <row r="294" spans="1:13">
      <c r="A294" s="17" t="s">
        <v>900</v>
      </c>
      <c r="B294" s="17" t="s">
        <v>25</v>
      </c>
      <c r="C294" s="16">
        <v>7</v>
      </c>
      <c r="D294" s="17">
        <v>11</v>
      </c>
      <c r="E294" s="17">
        <v>10</v>
      </c>
      <c r="F294" s="17">
        <v>14</v>
      </c>
      <c r="G294" s="17">
        <v>20</v>
      </c>
      <c r="H294" s="17">
        <v>13</v>
      </c>
      <c r="I294" s="17">
        <v>14</v>
      </c>
      <c r="J294" s="12">
        <v>1.4920634920634921</v>
      </c>
      <c r="K294" s="6">
        <v>0.33800000000000002</v>
      </c>
      <c r="L294" s="6">
        <v>0.35</v>
      </c>
      <c r="M294" s="13">
        <v>0.108</v>
      </c>
    </row>
    <row r="295" spans="1:13">
      <c r="A295" s="17" t="s">
        <v>1198</v>
      </c>
      <c r="B295" s="17" t="s">
        <v>37</v>
      </c>
      <c r="C295" s="16">
        <v>64</v>
      </c>
      <c r="D295" s="17">
        <v>84</v>
      </c>
      <c r="E295" s="17">
        <v>90</v>
      </c>
      <c r="F295" s="17">
        <v>94</v>
      </c>
      <c r="G295" s="17">
        <v>103</v>
      </c>
      <c r="H295" s="17">
        <v>135</v>
      </c>
      <c r="I295" s="17">
        <v>103</v>
      </c>
      <c r="J295" s="12">
        <v>1.3694779116465865</v>
      </c>
      <c r="K295" s="6">
        <v>0.34200000000000003</v>
      </c>
      <c r="L295" s="6">
        <v>0.29699999999999999</v>
      </c>
      <c r="M295" s="13">
        <v>3.2000000000000001E-2</v>
      </c>
    </row>
    <row r="296" spans="1:13">
      <c r="A296" s="17" t="s">
        <v>1221</v>
      </c>
      <c r="B296" s="17" t="s">
        <v>25</v>
      </c>
      <c r="C296" s="16">
        <v>9</v>
      </c>
      <c r="D296" s="17">
        <v>11</v>
      </c>
      <c r="E296" s="17">
        <v>8</v>
      </c>
      <c r="F296" s="17">
        <v>8</v>
      </c>
      <c r="G296" s="17">
        <v>11</v>
      </c>
      <c r="H296" s="17">
        <v>14</v>
      </c>
      <c r="I296" s="17">
        <v>14</v>
      </c>
      <c r="J296" s="12">
        <v>1.4444444444444444</v>
      </c>
      <c r="K296" s="6">
        <v>0.34200000000000003</v>
      </c>
      <c r="L296" s="6">
        <v>0.39</v>
      </c>
      <c r="M296" s="13">
        <v>4.5999999999999999E-2</v>
      </c>
    </row>
    <row r="297" spans="1:13">
      <c r="A297" s="17" t="s">
        <v>966</v>
      </c>
      <c r="B297" s="17" t="s">
        <v>12</v>
      </c>
      <c r="C297" s="16">
        <v>9</v>
      </c>
      <c r="D297" s="17">
        <v>8</v>
      </c>
      <c r="E297" s="17">
        <v>20</v>
      </c>
      <c r="F297" s="17">
        <v>11</v>
      </c>
      <c r="G297" s="17">
        <v>17</v>
      </c>
      <c r="H297" s="17">
        <v>16</v>
      </c>
      <c r="I297" s="17">
        <v>20</v>
      </c>
      <c r="J297" s="12">
        <v>1.4722222222222223</v>
      </c>
      <c r="K297" s="6">
        <v>0.34399999999999997</v>
      </c>
      <c r="L297" s="6">
        <v>0.35299999999999998</v>
      </c>
      <c r="M297" s="13">
        <v>0.21199999999999999</v>
      </c>
    </row>
    <row r="298" spans="1:13">
      <c r="A298" s="17" t="s">
        <v>972</v>
      </c>
      <c r="B298" s="17" t="s">
        <v>12</v>
      </c>
      <c r="C298" s="16">
        <v>8</v>
      </c>
      <c r="D298" s="17">
        <v>5</v>
      </c>
      <c r="E298" s="17">
        <v>11</v>
      </c>
      <c r="F298" s="17">
        <v>8</v>
      </c>
      <c r="G298" s="17">
        <v>10</v>
      </c>
      <c r="H298" s="17">
        <v>11</v>
      </c>
      <c r="I298" s="17">
        <v>15</v>
      </c>
      <c r="J298" s="12">
        <v>1.5</v>
      </c>
      <c r="K298" s="6">
        <v>0.34599999999999997</v>
      </c>
      <c r="L298" s="6">
        <v>0.35199999999999998</v>
      </c>
      <c r="M298" s="13">
        <v>0.105</v>
      </c>
    </row>
    <row r="299" spans="1:13">
      <c r="A299" s="17" t="s">
        <v>1090</v>
      </c>
      <c r="B299" s="17" t="s">
        <v>16</v>
      </c>
      <c r="C299" s="16">
        <v>13</v>
      </c>
      <c r="D299" s="17">
        <v>6</v>
      </c>
      <c r="E299" s="17">
        <v>4</v>
      </c>
      <c r="F299" s="17">
        <v>6</v>
      </c>
      <c r="G299" s="17">
        <v>23</v>
      </c>
      <c r="H299" s="17">
        <v>8</v>
      </c>
      <c r="I299" s="17">
        <v>5</v>
      </c>
      <c r="J299" s="12">
        <v>1.6551724137931034</v>
      </c>
      <c r="K299" s="6">
        <v>0.34799999999999998</v>
      </c>
      <c r="L299" s="6">
        <v>0.29099999999999998</v>
      </c>
      <c r="M299" s="13">
        <v>0.47599999999999998</v>
      </c>
    </row>
    <row r="300" spans="1:13">
      <c r="A300" s="17" t="s">
        <v>1055</v>
      </c>
      <c r="B300" s="17" t="s">
        <v>238</v>
      </c>
      <c r="C300" s="16">
        <v>3</v>
      </c>
      <c r="D300" s="17">
        <v>10</v>
      </c>
      <c r="E300" s="17">
        <v>10</v>
      </c>
      <c r="F300" s="17">
        <v>7</v>
      </c>
      <c r="G300" s="17">
        <v>13</v>
      </c>
      <c r="H300" s="17">
        <v>8</v>
      </c>
      <c r="I300" s="17">
        <v>13</v>
      </c>
      <c r="J300" s="12">
        <v>1.5111111111111113</v>
      </c>
      <c r="K300" s="6">
        <v>0.34899999999999998</v>
      </c>
      <c r="L300" s="6">
        <v>0.35599999999999998</v>
      </c>
      <c r="M300" s="13">
        <v>0.15</v>
      </c>
    </row>
    <row r="301" spans="1:13">
      <c r="A301" s="17" t="s">
        <v>849</v>
      </c>
      <c r="B301" s="17" t="s">
        <v>16</v>
      </c>
      <c r="C301" s="16">
        <v>7</v>
      </c>
      <c r="D301" s="17">
        <v>6</v>
      </c>
      <c r="E301" s="17">
        <v>11</v>
      </c>
      <c r="F301" s="17">
        <v>12</v>
      </c>
      <c r="G301" s="17">
        <v>21</v>
      </c>
      <c r="H301" s="17">
        <v>13</v>
      </c>
      <c r="I301" s="17">
        <v>8</v>
      </c>
      <c r="J301" s="12">
        <v>1.5555555555555556</v>
      </c>
      <c r="K301" s="6">
        <v>0.35099999999999998</v>
      </c>
      <c r="L301" s="6">
        <v>0.30099999999999999</v>
      </c>
      <c r="M301" s="13">
        <v>0.157</v>
      </c>
    </row>
    <row r="302" spans="1:13">
      <c r="A302" s="17" t="s">
        <v>1278</v>
      </c>
      <c r="B302" s="17" t="s">
        <v>16</v>
      </c>
      <c r="C302" s="16">
        <v>27</v>
      </c>
      <c r="D302" s="17">
        <v>13</v>
      </c>
      <c r="E302" s="17">
        <v>17</v>
      </c>
      <c r="F302" s="17">
        <v>18</v>
      </c>
      <c r="G302" s="17">
        <v>12</v>
      </c>
      <c r="H302" s="17">
        <v>18</v>
      </c>
      <c r="I302" s="17">
        <v>10</v>
      </c>
      <c r="J302" s="12">
        <v>0.71111111111111114</v>
      </c>
      <c r="K302" s="6">
        <v>0.35099999999999998</v>
      </c>
      <c r="L302" s="6">
        <v>0.39800000000000002</v>
      </c>
      <c r="M302" s="13">
        <v>0.21199999999999999</v>
      </c>
    </row>
    <row r="303" spans="1:13">
      <c r="A303" s="17" t="s">
        <v>1381</v>
      </c>
      <c r="B303" s="17" t="s">
        <v>19</v>
      </c>
      <c r="C303" s="16">
        <v>10</v>
      </c>
      <c r="D303" s="17">
        <v>8</v>
      </c>
      <c r="E303" s="17">
        <v>8</v>
      </c>
      <c r="F303" s="17">
        <v>10</v>
      </c>
      <c r="G303" s="17">
        <v>18</v>
      </c>
      <c r="H303" s="17">
        <v>14</v>
      </c>
      <c r="I303" s="17">
        <v>10</v>
      </c>
      <c r="J303" s="12">
        <v>1.5555555555555556</v>
      </c>
      <c r="K303" s="6">
        <v>0.35099999999999998</v>
      </c>
      <c r="L303" s="6">
        <v>0.30099999999999999</v>
      </c>
      <c r="M303" s="13">
        <v>6.4000000000000001E-2</v>
      </c>
    </row>
    <row r="304" spans="1:13">
      <c r="A304" s="17" t="s">
        <v>833</v>
      </c>
      <c r="B304" s="17" t="s">
        <v>19</v>
      </c>
      <c r="C304" s="16">
        <v>17</v>
      </c>
      <c r="D304" s="17">
        <v>29</v>
      </c>
      <c r="E304" s="17">
        <v>19</v>
      </c>
      <c r="F304" s="17">
        <v>18</v>
      </c>
      <c r="G304" s="17">
        <v>14</v>
      </c>
      <c r="H304" s="17">
        <v>15</v>
      </c>
      <c r="I304" s="17">
        <v>13</v>
      </c>
      <c r="J304" s="12">
        <v>0.67469879518072284</v>
      </c>
      <c r="K304" s="6">
        <v>0.35399999999999998</v>
      </c>
      <c r="L304" s="6">
        <v>0.377</v>
      </c>
      <c r="M304" s="13">
        <v>3.4000000000000002E-2</v>
      </c>
    </row>
    <row r="305" spans="1:13">
      <c r="A305" s="17" t="s">
        <v>1235</v>
      </c>
      <c r="B305" s="17" t="s">
        <v>25</v>
      </c>
      <c r="C305" s="16">
        <v>6</v>
      </c>
      <c r="D305" s="17">
        <v>5</v>
      </c>
      <c r="E305" s="17">
        <v>10</v>
      </c>
      <c r="F305" s="17">
        <v>12</v>
      </c>
      <c r="G305" s="17">
        <v>19</v>
      </c>
      <c r="H305" s="17">
        <v>9</v>
      </c>
      <c r="I305" s="17">
        <v>11</v>
      </c>
      <c r="J305" s="12">
        <v>1.5757575757575757</v>
      </c>
      <c r="K305" s="6">
        <v>0.35699999999999998</v>
      </c>
      <c r="L305" s="6">
        <v>0.33100000000000002</v>
      </c>
      <c r="M305" s="13">
        <v>0.28899999999999998</v>
      </c>
    </row>
    <row r="306" spans="1:13">
      <c r="A306" s="17" t="s">
        <v>933</v>
      </c>
      <c r="B306" s="17" t="s">
        <v>12</v>
      </c>
      <c r="C306" s="16">
        <v>14</v>
      </c>
      <c r="D306" s="17">
        <v>14</v>
      </c>
      <c r="E306" s="17">
        <v>14</v>
      </c>
      <c r="F306" s="17">
        <v>16</v>
      </c>
      <c r="G306" s="17">
        <v>25</v>
      </c>
      <c r="H306" s="17">
        <v>16</v>
      </c>
      <c r="I306" s="17">
        <v>21</v>
      </c>
      <c r="J306" s="12">
        <v>1.4252873563218391</v>
      </c>
      <c r="K306" s="6">
        <v>0.35799999999999998</v>
      </c>
      <c r="L306" s="6">
        <v>0.39300000000000002</v>
      </c>
      <c r="M306" s="13">
        <v>4.2000000000000003E-2</v>
      </c>
    </row>
    <row r="307" spans="1:13">
      <c r="A307" s="17" t="s">
        <v>779</v>
      </c>
      <c r="B307" s="17" t="s">
        <v>14</v>
      </c>
      <c r="C307" s="16">
        <v>8</v>
      </c>
      <c r="D307" s="17">
        <v>2</v>
      </c>
      <c r="E307" s="17">
        <v>6</v>
      </c>
      <c r="F307" s="17">
        <v>6</v>
      </c>
      <c r="G307" s="17">
        <v>9</v>
      </c>
      <c r="H307" s="17">
        <v>10</v>
      </c>
      <c r="I307" s="17">
        <v>8</v>
      </c>
      <c r="J307" s="12">
        <v>1.6363636363636365</v>
      </c>
      <c r="K307" s="6">
        <v>0.35899999999999999</v>
      </c>
      <c r="L307" s="6">
        <v>0.35799999999999998</v>
      </c>
      <c r="M307" s="13">
        <v>4.8000000000000001E-2</v>
      </c>
    </row>
    <row r="308" spans="1:13">
      <c r="A308" s="17" t="s">
        <v>1338</v>
      </c>
      <c r="B308" s="17" t="s">
        <v>16</v>
      </c>
      <c r="C308" s="16">
        <v>4</v>
      </c>
      <c r="D308" s="17">
        <v>11</v>
      </c>
      <c r="E308" s="17">
        <v>7</v>
      </c>
      <c r="F308" s="17">
        <v>2</v>
      </c>
      <c r="G308" s="17">
        <v>11</v>
      </c>
      <c r="H308" s="17">
        <v>4</v>
      </c>
      <c r="I308" s="17">
        <v>12</v>
      </c>
      <c r="J308" s="12">
        <v>1.5</v>
      </c>
      <c r="K308" s="6">
        <v>0.35899999999999999</v>
      </c>
      <c r="L308" s="6">
        <v>0.40600000000000003</v>
      </c>
      <c r="M308" s="13">
        <v>0.28000000000000003</v>
      </c>
    </row>
    <row r="309" spans="1:13">
      <c r="A309" s="17" t="s">
        <v>1058</v>
      </c>
      <c r="B309" s="17" t="s">
        <v>25</v>
      </c>
      <c r="C309" s="16">
        <v>37</v>
      </c>
      <c r="D309" s="17">
        <v>38</v>
      </c>
      <c r="E309" s="17">
        <v>36</v>
      </c>
      <c r="F309" s="17">
        <v>60</v>
      </c>
      <c r="G309" s="17">
        <v>44</v>
      </c>
      <c r="H309" s="17">
        <v>32</v>
      </c>
      <c r="I309" s="17">
        <v>21</v>
      </c>
      <c r="J309" s="12">
        <v>0.75633528265107219</v>
      </c>
      <c r="K309" s="6">
        <v>0.36</v>
      </c>
      <c r="L309" s="6">
        <v>0.436</v>
      </c>
      <c r="M309" s="13">
        <v>0.28899999999999998</v>
      </c>
    </row>
    <row r="310" spans="1:13">
      <c r="A310" s="17" t="s">
        <v>1479</v>
      </c>
      <c r="B310" s="17" t="s">
        <v>37</v>
      </c>
      <c r="C310" s="16">
        <v>7</v>
      </c>
      <c r="D310" s="17">
        <v>10</v>
      </c>
      <c r="E310" s="17">
        <v>23</v>
      </c>
      <c r="F310" s="17">
        <v>15</v>
      </c>
      <c r="G310" s="17">
        <v>22</v>
      </c>
      <c r="H310" s="17">
        <v>12</v>
      </c>
      <c r="I310" s="17">
        <v>24</v>
      </c>
      <c r="J310" s="12">
        <v>1.406060606060606</v>
      </c>
      <c r="K310" s="6">
        <v>0.36199999999999999</v>
      </c>
      <c r="L310" s="6">
        <v>0.36799999999999999</v>
      </c>
      <c r="M310" s="13">
        <v>0.28899999999999998</v>
      </c>
    </row>
    <row r="311" spans="1:13">
      <c r="A311" s="17" t="s">
        <v>1256</v>
      </c>
      <c r="B311" s="17" t="s">
        <v>16</v>
      </c>
      <c r="C311" s="16">
        <v>15</v>
      </c>
      <c r="D311" s="17">
        <v>21</v>
      </c>
      <c r="E311" s="17">
        <v>19</v>
      </c>
      <c r="F311" s="17">
        <v>22</v>
      </c>
      <c r="G311" s="17">
        <v>33</v>
      </c>
      <c r="H311" s="17">
        <v>26</v>
      </c>
      <c r="I311" s="17">
        <v>23</v>
      </c>
      <c r="J311" s="12">
        <v>1.4199134199134198</v>
      </c>
      <c r="K311" s="6">
        <v>0.36399999999999999</v>
      </c>
      <c r="L311" s="6">
        <v>0.33500000000000002</v>
      </c>
      <c r="M311" s="13">
        <v>3.4000000000000002E-2</v>
      </c>
    </row>
    <row r="312" spans="1:13">
      <c r="A312" s="17" t="s">
        <v>1447</v>
      </c>
      <c r="B312" s="17" t="s">
        <v>25</v>
      </c>
      <c r="C312" s="16">
        <v>8</v>
      </c>
      <c r="D312" s="17">
        <v>11</v>
      </c>
      <c r="E312" s="17">
        <v>15</v>
      </c>
      <c r="F312" s="17">
        <v>15</v>
      </c>
      <c r="G312" s="17">
        <v>22</v>
      </c>
      <c r="H312" s="17">
        <v>15</v>
      </c>
      <c r="I312" s="17">
        <v>17</v>
      </c>
      <c r="J312" s="12">
        <v>1.4693877551020409</v>
      </c>
      <c r="K312" s="6">
        <v>0.36899999999999999</v>
      </c>
      <c r="L312" s="6">
        <v>0.35299999999999998</v>
      </c>
      <c r="M312" s="13">
        <v>6.7000000000000004E-2</v>
      </c>
    </row>
    <row r="313" spans="1:13">
      <c r="A313" s="17" t="s">
        <v>1063</v>
      </c>
      <c r="B313" s="17" t="s">
        <v>25</v>
      </c>
      <c r="C313" s="16">
        <v>22</v>
      </c>
      <c r="D313" s="17">
        <v>26</v>
      </c>
      <c r="E313" s="17">
        <v>23</v>
      </c>
      <c r="F313" s="17">
        <v>19</v>
      </c>
      <c r="G313" s="17">
        <v>37</v>
      </c>
      <c r="H313" s="17">
        <v>28</v>
      </c>
      <c r="I313" s="17">
        <v>29</v>
      </c>
      <c r="J313" s="12">
        <v>1.3925925925925926</v>
      </c>
      <c r="K313" s="6">
        <v>0.37</v>
      </c>
      <c r="L313" s="6">
        <v>0.36099999999999999</v>
      </c>
      <c r="M313" s="13">
        <v>3.4000000000000002E-2</v>
      </c>
    </row>
    <row r="314" spans="1:13">
      <c r="A314" s="17" t="s">
        <v>1227</v>
      </c>
      <c r="B314" s="17" t="s">
        <v>12</v>
      </c>
      <c r="C314" s="16">
        <v>11</v>
      </c>
      <c r="D314" s="17">
        <v>14</v>
      </c>
      <c r="E314" s="17">
        <v>9</v>
      </c>
      <c r="F314" s="17">
        <v>9</v>
      </c>
      <c r="G314" s="17">
        <v>24</v>
      </c>
      <c r="H314" s="17">
        <v>9</v>
      </c>
      <c r="I314" s="17">
        <v>14</v>
      </c>
      <c r="J314" s="12">
        <v>1.4573643410852712</v>
      </c>
      <c r="K314" s="6">
        <v>0.375</v>
      </c>
      <c r="L314" s="6">
        <v>0.39</v>
      </c>
      <c r="M314" s="13">
        <v>0.35399999999999998</v>
      </c>
    </row>
    <row r="315" spans="1:13">
      <c r="A315" s="17" t="s">
        <v>893</v>
      </c>
      <c r="B315" s="17" t="s">
        <v>25</v>
      </c>
      <c r="C315" s="16">
        <v>25</v>
      </c>
      <c r="D315" s="17">
        <v>17</v>
      </c>
      <c r="E315" s="17">
        <v>24</v>
      </c>
      <c r="F315" s="17">
        <v>51</v>
      </c>
      <c r="G315" s="17">
        <v>55</v>
      </c>
      <c r="H315" s="17">
        <v>29</v>
      </c>
      <c r="I315" s="17">
        <v>38</v>
      </c>
      <c r="J315" s="12">
        <v>1.3903133903133902</v>
      </c>
      <c r="K315" s="6">
        <v>0.378</v>
      </c>
      <c r="L315" s="6">
        <v>0.35599999999999998</v>
      </c>
      <c r="M315" s="13">
        <v>0.157</v>
      </c>
    </row>
    <row r="316" spans="1:13">
      <c r="A316" s="17" t="s">
        <v>1276</v>
      </c>
      <c r="B316" s="17" t="s">
        <v>25</v>
      </c>
      <c r="C316" s="16">
        <v>15</v>
      </c>
      <c r="D316" s="17">
        <v>21</v>
      </c>
      <c r="E316" s="17">
        <v>11</v>
      </c>
      <c r="F316" s="17">
        <v>8</v>
      </c>
      <c r="G316" s="17">
        <v>17</v>
      </c>
      <c r="H316" s="17">
        <v>15</v>
      </c>
      <c r="I316" s="17">
        <v>24</v>
      </c>
      <c r="J316" s="12">
        <v>1.3575757575757577</v>
      </c>
      <c r="K316" s="6">
        <v>0.378</v>
      </c>
      <c r="L316" s="6">
        <v>0.41599999999999998</v>
      </c>
      <c r="M316" s="13">
        <v>0.21199999999999999</v>
      </c>
    </row>
    <row r="317" spans="1:13">
      <c r="A317" s="17" t="s">
        <v>1009</v>
      </c>
      <c r="B317" s="17" t="s">
        <v>25</v>
      </c>
      <c r="C317" s="16">
        <v>8</v>
      </c>
      <c r="D317" s="17">
        <v>13</v>
      </c>
      <c r="E317" s="17">
        <v>5</v>
      </c>
      <c r="F317" s="17">
        <v>7</v>
      </c>
      <c r="G317" s="17">
        <v>10</v>
      </c>
      <c r="H317" s="17">
        <v>11</v>
      </c>
      <c r="I317" s="17">
        <v>14</v>
      </c>
      <c r="J317" s="12">
        <v>1.4141414141414141</v>
      </c>
      <c r="K317" s="6">
        <v>0.38</v>
      </c>
      <c r="L317" s="6">
        <v>0.43099999999999999</v>
      </c>
      <c r="M317" s="13">
        <v>0.157</v>
      </c>
    </row>
    <row r="318" spans="1:13">
      <c r="A318" s="17" t="s">
        <v>1163</v>
      </c>
      <c r="B318" s="17" t="s">
        <v>25</v>
      </c>
      <c r="C318" s="16">
        <v>47</v>
      </c>
      <c r="D318" s="17">
        <v>30</v>
      </c>
      <c r="E318" s="17">
        <v>53</v>
      </c>
      <c r="F318" s="17">
        <v>59</v>
      </c>
      <c r="G318" s="17">
        <v>26</v>
      </c>
      <c r="H318" s="17">
        <v>108</v>
      </c>
      <c r="I318" s="17">
        <v>57</v>
      </c>
      <c r="J318" s="12">
        <v>1.347442680776014</v>
      </c>
      <c r="K318" s="6">
        <v>0.38</v>
      </c>
      <c r="L318" s="6">
        <v>0.36799999999999999</v>
      </c>
      <c r="M318" s="13">
        <v>0.72399999999999998</v>
      </c>
    </row>
    <row r="319" spans="1:13">
      <c r="A319" s="17" t="s">
        <v>1443</v>
      </c>
      <c r="B319" s="17" t="s">
        <v>19</v>
      </c>
      <c r="C319" s="16">
        <v>13</v>
      </c>
      <c r="D319" s="17">
        <v>27</v>
      </c>
      <c r="E319" s="17">
        <v>13</v>
      </c>
      <c r="F319" s="17">
        <v>14</v>
      </c>
      <c r="G319" s="17">
        <v>21</v>
      </c>
      <c r="H319" s="17">
        <v>20</v>
      </c>
      <c r="I319" s="17">
        <v>26</v>
      </c>
      <c r="J319" s="12">
        <v>1.3333333333333333</v>
      </c>
      <c r="K319" s="6">
        <v>0.38</v>
      </c>
      <c r="L319" s="6">
        <v>0.438</v>
      </c>
      <c r="M319" s="13">
        <v>0.28499999999999998</v>
      </c>
    </row>
    <row r="320" spans="1:13">
      <c r="A320" s="17" t="s">
        <v>786</v>
      </c>
      <c r="B320" s="17" t="s">
        <v>12</v>
      </c>
      <c r="C320" s="16">
        <v>13</v>
      </c>
      <c r="D320" s="17">
        <v>19</v>
      </c>
      <c r="E320" s="17">
        <v>20</v>
      </c>
      <c r="F320" s="17">
        <v>25</v>
      </c>
      <c r="G320" s="17">
        <v>22</v>
      </c>
      <c r="H320" s="17">
        <v>24</v>
      </c>
      <c r="I320" s="17">
        <v>32</v>
      </c>
      <c r="J320" s="12">
        <v>1.3506493506493507</v>
      </c>
      <c r="K320" s="6">
        <v>0.38300000000000001</v>
      </c>
      <c r="L320" s="6">
        <v>0.40799999999999997</v>
      </c>
      <c r="M320" s="13">
        <v>0.157</v>
      </c>
    </row>
    <row r="321" spans="1:13">
      <c r="A321" s="17" t="s">
        <v>871</v>
      </c>
      <c r="B321" s="17" t="s">
        <v>37</v>
      </c>
      <c r="C321" s="16">
        <v>15</v>
      </c>
      <c r="D321" s="17">
        <v>17</v>
      </c>
      <c r="E321" s="17">
        <v>9</v>
      </c>
      <c r="F321" s="17">
        <v>5</v>
      </c>
      <c r="G321" s="17">
        <v>17</v>
      </c>
      <c r="H321" s="17">
        <v>12</v>
      </c>
      <c r="I321" s="17">
        <v>18</v>
      </c>
      <c r="J321" s="12">
        <v>1.3623188405797102</v>
      </c>
      <c r="K321" s="6">
        <v>0.39</v>
      </c>
      <c r="L321" s="6">
        <v>0.40300000000000002</v>
      </c>
      <c r="M321" s="13">
        <v>0.21199999999999999</v>
      </c>
    </row>
    <row r="322" spans="1:13">
      <c r="A322" s="17" t="s">
        <v>1171</v>
      </c>
      <c r="B322" s="17" t="s">
        <v>16</v>
      </c>
      <c r="C322" s="16">
        <v>8</v>
      </c>
      <c r="D322" s="17">
        <v>21</v>
      </c>
      <c r="E322" s="17">
        <v>23</v>
      </c>
      <c r="F322" s="17">
        <v>12</v>
      </c>
      <c r="G322" s="17">
        <v>32</v>
      </c>
      <c r="H322" s="17">
        <v>19</v>
      </c>
      <c r="I322" s="17">
        <v>18</v>
      </c>
      <c r="J322" s="12">
        <v>1.4375</v>
      </c>
      <c r="K322" s="6">
        <v>0.39</v>
      </c>
      <c r="L322" s="6">
        <v>0.38200000000000001</v>
      </c>
      <c r="M322" s="13">
        <v>0.48</v>
      </c>
    </row>
    <row r="323" spans="1:13">
      <c r="A323" s="17" t="s">
        <v>1376</v>
      </c>
      <c r="B323" s="17" t="s">
        <v>25</v>
      </c>
      <c r="C323" s="16">
        <v>8</v>
      </c>
      <c r="D323" s="17">
        <v>14</v>
      </c>
      <c r="E323" s="17">
        <v>19</v>
      </c>
      <c r="F323" s="17">
        <v>4</v>
      </c>
      <c r="G323" s="17">
        <v>17</v>
      </c>
      <c r="H323" s="17">
        <v>17</v>
      </c>
      <c r="I323" s="17">
        <v>14</v>
      </c>
      <c r="J323" s="12">
        <v>1.4222222222222223</v>
      </c>
      <c r="K323" s="6">
        <v>0.39</v>
      </c>
      <c r="L323" s="6">
        <v>0.40300000000000002</v>
      </c>
      <c r="M323" s="13">
        <v>0.36799999999999999</v>
      </c>
    </row>
    <row r="324" spans="1:13">
      <c r="A324" s="17" t="s">
        <v>1094</v>
      </c>
      <c r="B324" s="17" t="s">
        <v>12</v>
      </c>
      <c r="C324" s="16">
        <v>12</v>
      </c>
      <c r="D324" s="17">
        <v>5</v>
      </c>
      <c r="E324" s="17">
        <v>15</v>
      </c>
      <c r="F324" s="17">
        <v>27</v>
      </c>
      <c r="G324" s="17">
        <v>18</v>
      </c>
      <c r="H324" s="17">
        <v>35</v>
      </c>
      <c r="I324" s="17">
        <v>12</v>
      </c>
      <c r="J324" s="12">
        <v>1.4689265536723164</v>
      </c>
      <c r="K324" s="6">
        <v>0.39300000000000002</v>
      </c>
      <c r="L324" s="6">
        <v>0.35599999999999998</v>
      </c>
      <c r="M324" s="13">
        <v>0.372</v>
      </c>
    </row>
    <row r="325" spans="1:13">
      <c r="A325" s="17" t="s">
        <v>1197</v>
      </c>
      <c r="B325" s="17" t="s">
        <v>16</v>
      </c>
      <c r="C325" s="16">
        <v>55</v>
      </c>
      <c r="D325" s="17">
        <v>78</v>
      </c>
      <c r="E325" s="17">
        <v>59</v>
      </c>
      <c r="F325" s="17">
        <v>75</v>
      </c>
      <c r="G325" s="17">
        <v>81</v>
      </c>
      <c r="H325" s="17">
        <v>76</v>
      </c>
      <c r="I325" s="17">
        <v>101</v>
      </c>
      <c r="J325" s="12">
        <v>1.2883895131086143</v>
      </c>
      <c r="K325" s="6">
        <v>0.39300000000000002</v>
      </c>
      <c r="L325" s="6">
        <v>0.40899999999999997</v>
      </c>
      <c r="M325" s="13">
        <v>7.6999999999999999E-2</v>
      </c>
    </row>
    <row r="326" spans="1:13">
      <c r="A326" s="17" t="s">
        <v>1270</v>
      </c>
      <c r="B326" s="17" t="s">
        <v>25</v>
      </c>
      <c r="C326" s="16">
        <v>18</v>
      </c>
      <c r="D326" s="17">
        <v>19</v>
      </c>
      <c r="E326" s="17">
        <v>26</v>
      </c>
      <c r="F326" s="17">
        <v>16</v>
      </c>
      <c r="G326" s="17">
        <v>35</v>
      </c>
      <c r="H326" s="17">
        <v>23</v>
      </c>
      <c r="I326" s="17">
        <v>26</v>
      </c>
      <c r="J326" s="12">
        <v>1.4177215189873418</v>
      </c>
      <c r="K326" s="6">
        <v>0.39300000000000002</v>
      </c>
      <c r="L326" s="6">
        <v>0.38100000000000001</v>
      </c>
      <c r="M326" s="13">
        <v>0.108</v>
      </c>
    </row>
    <row r="327" spans="1:13">
      <c r="A327" s="17" t="s">
        <v>1436</v>
      </c>
      <c r="B327" s="17" t="s">
        <v>19</v>
      </c>
      <c r="C327" s="16">
        <v>11</v>
      </c>
      <c r="D327" s="17">
        <v>16</v>
      </c>
      <c r="E327" s="17">
        <v>20</v>
      </c>
      <c r="F327" s="17">
        <v>14</v>
      </c>
      <c r="G327" s="17">
        <v>22</v>
      </c>
      <c r="H327" s="17">
        <v>21</v>
      </c>
      <c r="I327" s="17">
        <v>20</v>
      </c>
      <c r="J327" s="12">
        <v>1.3770491803278688</v>
      </c>
      <c r="K327" s="6">
        <v>0.39300000000000002</v>
      </c>
      <c r="L327" s="6">
        <v>0.40400000000000003</v>
      </c>
      <c r="M327" s="13">
        <v>0.05</v>
      </c>
    </row>
    <row r="328" spans="1:13">
      <c r="A328" s="17" t="s">
        <v>1477</v>
      </c>
      <c r="B328" s="17" t="s">
        <v>12</v>
      </c>
      <c r="C328" s="16">
        <v>35</v>
      </c>
      <c r="D328" s="17">
        <v>29</v>
      </c>
      <c r="E328" s="17">
        <v>17</v>
      </c>
      <c r="F328" s="17">
        <v>22</v>
      </c>
      <c r="G328" s="17">
        <v>14</v>
      </c>
      <c r="H328" s="17">
        <v>20</v>
      </c>
      <c r="I328" s="17">
        <v>20</v>
      </c>
      <c r="J328" s="12">
        <v>0.69902912621359226</v>
      </c>
      <c r="K328" s="6">
        <v>0.39300000000000002</v>
      </c>
      <c r="L328" s="6">
        <v>0.38600000000000001</v>
      </c>
      <c r="M328" s="13">
        <v>0.154</v>
      </c>
    </row>
    <row r="329" spans="1:13">
      <c r="A329" s="17" t="s">
        <v>1019</v>
      </c>
      <c r="B329" s="17" t="s">
        <v>25</v>
      </c>
      <c r="C329" s="16">
        <v>7</v>
      </c>
      <c r="D329" s="17">
        <v>6</v>
      </c>
      <c r="E329" s="17">
        <v>8</v>
      </c>
      <c r="F329" s="17">
        <v>5</v>
      </c>
      <c r="G329" s="17">
        <v>14</v>
      </c>
      <c r="H329" s="17">
        <v>5</v>
      </c>
      <c r="I329" s="17">
        <v>11</v>
      </c>
      <c r="J329" s="12">
        <v>1.5384615384615385</v>
      </c>
      <c r="K329" s="6">
        <v>0.39400000000000002</v>
      </c>
      <c r="L329" s="6">
        <v>0.39800000000000002</v>
      </c>
      <c r="M329" s="13">
        <v>0.372</v>
      </c>
    </row>
    <row r="330" spans="1:13">
      <c r="A330" s="17" t="s">
        <v>1151</v>
      </c>
      <c r="B330" s="17" t="s">
        <v>16</v>
      </c>
      <c r="C330" s="16">
        <v>4</v>
      </c>
      <c r="D330" s="17">
        <v>8</v>
      </c>
      <c r="E330" s="17">
        <v>7</v>
      </c>
      <c r="F330" s="17">
        <v>7</v>
      </c>
      <c r="G330" s="17">
        <v>12</v>
      </c>
      <c r="H330" s="17">
        <v>7</v>
      </c>
      <c r="I330" s="17">
        <v>11</v>
      </c>
      <c r="J330" s="12">
        <v>1.5384615384615385</v>
      </c>
      <c r="K330" s="6">
        <v>0.39400000000000002</v>
      </c>
      <c r="L330" s="6">
        <v>0.39800000000000002</v>
      </c>
      <c r="M330" s="13">
        <v>0.14199999999999999</v>
      </c>
    </row>
    <row r="331" spans="1:13">
      <c r="A331" s="17" t="s">
        <v>1210</v>
      </c>
      <c r="B331" s="17" t="s">
        <v>16</v>
      </c>
      <c r="C331" s="16">
        <v>12</v>
      </c>
      <c r="D331" s="17">
        <v>11</v>
      </c>
      <c r="E331" s="17">
        <v>9</v>
      </c>
      <c r="F331" s="17">
        <v>10</v>
      </c>
      <c r="G331" s="17">
        <v>16</v>
      </c>
      <c r="H331" s="17">
        <v>13</v>
      </c>
      <c r="I331" s="17">
        <v>16</v>
      </c>
      <c r="J331" s="12">
        <v>1.4285714285714286</v>
      </c>
      <c r="K331" s="6">
        <v>0.39700000000000002</v>
      </c>
      <c r="L331" s="6">
        <v>0.41</v>
      </c>
      <c r="M331" s="13">
        <v>3.2000000000000001E-2</v>
      </c>
    </row>
    <row r="332" spans="1:13">
      <c r="A332" s="17" t="s">
        <v>1478</v>
      </c>
      <c r="B332" s="17" t="s">
        <v>37</v>
      </c>
      <c r="C332" s="16">
        <v>27</v>
      </c>
      <c r="D332" s="17">
        <v>18</v>
      </c>
      <c r="E332" s="17">
        <v>17</v>
      </c>
      <c r="F332" s="17">
        <v>12</v>
      </c>
      <c r="G332" s="17">
        <v>8</v>
      </c>
      <c r="H332" s="17">
        <v>13</v>
      </c>
      <c r="I332" s="17">
        <v>17</v>
      </c>
      <c r="J332" s="12">
        <v>0.68468468468468469</v>
      </c>
      <c r="K332" s="6">
        <v>0.4</v>
      </c>
      <c r="L332" s="6">
        <v>0.41599999999999998</v>
      </c>
      <c r="M332" s="13">
        <v>0.21199999999999999</v>
      </c>
    </row>
    <row r="333" spans="1:13">
      <c r="A333" s="17" t="s">
        <v>1161</v>
      </c>
      <c r="B333" s="17" t="s">
        <v>12</v>
      </c>
      <c r="C333" s="16">
        <v>10</v>
      </c>
      <c r="D333" s="17">
        <v>14</v>
      </c>
      <c r="E333" s="17">
        <v>7</v>
      </c>
      <c r="F333" s="17">
        <v>9</v>
      </c>
      <c r="G333" s="17">
        <v>2</v>
      </c>
      <c r="H333" s="17">
        <v>6</v>
      </c>
      <c r="I333" s="17">
        <v>11</v>
      </c>
      <c r="J333" s="12">
        <v>0.6333333333333333</v>
      </c>
      <c r="K333" s="6">
        <v>0.40200000000000002</v>
      </c>
      <c r="L333" s="6">
        <v>0.36799999999999999</v>
      </c>
      <c r="M333" s="13">
        <v>0.28899999999999998</v>
      </c>
    </row>
    <row r="334" spans="1:13">
      <c r="A334" s="17" t="s">
        <v>1422</v>
      </c>
      <c r="B334" s="17" t="s">
        <v>25</v>
      </c>
      <c r="C334" s="16">
        <v>15</v>
      </c>
      <c r="D334" s="17">
        <v>17</v>
      </c>
      <c r="E334" s="17">
        <v>30</v>
      </c>
      <c r="F334" s="17">
        <v>20</v>
      </c>
      <c r="G334" s="17">
        <v>27</v>
      </c>
      <c r="H334" s="17">
        <v>26</v>
      </c>
      <c r="I334" s="17">
        <v>29</v>
      </c>
      <c r="J334" s="12">
        <v>1.3333333333333333</v>
      </c>
      <c r="K334" s="6">
        <v>0.40200000000000002</v>
      </c>
      <c r="L334" s="6">
        <v>0.42899999999999999</v>
      </c>
      <c r="M334" s="13">
        <v>0.28899999999999998</v>
      </c>
    </row>
    <row r="335" spans="1:13">
      <c r="A335" s="17" t="s">
        <v>1067</v>
      </c>
      <c r="B335" s="17" t="s">
        <v>25</v>
      </c>
      <c r="C335" s="16">
        <v>397</v>
      </c>
      <c r="D335" s="17">
        <v>530</v>
      </c>
      <c r="E335" s="17">
        <v>224</v>
      </c>
      <c r="F335" s="17">
        <v>325</v>
      </c>
      <c r="G335" s="17">
        <v>175</v>
      </c>
      <c r="H335" s="17">
        <v>930</v>
      </c>
      <c r="I335" s="17">
        <v>386</v>
      </c>
      <c r="J335" s="12">
        <v>1.3468834688346885</v>
      </c>
      <c r="K335" s="6">
        <v>0.40400000000000003</v>
      </c>
      <c r="L335" s="6">
        <v>0.29699999999999999</v>
      </c>
      <c r="M335" s="13">
        <v>1</v>
      </c>
    </row>
    <row r="336" spans="1:13">
      <c r="A336" s="17" t="s">
        <v>815</v>
      </c>
      <c r="B336" s="17" t="s">
        <v>12</v>
      </c>
      <c r="C336" s="16">
        <v>21</v>
      </c>
      <c r="D336" s="17">
        <v>7</v>
      </c>
      <c r="E336" s="17">
        <v>12</v>
      </c>
      <c r="F336" s="17">
        <v>14</v>
      </c>
      <c r="G336" s="17">
        <v>4</v>
      </c>
      <c r="H336" s="17">
        <v>11</v>
      </c>
      <c r="I336" s="17">
        <v>12</v>
      </c>
      <c r="J336" s="12">
        <v>0.66666666666666663</v>
      </c>
      <c r="K336" s="6">
        <v>0.40600000000000003</v>
      </c>
      <c r="L336" s="6">
        <v>0.41699999999999998</v>
      </c>
      <c r="M336" s="13">
        <v>0.21199999999999999</v>
      </c>
    </row>
    <row r="337" spans="1:13">
      <c r="A337" s="17" t="s">
        <v>1379</v>
      </c>
      <c r="B337" s="17" t="s">
        <v>31</v>
      </c>
      <c r="C337" s="16">
        <v>6</v>
      </c>
      <c r="D337" s="17">
        <v>14</v>
      </c>
      <c r="E337" s="17">
        <v>10</v>
      </c>
      <c r="F337" s="17">
        <v>6</v>
      </c>
      <c r="G337" s="17">
        <v>1</v>
      </c>
      <c r="H337" s="17">
        <v>8</v>
      </c>
      <c r="I337" s="17">
        <v>8</v>
      </c>
      <c r="J337" s="12">
        <v>0.62962962962962965</v>
      </c>
      <c r="K337" s="6">
        <v>0.40600000000000003</v>
      </c>
      <c r="L337" s="6">
        <v>0.373</v>
      </c>
      <c r="M337" s="13">
        <v>0.47099999999999997</v>
      </c>
    </row>
    <row r="338" spans="1:13">
      <c r="A338" s="17" t="s">
        <v>1070</v>
      </c>
      <c r="B338" s="17" t="s">
        <v>16</v>
      </c>
      <c r="C338" s="16">
        <v>15</v>
      </c>
      <c r="D338" s="17">
        <v>17</v>
      </c>
      <c r="E338" s="17">
        <v>19</v>
      </c>
      <c r="F338" s="17">
        <v>9</v>
      </c>
      <c r="G338" s="17">
        <v>35</v>
      </c>
      <c r="H338" s="17">
        <v>9</v>
      </c>
      <c r="I338" s="17">
        <v>19</v>
      </c>
      <c r="J338" s="12">
        <v>1.4</v>
      </c>
      <c r="K338" s="6">
        <v>0.41099999999999998</v>
      </c>
      <c r="L338" s="6">
        <v>0.39900000000000002</v>
      </c>
      <c r="M338" s="13">
        <v>0.47099999999999997</v>
      </c>
    </row>
    <row r="339" spans="1:13">
      <c r="A339" s="17" t="s">
        <v>1348</v>
      </c>
      <c r="B339" s="17" t="s">
        <v>37</v>
      </c>
      <c r="C339" s="16">
        <v>10</v>
      </c>
      <c r="D339" s="17">
        <v>27</v>
      </c>
      <c r="E339" s="17">
        <v>17</v>
      </c>
      <c r="F339" s="17">
        <v>13</v>
      </c>
      <c r="G339" s="17">
        <v>11</v>
      </c>
      <c r="H339" s="17">
        <v>13</v>
      </c>
      <c r="I339" s="17">
        <v>11</v>
      </c>
      <c r="J339" s="12">
        <v>0.69651741293532332</v>
      </c>
      <c r="K339" s="6">
        <v>0.41199999999999998</v>
      </c>
      <c r="L339" s="6">
        <v>0.40500000000000003</v>
      </c>
      <c r="M339" s="13">
        <v>0.36799999999999999</v>
      </c>
    </row>
    <row r="340" spans="1:13">
      <c r="A340" s="17" t="s">
        <v>1136</v>
      </c>
      <c r="B340" s="17" t="s">
        <v>12</v>
      </c>
      <c r="C340" s="16">
        <v>106</v>
      </c>
      <c r="D340" s="17">
        <v>127</v>
      </c>
      <c r="E340" s="17">
        <v>106</v>
      </c>
      <c r="F340" s="17">
        <v>120</v>
      </c>
      <c r="G340" s="17">
        <v>94</v>
      </c>
      <c r="H340" s="17">
        <v>87</v>
      </c>
      <c r="I340" s="17">
        <v>79</v>
      </c>
      <c r="J340" s="12">
        <v>0.75526506899055923</v>
      </c>
      <c r="K340" s="6">
        <v>0.41599999999999998</v>
      </c>
      <c r="L340" s="6">
        <v>0.39200000000000002</v>
      </c>
      <c r="M340" s="13">
        <v>3.2000000000000001E-2</v>
      </c>
    </row>
    <row r="341" spans="1:13">
      <c r="A341" s="17" t="s">
        <v>1261</v>
      </c>
      <c r="B341" s="17" t="s">
        <v>16</v>
      </c>
      <c r="C341" s="16">
        <v>6</v>
      </c>
      <c r="D341" s="17">
        <v>7</v>
      </c>
      <c r="E341" s="17">
        <v>7</v>
      </c>
      <c r="F341" s="17">
        <v>16</v>
      </c>
      <c r="G341" s="17">
        <v>11</v>
      </c>
      <c r="H341" s="17">
        <v>5</v>
      </c>
      <c r="I341" s="17">
        <v>3</v>
      </c>
      <c r="J341" s="12">
        <v>0.70370370370370372</v>
      </c>
      <c r="K341" s="6">
        <v>0.41799999999999998</v>
      </c>
      <c r="L341" s="6">
        <v>0.53600000000000003</v>
      </c>
      <c r="M341" s="13">
        <v>0.28499999999999998</v>
      </c>
    </row>
    <row r="342" spans="1:13">
      <c r="A342" s="17" t="s">
        <v>1343</v>
      </c>
      <c r="B342" s="17" t="s">
        <v>12</v>
      </c>
      <c r="C342" s="16">
        <v>15</v>
      </c>
      <c r="D342" s="17">
        <v>13</v>
      </c>
      <c r="E342" s="17">
        <v>19</v>
      </c>
      <c r="F342" s="17">
        <v>19</v>
      </c>
      <c r="G342" s="17">
        <v>7</v>
      </c>
      <c r="H342" s="17">
        <v>12</v>
      </c>
      <c r="I342" s="17">
        <v>15</v>
      </c>
      <c r="J342" s="12">
        <v>0.68686868686868685</v>
      </c>
      <c r="K342" s="6">
        <v>0.41899999999999998</v>
      </c>
      <c r="L342" s="6">
        <v>0.40500000000000003</v>
      </c>
      <c r="M342" s="13">
        <v>0.105</v>
      </c>
    </row>
    <row r="343" spans="1:13">
      <c r="A343" s="17" t="s">
        <v>1047</v>
      </c>
      <c r="B343" s="17" t="s">
        <v>37</v>
      </c>
      <c r="C343" s="16">
        <v>11</v>
      </c>
      <c r="D343" s="17">
        <v>16</v>
      </c>
      <c r="E343" s="17">
        <v>10</v>
      </c>
      <c r="F343" s="17">
        <v>9</v>
      </c>
      <c r="G343" s="17">
        <v>16</v>
      </c>
      <c r="H343" s="17">
        <v>10</v>
      </c>
      <c r="I343" s="17">
        <v>20</v>
      </c>
      <c r="J343" s="12">
        <v>1.3333333333333335</v>
      </c>
      <c r="K343" s="6">
        <v>0.42</v>
      </c>
      <c r="L343" s="6">
        <v>0.46200000000000002</v>
      </c>
      <c r="M343" s="13">
        <v>0.28000000000000003</v>
      </c>
    </row>
    <row r="344" spans="1:13">
      <c r="A344" s="17" t="s">
        <v>1435</v>
      </c>
      <c r="B344" s="17" t="s">
        <v>16</v>
      </c>
      <c r="C344" s="16">
        <v>16</v>
      </c>
      <c r="D344" s="17">
        <v>21</v>
      </c>
      <c r="E344" s="17">
        <v>21</v>
      </c>
      <c r="F344" s="17">
        <v>23</v>
      </c>
      <c r="G344" s="17">
        <v>33</v>
      </c>
      <c r="H344" s="17">
        <v>15</v>
      </c>
      <c r="I344" s="17">
        <v>33</v>
      </c>
      <c r="J344" s="12">
        <v>1.3333333333333333</v>
      </c>
      <c r="K344" s="6">
        <v>0.42</v>
      </c>
      <c r="L344" s="6">
        <v>0.44800000000000001</v>
      </c>
      <c r="M344" s="13">
        <v>0.47099999999999997</v>
      </c>
    </row>
    <row r="345" spans="1:13">
      <c r="A345" s="17" t="s">
        <v>1126</v>
      </c>
      <c r="B345" s="17" t="s">
        <v>25</v>
      </c>
      <c r="C345" s="16">
        <v>13</v>
      </c>
      <c r="D345" s="17">
        <v>17</v>
      </c>
      <c r="E345" s="17">
        <v>11</v>
      </c>
      <c r="F345" s="17">
        <v>9</v>
      </c>
      <c r="G345" s="17">
        <v>25</v>
      </c>
      <c r="H345" s="17">
        <v>14</v>
      </c>
      <c r="I345" s="17">
        <v>14</v>
      </c>
      <c r="J345" s="12">
        <v>1.4133333333333333</v>
      </c>
      <c r="K345" s="6">
        <v>0.42299999999999999</v>
      </c>
      <c r="L345" s="6">
        <v>0.40899999999999997</v>
      </c>
      <c r="M345" s="13">
        <v>0.154</v>
      </c>
    </row>
    <row r="346" spans="1:13">
      <c r="A346" s="17" t="s">
        <v>1407</v>
      </c>
      <c r="B346" s="17" t="s">
        <v>25</v>
      </c>
      <c r="C346" s="16">
        <v>3</v>
      </c>
      <c r="D346" s="17">
        <v>7</v>
      </c>
      <c r="E346" s="17">
        <v>10</v>
      </c>
      <c r="F346" s="17">
        <v>5</v>
      </c>
      <c r="G346" s="17">
        <v>11</v>
      </c>
      <c r="H346" s="17">
        <v>10</v>
      </c>
      <c r="I346" s="17">
        <v>8</v>
      </c>
      <c r="J346" s="12">
        <v>1.5466666666666666</v>
      </c>
      <c r="K346" s="6">
        <v>0.42399999999999999</v>
      </c>
      <c r="L346" s="6">
        <v>0.38700000000000001</v>
      </c>
      <c r="M346" s="13">
        <v>0.108</v>
      </c>
    </row>
    <row r="347" spans="1:13">
      <c r="A347" s="17" t="s">
        <v>1441</v>
      </c>
      <c r="B347" s="17" t="s">
        <v>37</v>
      </c>
      <c r="C347" s="16">
        <v>7</v>
      </c>
      <c r="D347" s="17">
        <v>7</v>
      </c>
      <c r="E347" s="17">
        <v>9</v>
      </c>
      <c r="F347" s="17">
        <v>6</v>
      </c>
      <c r="G347" s="17">
        <v>20</v>
      </c>
      <c r="H347" s="17">
        <v>3</v>
      </c>
      <c r="I347" s="17">
        <v>10</v>
      </c>
      <c r="J347" s="12">
        <v>1.5172413793103448</v>
      </c>
      <c r="K347" s="6">
        <v>0.42399999999999999</v>
      </c>
      <c r="L347" s="6">
        <v>0.39200000000000002</v>
      </c>
      <c r="M347" s="13">
        <v>0.47599999999999998</v>
      </c>
    </row>
    <row r="348" spans="1:13">
      <c r="A348" s="17" t="s">
        <v>790</v>
      </c>
      <c r="B348" s="17" t="s">
        <v>19</v>
      </c>
      <c r="C348" s="16">
        <v>3</v>
      </c>
      <c r="D348" s="17">
        <v>7</v>
      </c>
      <c r="E348" s="17">
        <v>6</v>
      </c>
      <c r="F348" s="17">
        <v>9</v>
      </c>
      <c r="G348" s="17">
        <v>6</v>
      </c>
      <c r="H348" s="17">
        <v>10</v>
      </c>
      <c r="I348" s="17">
        <v>11</v>
      </c>
      <c r="J348" s="12">
        <v>1.44</v>
      </c>
      <c r="K348" s="6">
        <v>0.42499999999999999</v>
      </c>
      <c r="L348" s="6">
        <v>0.42899999999999999</v>
      </c>
      <c r="M348" s="13">
        <v>0.21199999999999999</v>
      </c>
    </row>
    <row r="349" spans="1:13">
      <c r="A349" s="17" t="s">
        <v>824</v>
      </c>
      <c r="B349" s="17" t="s">
        <v>19</v>
      </c>
      <c r="C349" s="16">
        <v>6</v>
      </c>
      <c r="D349" s="17">
        <v>4</v>
      </c>
      <c r="E349" s="17">
        <v>8</v>
      </c>
      <c r="F349" s="17">
        <v>11</v>
      </c>
      <c r="G349" s="17">
        <v>10</v>
      </c>
      <c r="H349" s="17">
        <v>6</v>
      </c>
      <c r="I349" s="17">
        <v>15</v>
      </c>
      <c r="J349" s="12">
        <v>1.4252873563218391</v>
      </c>
      <c r="K349" s="6">
        <v>0.42499999999999999</v>
      </c>
      <c r="L349" s="6">
        <v>0.47199999999999998</v>
      </c>
      <c r="M349" s="13">
        <v>0.372</v>
      </c>
    </row>
    <row r="350" spans="1:13">
      <c r="A350" s="17" t="s">
        <v>929</v>
      </c>
      <c r="B350" s="17" t="s">
        <v>19</v>
      </c>
      <c r="C350" s="16">
        <v>77</v>
      </c>
      <c r="D350" s="17">
        <v>72</v>
      </c>
      <c r="E350" s="17">
        <v>73</v>
      </c>
      <c r="F350" s="17">
        <v>69</v>
      </c>
      <c r="G350" s="17">
        <v>100</v>
      </c>
      <c r="H350" s="17">
        <v>95</v>
      </c>
      <c r="I350" s="17">
        <v>92</v>
      </c>
      <c r="J350" s="12">
        <v>1.3150057273768614</v>
      </c>
      <c r="K350" s="6">
        <v>0.42499999999999999</v>
      </c>
      <c r="L350" s="6">
        <v>0.38600000000000001</v>
      </c>
      <c r="M350" s="13">
        <v>3.4000000000000002E-2</v>
      </c>
    </row>
    <row r="351" spans="1:13">
      <c r="A351" s="17" t="s">
        <v>851</v>
      </c>
      <c r="B351" s="17" t="s">
        <v>19</v>
      </c>
      <c r="C351" s="16">
        <v>9</v>
      </c>
      <c r="D351" s="17">
        <v>7</v>
      </c>
      <c r="E351" s="17">
        <v>11</v>
      </c>
      <c r="F351" s="17">
        <v>6</v>
      </c>
      <c r="G351" s="17">
        <v>9</v>
      </c>
      <c r="H351" s="17">
        <v>11</v>
      </c>
      <c r="I351" s="17">
        <v>15</v>
      </c>
      <c r="J351" s="12">
        <v>1.4141414141414141</v>
      </c>
      <c r="K351" s="6">
        <v>0.42599999999999999</v>
      </c>
      <c r="L351" s="6">
        <v>0.43099999999999999</v>
      </c>
      <c r="M351" s="13">
        <v>0.15</v>
      </c>
    </row>
    <row r="352" spans="1:13">
      <c r="A352" s="17" t="s">
        <v>1107</v>
      </c>
      <c r="B352" s="17" t="s">
        <v>16</v>
      </c>
      <c r="C352" s="16">
        <v>8</v>
      </c>
      <c r="D352" s="17">
        <v>8</v>
      </c>
      <c r="E352" s="17">
        <v>10</v>
      </c>
      <c r="F352" s="17">
        <v>7</v>
      </c>
      <c r="G352" s="17">
        <v>14</v>
      </c>
      <c r="H352" s="17">
        <v>8</v>
      </c>
      <c r="I352" s="17">
        <v>14</v>
      </c>
      <c r="J352" s="12">
        <v>1.4545454545454546</v>
      </c>
      <c r="K352" s="6">
        <v>0.42599999999999999</v>
      </c>
      <c r="L352" s="6">
        <v>0.436</v>
      </c>
      <c r="M352" s="13">
        <v>0.13800000000000001</v>
      </c>
    </row>
    <row r="353" spans="1:13">
      <c r="A353" s="17" t="s">
        <v>1206</v>
      </c>
      <c r="B353" s="17" t="s">
        <v>16</v>
      </c>
      <c r="C353" s="16">
        <v>8</v>
      </c>
      <c r="D353" s="17">
        <v>14</v>
      </c>
      <c r="E353" s="17">
        <v>5</v>
      </c>
      <c r="F353" s="17">
        <v>11</v>
      </c>
      <c r="G353" s="17">
        <v>17</v>
      </c>
      <c r="H353" s="17">
        <v>8</v>
      </c>
      <c r="I353" s="17">
        <v>14</v>
      </c>
      <c r="J353" s="12">
        <v>1.368421052631579</v>
      </c>
      <c r="K353" s="6">
        <v>0.42599999999999999</v>
      </c>
      <c r="L353" s="6">
        <v>0.47499999999999998</v>
      </c>
      <c r="M353" s="13">
        <v>0.28000000000000003</v>
      </c>
    </row>
    <row r="354" spans="1:13">
      <c r="A354" s="17" t="s">
        <v>1211</v>
      </c>
      <c r="B354" s="17" t="s">
        <v>37</v>
      </c>
      <c r="C354" s="16">
        <v>17</v>
      </c>
      <c r="D354" s="17">
        <v>49</v>
      </c>
      <c r="E354" s="17">
        <v>19</v>
      </c>
      <c r="F354" s="17">
        <v>27</v>
      </c>
      <c r="G354" s="17">
        <v>29</v>
      </c>
      <c r="H354" s="17">
        <v>25</v>
      </c>
      <c r="I354" s="17">
        <v>50</v>
      </c>
      <c r="J354" s="12">
        <v>1.2380952380952379</v>
      </c>
      <c r="K354" s="6">
        <v>0.42699999999999999</v>
      </c>
      <c r="L354" s="6">
        <v>0.54300000000000004</v>
      </c>
      <c r="M354" s="13">
        <v>0.28899999999999998</v>
      </c>
    </row>
    <row r="355" spans="1:13">
      <c r="A355" s="17" t="s">
        <v>1318</v>
      </c>
      <c r="B355" s="17" t="s">
        <v>301</v>
      </c>
      <c r="C355" s="16">
        <v>12</v>
      </c>
      <c r="D355" s="17">
        <v>11</v>
      </c>
      <c r="E355" s="17">
        <v>13</v>
      </c>
      <c r="F355" s="17">
        <v>10</v>
      </c>
      <c r="G355" s="17">
        <v>14</v>
      </c>
      <c r="H355" s="17">
        <v>15</v>
      </c>
      <c r="I355" s="17">
        <v>18</v>
      </c>
      <c r="J355" s="12">
        <v>1.3623188405797102</v>
      </c>
      <c r="K355" s="6">
        <v>0.42699999999999999</v>
      </c>
      <c r="L355" s="6">
        <v>0.47</v>
      </c>
      <c r="M355" s="13">
        <v>3.4000000000000002E-2</v>
      </c>
    </row>
    <row r="356" spans="1:13">
      <c r="A356" s="17" t="s">
        <v>1220</v>
      </c>
      <c r="B356" s="17" t="s">
        <v>16</v>
      </c>
      <c r="C356" s="16">
        <v>42</v>
      </c>
      <c r="D356" s="17">
        <v>44</v>
      </c>
      <c r="E356" s="17">
        <v>44</v>
      </c>
      <c r="F356" s="17">
        <v>48</v>
      </c>
      <c r="G356" s="17">
        <v>54</v>
      </c>
      <c r="H356" s="17">
        <v>51</v>
      </c>
      <c r="I356" s="17">
        <v>66</v>
      </c>
      <c r="J356" s="12">
        <v>1.2808988764044944</v>
      </c>
      <c r="K356" s="6">
        <v>0.42799999999999999</v>
      </c>
      <c r="L356" s="6">
        <v>0.44500000000000001</v>
      </c>
      <c r="M356" s="13">
        <v>3.2000000000000001E-2</v>
      </c>
    </row>
    <row r="357" spans="1:13">
      <c r="A357" s="17" t="s">
        <v>1391</v>
      </c>
      <c r="B357" s="17" t="s">
        <v>16</v>
      </c>
      <c r="C357" s="16">
        <v>34</v>
      </c>
      <c r="D357" s="17">
        <v>23</v>
      </c>
      <c r="E357" s="17">
        <v>24</v>
      </c>
      <c r="F357" s="17">
        <v>31</v>
      </c>
      <c r="G357" s="17">
        <v>28</v>
      </c>
      <c r="H357" s="17">
        <v>29</v>
      </c>
      <c r="I357" s="17">
        <v>51</v>
      </c>
      <c r="J357" s="12">
        <v>1.2857142857142858</v>
      </c>
      <c r="K357" s="6">
        <v>0.42799999999999999</v>
      </c>
      <c r="L357" s="6">
        <v>0.497</v>
      </c>
      <c r="M357" s="13">
        <v>0.48</v>
      </c>
    </row>
    <row r="358" spans="1:13">
      <c r="A358" s="17" t="s">
        <v>1245</v>
      </c>
      <c r="B358" s="17" t="s">
        <v>16</v>
      </c>
      <c r="C358" s="16">
        <v>13</v>
      </c>
      <c r="D358" s="17">
        <v>20</v>
      </c>
      <c r="E358" s="17">
        <v>21</v>
      </c>
      <c r="F358" s="17">
        <v>20</v>
      </c>
      <c r="G358" s="17">
        <v>12</v>
      </c>
      <c r="H358" s="17">
        <v>13</v>
      </c>
      <c r="I358" s="17">
        <v>14</v>
      </c>
      <c r="J358" s="12">
        <v>0.70270270270270274</v>
      </c>
      <c r="K358" s="6">
        <v>0.433</v>
      </c>
      <c r="L358" s="6">
        <v>0.42299999999999999</v>
      </c>
      <c r="M358" s="13">
        <v>0.105</v>
      </c>
    </row>
    <row r="359" spans="1:13">
      <c r="A359" s="17" t="s">
        <v>1403</v>
      </c>
      <c r="B359" s="17" t="s">
        <v>25</v>
      </c>
      <c r="C359" s="16">
        <v>10</v>
      </c>
      <c r="D359" s="17">
        <v>6</v>
      </c>
      <c r="E359" s="17">
        <v>9</v>
      </c>
      <c r="F359" s="17">
        <v>13</v>
      </c>
      <c r="G359" s="17">
        <v>16</v>
      </c>
      <c r="H359" s="17">
        <v>8</v>
      </c>
      <c r="I359" s="17">
        <v>17</v>
      </c>
      <c r="J359" s="12">
        <v>1.4385964912280702</v>
      </c>
      <c r="K359" s="6">
        <v>0.434</v>
      </c>
      <c r="L359" s="6">
        <v>0.441</v>
      </c>
      <c r="M359" s="13">
        <v>0.28899999999999998</v>
      </c>
    </row>
    <row r="360" spans="1:13">
      <c r="A360" s="17" t="s">
        <v>1332</v>
      </c>
      <c r="B360" s="17" t="s">
        <v>25</v>
      </c>
      <c r="C360" s="16">
        <v>23</v>
      </c>
      <c r="D360" s="17">
        <v>16</v>
      </c>
      <c r="E360" s="17">
        <v>26</v>
      </c>
      <c r="F360" s="17">
        <v>19</v>
      </c>
      <c r="G360" s="17">
        <v>32</v>
      </c>
      <c r="H360" s="17">
        <v>24</v>
      </c>
      <c r="I360" s="17">
        <v>29</v>
      </c>
      <c r="J360" s="12">
        <v>1.3492063492063491</v>
      </c>
      <c r="K360" s="6">
        <v>0.435</v>
      </c>
      <c r="L360" s="6">
        <v>0.441</v>
      </c>
      <c r="M360" s="13">
        <v>7.6999999999999999E-2</v>
      </c>
    </row>
    <row r="361" spans="1:13">
      <c r="A361" s="17" t="s">
        <v>1366</v>
      </c>
      <c r="B361" s="17" t="s">
        <v>19</v>
      </c>
      <c r="C361" s="16">
        <v>19</v>
      </c>
      <c r="D361" s="17">
        <v>10</v>
      </c>
      <c r="E361" s="17">
        <v>8</v>
      </c>
      <c r="F361" s="17">
        <v>10</v>
      </c>
      <c r="G361" s="17">
        <v>22</v>
      </c>
      <c r="H361" s="17">
        <v>10</v>
      </c>
      <c r="I361" s="17">
        <v>17</v>
      </c>
      <c r="J361" s="12">
        <v>1.3900709219858156</v>
      </c>
      <c r="K361" s="6">
        <v>0.435</v>
      </c>
      <c r="L361" s="6">
        <v>0.44800000000000001</v>
      </c>
      <c r="M361" s="13">
        <v>0.27100000000000002</v>
      </c>
    </row>
    <row r="362" spans="1:13">
      <c r="A362" s="17" t="s">
        <v>1315</v>
      </c>
      <c r="B362" s="17" t="s">
        <v>19</v>
      </c>
      <c r="C362" s="16">
        <v>29</v>
      </c>
      <c r="D362" s="17">
        <v>43</v>
      </c>
      <c r="E362" s="17">
        <v>40</v>
      </c>
      <c r="F362" s="17">
        <v>40</v>
      </c>
      <c r="G362" s="17">
        <v>60</v>
      </c>
      <c r="H362" s="17">
        <v>45</v>
      </c>
      <c r="I362" s="17">
        <v>43</v>
      </c>
      <c r="J362" s="12">
        <v>1.2982456140350878</v>
      </c>
      <c r="K362" s="6">
        <v>0.44</v>
      </c>
      <c r="L362" s="6">
        <v>0.434</v>
      </c>
      <c r="M362" s="13">
        <v>4.8000000000000001E-2</v>
      </c>
    </row>
    <row r="363" spans="1:13">
      <c r="A363" s="17" t="s">
        <v>1024</v>
      </c>
      <c r="B363" s="17" t="s">
        <v>99</v>
      </c>
      <c r="C363" s="16">
        <v>13</v>
      </c>
      <c r="D363" s="17">
        <v>7</v>
      </c>
      <c r="E363" s="17">
        <v>12</v>
      </c>
      <c r="F363" s="17">
        <v>6</v>
      </c>
      <c r="G363" s="17">
        <v>5</v>
      </c>
      <c r="H363" s="17">
        <v>9</v>
      </c>
      <c r="I363" s="17">
        <v>5</v>
      </c>
      <c r="J363" s="12">
        <v>0.66666666666666663</v>
      </c>
      <c r="K363" s="6">
        <v>0.443</v>
      </c>
      <c r="L363" s="6">
        <v>0.50600000000000001</v>
      </c>
      <c r="M363" s="13">
        <v>0.154</v>
      </c>
    </row>
    <row r="364" spans="1:13">
      <c r="A364" s="17" t="s">
        <v>784</v>
      </c>
      <c r="B364" s="17" t="s">
        <v>12</v>
      </c>
      <c r="C364" s="16">
        <v>8</v>
      </c>
      <c r="D364" s="17">
        <v>10</v>
      </c>
      <c r="E364" s="17">
        <v>3</v>
      </c>
      <c r="F364" s="17">
        <v>7</v>
      </c>
      <c r="G364" s="17">
        <v>18</v>
      </c>
      <c r="H364" s="17">
        <v>7</v>
      </c>
      <c r="I364" s="17">
        <v>7</v>
      </c>
      <c r="J364" s="12">
        <v>1.5238095238095237</v>
      </c>
      <c r="K364" s="6">
        <v>0.44700000000000001</v>
      </c>
      <c r="L364" s="6">
        <v>0.372</v>
      </c>
      <c r="M364" s="13">
        <v>0.71399999999999997</v>
      </c>
    </row>
    <row r="365" spans="1:13">
      <c r="A365" s="17" t="s">
        <v>1048</v>
      </c>
      <c r="B365" s="17" t="s">
        <v>16</v>
      </c>
      <c r="C365" s="16">
        <v>4</v>
      </c>
      <c r="D365" s="17">
        <v>5</v>
      </c>
      <c r="E365" s="17">
        <v>5</v>
      </c>
      <c r="F365" s="17">
        <v>9</v>
      </c>
      <c r="G365" s="17">
        <v>12</v>
      </c>
      <c r="H365" s="17">
        <v>9</v>
      </c>
      <c r="I365" s="17">
        <v>5</v>
      </c>
      <c r="J365" s="12">
        <v>1.507246376811594</v>
      </c>
      <c r="K365" s="6">
        <v>0.44700000000000001</v>
      </c>
      <c r="L365" s="6">
        <v>0.39800000000000002</v>
      </c>
      <c r="M365" s="13">
        <v>0.19500000000000001</v>
      </c>
    </row>
    <row r="366" spans="1:13">
      <c r="A366" s="17" t="s">
        <v>1169</v>
      </c>
      <c r="B366" s="17" t="s">
        <v>25</v>
      </c>
      <c r="C366" s="16">
        <v>16</v>
      </c>
      <c r="D366" s="17">
        <v>13</v>
      </c>
      <c r="E366" s="17">
        <v>11</v>
      </c>
      <c r="F366" s="17">
        <v>13</v>
      </c>
      <c r="G366" s="17">
        <v>18</v>
      </c>
      <c r="H366" s="17">
        <v>23</v>
      </c>
      <c r="I366" s="17">
        <v>14</v>
      </c>
      <c r="J366" s="12">
        <v>1.3836477987421383</v>
      </c>
      <c r="K366" s="6">
        <v>0.44900000000000001</v>
      </c>
      <c r="L366" s="6">
        <v>0.43099999999999999</v>
      </c>
      <c r="M366" s="13">
        <v>7.3999999999999996E-2</v>
      </c>
    </row>
    <row r="367" spans="1:13">
      <c r="A367" s="17" t="s">
        <v>1119</v>
      </c>
      <c r="B367" s="17" t="s">
        <v>37</v>
      </c>
      <c r="C367" s="16">
        <v>7</v>
      </c>
      <c r="D367" s="17">
        <v>18</v>
      </c>
      <c r="E367" s="17">
        <v>13</v>
      </c>
      <c r="F367" s="17">
        <v>8</v>
      </c>
      <c r="G367" s="17">
        <v>15</v>
      </c>
      <c r="H367" s="17">
        <v>14</v>
      </c>
      <c r="I367" s="17">
        <v>17</v>
      </c>
      <c r="J367" s="12">
        <v>1.3333333333333335</v>
      </c>
      <c r="K367" s="6">
        <v>0.45</v>
      </c>
      <c r="L367" s="6">
        <v>0.53500000000000003</v>
      </c>
      <c r="M367" s="13">
        <v>0.28899999999999998</v>
      </c>
    </row>
    <row r="368" spans="1:13">
      <c r="A368" s="17" t="s">
        <v>1250</v>
      </c>
      <c r="B368" s="17" t="s">
        <v>19</v>
      </c>
      <c r="C368" s="16">
        <v>8</v>
      </c>
      <c r="D368" s="17">
        <v>10</v>
      </c>
      <c r="E368" s="17">
        <v>13</v>
      </c>
      <c r="F368" s="17">
        <v>10</v>
      </c>
      <c r="G368" s="17">
        <v>22</v>
      </c>
      <c r="H368" s="17">
        <v>4</v>
      </c>
      <c r="I368" s="17">
        <v>17</v>
      </c>
      <c r="J368" s="12">
        <v>1.3983739837398375</v>
      </c>
      <c r="K368" s="6">
        <v>0.45100000000000001</v>
      </c>
      <c r="L368" s="6">
        <v>0.46400000000000002</v>
      </c>
      <c r="M368" s="13">
        <v>0.47599999999999998</v>
      </c>
    </row>
    <row r="369" spans="1:13">
      <c r="A369" s="17" t="s">
        <v>1361</v>
      </c>
      <c r="B369" s="17" t="s">
        <v>12</v>
      </c>
      <c r="C369" s="16">
        <v>5</v>
      </c>
      <c r="D369" s="17">
        <v>16</v>
      </c>
      <c r="E369" s="17">
        <v>7</v>
      </c>
      <c r="F369" s="17">
        <v>8</v>
      </c>
      <c r="G369" s="17">
        <v>6</v>
      </c>
      <c r="H369" s="17">
        <v>6</v>
      </c>
      <c r="I369" s="17">
        <v>5</v>
      </c>
      <c r="J369" s="12">
        <v>0.62962962962962965</v>
      </c>
      <c r="K369" s="6">
        <v>0.45100000000000001</v>
      </c>
      <c r="L369" s="6">
        <v>0.41399999999999998</v>
      </c>
      <c r="M369" s="13">
        <v>0.20799999999999999</v>
      </c>
    </row>
    <row r="370" spans="1:13">
      <c r="A370" s="17" t="s">
        <v>858</v>
      </c>
      <c r="B370" s="17" t="s">
        <v>16</v>
      </c>
      <c r="C370" s="16">
        <v>16</v>
      </c>
      <c r="D370" s="17">
        <v>13</v>
      </c>
      <c r="E370" s="17">
        <v>14</v>
      </c>
      <c r="F370" s="17">
        <v>11</v>
      </c>
      <c r="G370" s="17">
        <v>25</v>
      </c>
      <c r="H370" s="17">
        <v>15</v>
      </c>
      <c r="I370" s="17">
        <v>16</v>
      </c>
      <c r="J370" s="12">
        <v>1.3827160493827162</v>
      </c>
      <c r="K370" s="6">
        <v>0.45600000000000002</v>
      </c>
      <c r="L370" s="6">
        <v>0.46899999999999997</v>
      </c>
      <c r="M370" s="13">
        <v>0.108</v>
      </c>
    </row>
    <row r="371" spans="1:13">
      <c r="A371" s="17" t="s">
        <v>938</v>
      </c>
      <c r="B371" s="17" t="s">
        <v>19</v>
      </c>
      <c r="C371" s="16">
        <v>8</v>
      </c>
      <c r="D371" s="17">
        <v>11</v>
      </c>
      <c r="E371" s="17">
        <v>13</v>
      </c>
      <c r="F371" s="17">
        <v>14</v>
      </c>
      <c r="G371" s="17">
        <v>14</v>
      </c>
      <c r="H371" s="17">
        <v>18</v>
      </c>
      <c r="I371" s="17">
        <v>15</v>
      </c>
      <c r="J371" s="12">
        <v>1.3623188405797102</v>
      </c>
      <c r="K371" s="6">
        <v>0.45800000000000002</v>
      </c>
      <c r="L371" s="6">
        <v>0.47</v>
      </c>
      <c r="M371" s="13">
        <v>0.05</v>
      </c>
    </row>
    <row r="372" spans="1:13">
      <c r="A372" s="17" t="s">
        <v>1175</v>
      </c>
      <c r="B372" s="17" t="s">
        <v>19</v>
      </c>
      <c r="C372" s="16">
        <v>41</v>
      </c>
      <c r="D372" s="17">
        <v>37</v>
      </c>
      <c r="E372" s="17">
        <v>39</v>
      </c>
      <c r="F372" s="17">
        <v>40</v>
      </c>
      <c r="G372" s="17">
        <v>22</v>
      </c>
      <c r="H372" s="17">
        <v>34</v>
      </c>
      <c r="I372" s="17">
        <v>32</v>
      </c>
      <c r="J372" s="12">
        <v>0.74734607218683646</v>
      </c>
      <c r="K372" s="6">
        <v>0.46100000000000002</v>
      </c>
      <c r="L372" s="6">
        <v>0.48899999999999999</v>
      </c>
      <c r="M372" s="13">
        <v>3.4000000000000002E-2</v>
      </c>
    </row>
    <row r="373" spans="1:13">
      <c r="A373" s="17" t="s">
        <v>1374</v>
      </c>
      <c r="B373" s="17" t="s">
        <v>25</v>
      </c>
      <c r="C373" s="16">
        <v>13</v>
      </c>
      <c r="D373" s="17">
        <v>6</v>
      </c>
      <c r="E373" s="17">
        <v>9</v>
      </c>
      <c r="F373" s="17">
        <v>7</v>
      </c>
      <c r="G373" s="17">
        <v>2</v>
      </c>
      <c r="H373" s="17">
        <v>11</v>
      </c>
      <c r="I373" s="17">
        <v>5</v>
      </c>
      <c r="J373" s="12">
        <v>0.68571428571428572</v>
      </c>
      <c r="K373" s="6">
        <v>0.46400000000000002</v>
      </c>
      <c r="L373" s="6">
        <v>0.47299999999999998</v>
      </c>
      <c r="M373" s="13">
        <v>0.28899999999999998</v>
      </c>
    </row>
    <row r="374" spans="1:13">
      <c r="A374" s="17" t="s">
        <v>1104</v>
      </c>
      <c r="B374" s="17" t="s">
        <v>16</v>
      </c>
      <c r="C374" s="16">
        <v>9</v>
      </c>
      <c r="D374" s="17">
        <v>5</v>
      </c>
      <c r="E374" s="17">
        <v>7</v>
      </c>
      <c r="F374" s="17">
        <v>8</v>
      </c>
      <c r="G374" s="17">
        <v>4</v>
      </c>
      <c r="H374" s="17">
        <v>15</v>
      </c>
      <c r="I374" s="17">
        <v>11</v>
      </c>
      <c r="J374" s="12">
        <v>1.3793103448275863</v>
      </c>
      <c r="K374" s="6">
        <v>0.46600000000000003</v>
      </c>
      <c r="L374" s="6">
        <v>0.51700000000000002</v>
      </c>
      <c r="M374" s="13">
        <v>0.48</v>
      </c>
    </row>
    <row r="375" spans="1:13">
      <c r="A375" s="17" t="s">
        <v>1036</v>
      </c>
      <c r="B375" s="17" t="s">
        <v>25</v>
      </c>
      <c r="C375" s="16">
        <v>10</v>
      </c>
      <c r="D375" s="17">
        <v>11</v>
      </c>
      <c r="E375" s="17">
        <v>17</v>
      </c>
      <c r="F375" s="17">
        <v>18</v>
      </c>
      <c r="G375" s="17">
        <v>17</v>
      </c>
      <c r="H375" s="17">
        <v>29</v>
      </c>
      <c r="I375" s="17">
        <v>12</v>
      </c>
      <c r="J375" s="12">
        <v>1.3809523809523809</v>
      </c>
      <c r="K375" s="6">
        <v>0.47</v>
      </c>
      <c r="L375" s="6">
        <v>0.39800000000000002</v>
      </c>
      <c r="M375" s="13">
        <v>0.372</v>
      </c>
    </row>
    <row r="376" spans="1:13">
      <c r="A376" s="17" t="s">
        <v>1411</v>
      </c>
      <c r="B376" s="17" t="s">
        <v>16</v>
      </c>
      <c r="C376" s="16">
        <v>13</v>
      </c>
      <c r="D376" s="17">
        <v>10</v>
      </c>
      <c r="E376" s="17">
        <v>13</v>
      </c>
      <c r="F376" s="17">
        <v>16</v>
      </c>
      <c r="G376" s="17">
        <v>14</v>
      </c>
      <c r="H376" s="17">
        <v>15</v>
      </c>
      <c r="I376" s="17">
        <v>22</v>
      </c>
      <c r="J376" s="12">
        <v>1.3076923076923077</v>
      </c>
      <c r="K376" s="6">
        <v>0.47099999999999997</v>
      </c>
      <c r="L376" s="6">
        <v>0.50800000000000001</v>
      </c>
      <c r="M376" s="13">
        <v>0.154</v>
      </c>
    </row>
    <row r="377" spans="1:13">
      <c r="A377" s="17" t="s">
        <v>1143</v>
      </c>
      <c r="B377" s="17" t="s">
        <v>37</v>
      </c>
      <c r="C377" s="16">
        <v>7</v>
      </c>
      <c r="D377" s="17">
        <v>13</v>
      </c>
      <c r="E377" s="17">
        <v>13</v>
      </c>
      <c r="F377" s="17">
        <v>4</v>
      </c>
      <c r="G377" s="17">
        <v>7</v>
      </c>
      <c r="H377" s="17">
        <v>7</v>
      </c>
      <c r="I377" s="17">
        <v>5</v>
      </c>
      <c r="J377" s="12">
        <v>0.68468468468468469</v>
      </c>
      <c r="K377" s="6">
        <v>0.47599999999999998</v>
      </c>
      <c r="L377" s="6">
        <v>0.48899999999999999</v>
      </c>
      <c r="M377" s="13">
        <v>0.45900000000000002</v>
      </c>
    </row>
    <row r="378" spans="1:13">
      <c r="A378" s="17" t="s">
        <v>901</v>
      </c>
      <c r="B378" s="17" t="s">
        <v>19</v>
      </c>
      <c r="C378" s="16">
        <v>61</v>
      </c>
      <c r="D378" s="17">
        <v>80</v>
      </c>
      <c r="E378" s="17">
        <v>56</v>
      </c>
      <c r="F378" s="17">
        <v>63</v>
      </c>
      <c r="G378" s="17">
        <v>91</v>
      </c>
      <c r="H378" s="17">
        <v>58</v>
      </c>
      <c r="I378" s="17">
        <v>94</v>
      </c>
      <c r="J378" s="12">
        <v>1.2461538461538462</v>
      </c>
      <c r="K378" s="6">
        <v>0.48299999999999998</v>
      </c>
      <c r="L378" s="6">
        <v>0.49299999999999999</v>
      </c>
      <c r="M378" s="13">
        <v>0.28899999999999998</v>
      </c>
    </row>
    <row r="379" spans="1:13">
      <c r="A379" s="17" t="s">
        <v>944</v>
      </c>
      <c r="B379" s="17" t="s">
        <v>16</v>
      </c>
      <c r="C379" s="16">
        <v>6</v>
      </c>
      <c r="D379" s="17">
        <v>7</v>
      </c>
      <c r="E379" s="17">
        <v>14</v>
      </c>
      <c r="F379" s="17">
        <v>8</v>
      </c>
      <c r="G379" s="17">
        <v>19</v>
      </c>
      <c r="H379" s="17">
        <v>7</v>
      </c>
      <c r="I379" s="17">
        <v>12</v>
      </c>
      <c r="J379" s="12">
        <v>1.4476190476190476</v>
      </c>
      <c r="K379" s="6">
        <v>0.48299999999999998</v>
      </c>
      <c r="L379" s="6">
        <v>0.41599999999999998</v>
      </c>
      <c r="M379" s="13">
        <v>0.372</v>
      </c>
    </row>
    <row r="380" spans="1:13">
      <c r="A380" s="17" t="s">
        <v>1190</v>
      </c>
      <c r="B380" s="17" t="s">
        <v>25</v>
      </c>
      <c r="C380" s="16">
        <v>14</v>
      </c>
      <c r="D380" s="17">
        <v>16</v>
      </c>
      <c r="E380" s="17">
        <v>29</v>
      </c>
      <c r="F380" s="17">
        <v>23</v>
      </c>
      <c r="G380" s="17">
        <v>36</v>
      </c>
      <c r="H380" s="17">
        <v>25</v>
      </c>
      <c r="I380" s="17">
        <v>22</v>
      </c>
      <c r="J380" s="12">
        <v>1.3495934959349594</v>
      </c>
      <c r="K380" s="6">
        <v>0.48299999999999998</v>
      </c>
      <c r="L380" s="6">
        <v>0.44800000000000001</v>
      </c>
      <c r="M380" s="13">
        <v>0.28899999999999998</v>
      </c>
    </row>
    <row r="381" spans="1:13">
      <c r="A381" s="17" t="s">
        <v>1241</v>
      </c>
      <c r="B381" s="17" t="s">
        <v>12</v>
      </c>
      <c r="C381" s="16">
        <v>19</v>
      </c>
      <c r="D381" s="17">
        <v>8</v>
      </c>
      <c r="E381" s="17">
        <v>11</v>
      </c>
      <c r="F381" s="17">
        <v>15</v>
      </c>
      <c r="G381" s="17">
        <v>12</v>
      </c>
      <c r="H381" s="17">
        <v>9</v>
      </c>
      <c r="I381" s="17">
        <v>8</v>
      </c>
      <c r="J381" s="12">
        <v>0.72955974842767291</v>
      </c>
      <c r="K381" s="6">
        <v>0.48299999999999998</v>
      </c>
      <c r="L381" s="6">
        <v>0.54300000000000004</v>
      </c>
      <c r="M381" s="13">
        <v>0.372</v>
      </c>
    </row>
    <row r="382" spans="1:13">
      <c r="A382" s="17" t="s">
        <v>1222</v>
      </c>
      <c r="B382" s="17" t="s">
        <v>16</v>
      </c>
      <c r="C382" s="16">
        <v>13</v>
      </c>
      <c r="D382" s="17">
        <v>14</v>
      </c>
      <c r="E382" s="17">
        <v>9</v>
      </c>
      <c r="F382" s="17">
        <v>22</v>
      </c>
      <c r="G382" s="17">
        <v>23</v>
      </c>
      <c r="H382" s="17">
        <v>17</v>
      </c>
      <c r="I382" s="17">
        <v>19</v>
      </c>
      <c r="J382" s="12">
        <v>1.3563218390804599</v>
      </c>
      <c r="K382" s="6">
        <v>0.48399999999999999</v>
      </c>
      <c r="L382" s="6">
        <v>0.495</v>
      </c>
      <c r="M382" s="13">
        <v>0.157</v>
      </c>
    </row>
    <row r="383" spans="1:13">
      <c r="A383" s="17" t="s">
        <v>887</v>
      </c>
      <c r="B383" s="17" t="s">
        <v>25</v>
      </c>
      <c r="C383" s="16">
        <v>2</v>
      </c>
      <c r="D383" s="17">
        <v>7</v>
      </c>
      <c r="E383" s="17">
        <v>6</v>
      </c>
      <c r="F383" s="17">
        <v>12</v>
      </c>
      <c r="G383" s="17">
        <v>10</v>
      </c>
      <c r="H383" s="17">
        <v>8</v>
      </c>
      <c r="I383" s="17">
        <v>11</v>
      </c>
      <c r="J383" s="12">
        <v>1.4320987654320987</v>
      </c>
      <c r="K383" s="6">
        <v>0.49299999999999999</v>
      </c>
      <c r="L383" s="6">
        <v>0.495</v>
      </c>
      <c r="M383" s="13">
        <v>0.28899999999999998</v>
      </c>
    </row>
    <row r="384" spans="1:13">
      <c r="A384" s="17" t="s">
        <v>1212</v>
      </c>
      <c r="B384" s="17" t="s">
        <v>19</v>
      </c>
      <c r="C384" s="16">
        <v>6</v>
      </c>
      <c r="D384" s="17">
        <v>6</v>
      </c>
      <c r="E384" s="17">
        <v>5</v>
      </c>
      <c r="F384" s="17">
        <v>15</v>
      </c>
      <c r="G384" s="17">
        <v>11</v>
      </c>
      <c r="H384" s="17">
        <v>13</v>
      </c>
      <c r="I384" s="17">
        <v>10</v>
      </c>
      <c r="J384" s="12">
        <v>1.4166666666666667</v>
      </c>
      <c r="K384" s="6">
        <v>0.496</v>
      </c>
      <c r="L384" s="6">
        <v>0.502</v>
      </c>
      <c r="M384" s="13">
        <v>0.28499999999999998</v>
      </c>
    </row>
    <row r="385" spans="1:13">
      <c r="A385" s="17" t="s">
        <v>1368</v>
      </c>
      <c r="B385" s="17" t="s">
        <v>25</v>
      </c>
      <c r="C385" s="16">
        <v>10</v>
      </c>
      <c r="D385" s="17">
        <v>11</v>
      </c>
      <c r="E385" s="17">
        <v>7</v>
      </c>
      <c r="F385" s="17">
        <v>5</v>
      </c>
      <c r="G385" s="17">
        <v>12</v>
      </c>
      <c r="H385" s="17">
        <v>13</v>
      </c>
      <c r="I385" s="17">
        <v>9</v>
      </c>
      <c r="J385" s="12">
        <v>1.3737373737373737</v>
      </c>
      <c r="K385" s="6">
        <v>0.496</v>
      </c>
      <c r="L385" s="6">
        <v>0.46300000000000002</v>
      </c>
      <c r="M385" s="13">
        <v>0.157</v>
      </c>
    </row>
    <row r="386" spans="1:13">
      <c r="A386" s="17" t="s">
        <v>1310</v>
      </c>
      <c r="B386" s="17" t="s">
        <v>12</v>
      </c>
      <c r="C386" s="16">
        <v>17</v>
      </c>
      <c r="D386" s="17">
        <v>8</v>
      </c>
      <c r="E386" s="17">
        <v>14</v>
      </c>
      <c r="F386" s="17">
        <v>11</v>
      </c>
      <c r="G386" s="17">
        <v>18</v>
      </c>
      <c r="H386" s="17">
        <v>16</v>
      </c>
      <c r="I386" s="17">
        <v>17</v>
      </c>
      <c r="J386" s="12">
        <v>1.36</v>
      </c>
      <c r="K386" s="6">
        <v>0.498</v>
      </c>
      <c r="L386" s="6">
        <v>0.47199999999999998</v>
      </c>
      <c r="M386" s="13">
        <v>0.108</v>
      </c>
    </row>
    <row r="387" spans="1:13">
      <c r="A387" s="17" t="s">
        <v>1073</v>
      </c>
      <c r="B387" s="17" t="s">
        <v>37</v>
      </c>
      <c r="C387" s="16">
        <v>17</v>
      </c>
      <c r="D387" s="17">
        <v>17</v>
      </c>
      <c r="E387" s="17">
        <v>11</v>
      </c>
      <c r="F387" s="17">
        <v>12</v>
      </c>
      <c r="G387" s="17">
        <v>15</v>
      </c>
      <c r="H387" s="17">
        <v>17</v>
      </c>
      <c r="I387" s="17">
        <v>23</v>
      </c>
      <c r="J387" s="12">
        <v>1.2865497076023391</v>
      </c>
      <c r="K387" s="6">
        <v>0.499</v>
      </c>
      <c r="L387" s="6">
        <v>0.53900000000000003</v>
      </c>
      <c r="M387" s="13">
        <v>0.27100000000000002</v>
      </c>
    </row>
    <row r="388" spans="1:13">
      <c r="A388" s="17" t="s">
        <v>1423</v>
      </c>
      <c r="B388" s="17" t="s">
        <v>19</v>
      </c>
      <c r="C388" s="16">
        <v>7</v>
      </c>
      <c r="D388" s="17">
        <v>5</v>
      </c>
      <c r="E388" s="17">
        <v>5</v>
      </c>
      <c r="F388" s="17">
        <v>6</v>
      </c>
      <c r="G388" s="17">
        <v>9</v>
      </c>
      <c r="H388" s="17">
        <v>7</v>
      </c>
      <c r="I388" s="17">
        <v>9</v>
      </c>
      <c r="J388" s="12">
        <v>1.4492753623188406</v>
      </c>
      <c r="K388" s="6">
        <v>0.499</v>
      </c>
      <c r="L388" s="6">
        <v>0.49099999999999999</v>
      </c>
      <c r="M388" s="13">
        <v>4.5999999999999999E-2</v>
      </c>
    </row>
    <row r="389" spans="1:13">
      <c r="A389" s="17" t="s">
        <v>1365</v>
      </c>
      <c r="B389" s="17" t="s">
        <v>16</v>
      </c>
      <c r="C389" s="16">
        <v>17</v>
      </c>
      <c r="D389" s="17">
        <v>12</v>
      </c>
      <c r="E389" s="17">
        <v>11</v>
      </c>
      <c r="F389" s="17">
        <v>11</v>
      </c>
      <c r="G389" s="17">
        <v>11</v>
      </c>
      <c r="H389" s="17">
        <v>8</v>
      </c>
      <c r="I389" s="17">
        <v>9</v>
      </c>
      <c r="J389" s="12">
        <v>0.73202614379084974</v>
      </c>
      <c r="K389" s="6">
        <v>0.502</v>
      </c>
      <c r="L389" s="6">
        <v>0.52</v>
      </c>
      <c r="M389" s="13">
        <v>6.7000000000000004E-2</v>
      </c>
    </row>
    <row r="390" spans="1:13">
      <c r="A390" s="17" t="s">
        <v>1417</v>
      </c>
      <c r="B390" s="17" t="s">
        <v>25</v>
      </c>
      <c r="C390" s="16">
        <v>17</v>
      </c>
      <c r="D390" s="17">
        <v>8</v>
      </c>
      <c r="E390" s="17">
        <v>14</v>
      </c>
      <c r="F390" s="17">
        <v>11</v>
      </c>
      <c r="G390" s="17">
        <v>7</v>
      </c>
      <c r="H390" s="17">
        <v>8</v>
      </c>
      <c r="I390" s="17">
        <v>11</v>
      </c>
      <c r="J390" s="12">
        <v>0.69333333333333325</v>
      </c>
      <c r="K390" s="6">
        <v>0.502</v>
      </c>
      <c r="L390" s="6">
        <v>0.51600000000000001</v>
      </c>
      <c r="M390" s="13">
        <v>0.15</v>
      </c>
    </row>
    <row r="391" spans="1:13">
      <c r="A391" s="17" t="s">
        <v>954</v>
      </c>
      <c r="B391" s="17" t="s">
        <v>25</v>
      </c>
      <c r="C391" s="16">
        <v>6</v>
      </c>
      <c r="D391" s="17">
        <v>7</v>
      </c>
      <c r="E391" s="17">
        <v>6</v>
      </c>
      <c r="F391" s="17">
        <v>5</v>
      </c>
      <c r="G391" s="17">
        <v>5</v>
      </c>
      <c r="H391" s="17">
        <v>8</v>
      </c>
      <c r="I391" s="17">
        <v>11</v>
      </c>
      <c r="J391" s="12">
        <v>1.3333333333333333</v>
      </c>
      <c r="K391" s="6">
        <v>0.50900000000000001</v>
      </c>
      <c r="L391" s="6">
        <v>0.56299999999999994</v>
      </c>
      <c r="M391" s="13">
        <v>0.36799999999999999</v>
      </c>
    </row>
    <row r="392" spans="1:13">
      <c r="A392" s="17" t="s">
        <v>1251</v>
      </c>
      <c r="B392" s="17" t="s">
        <v>19</v>
      </c>
      <c r="C392" s="16">
        <v>4</v>
      </c>
      <c r="D392" s="17">
        <v>7</v>
      </c>
      <c r="E392" s="17">
        <v>4</v>
      </c>
      <c r="F392" s="17">
        <v>9</v>
      </c>
      <c r="G392" s="17">
        <v>12</v>
      </c>
      <c r="H392" s="17">
        <v>6</v>
      </c>
      <c r="I392" s="17">
        <v>8</v>
      </c>
      <c r="J392" s="12">
        <v>1.4444444444444444</v>
      </c>
      <c r="K392" s="6">
        <v>0.50900000000000001</v>
      </c>
      <c r="L392" s="6">
        <v>0.51100000000000001</v>
      </c>
      <c r="M392" s="13">
        <v>0.28499999999999998</v>
      </c>
    </row>
    <row r="393" spans="1:13">
      <c r="A393" s="17" t="s">
        <v>1474</v>
      </c>
      <c r="B393" s="17" t="s">
        <v>16</v>
      </c>
      <c r="C393" s="16">
        <v>11</v>
      </c>
      <c r="D393" s="17">
        <v>1</v>
      </c>
      <c r="E393" s="17">
        <v>2</v>
      </c>
      <c r="F393" s="17">
        <v>9</v>
      </c>
      <c r="G393" s="17">
        <v>9</v>
      </c>
      <c r="H393" s="17">
        <v>10</v>
      </c>
      <c r="I393" s="17">
        <v>7</v>
      </c>
      <c r="J393" s="12">
        <v>1.507246376811594</v>
      </c>
      <c r="K393" s="6">
        <v>0.50900000000000001</v>
      </c>
      <c r="L393" s="6">
        <v>0.45100000000000001</v>
      </c>
      <c r="M393" s="13">
        <v>0.59299999999999997</v>
      </c>
    </row>
    <row r="394" spans="1:13">
      <c r="A394" s="17" t="s">
        <v>874</v>
      </c>
      <c r="B394" s="17" t="s">
        <v>12</v>
      </c>
      <c r="C394" s="16">
        <v>10</v>
      </c>
      <c r="D394" s="17">
        <v>21</v>
      </c>
      <c r="E394" s="17">
        <v>21</v>
      </c>
      <c r="F394" s="17">
        <v>24</v>
      </c>
      <c r="G394" s="17">
        <v>14</v>
      </c>
      <c r="H394" s="17">
        <v>17</v>
      </c>
      <c r="I394" s="17">
        <v>12</v>
      </c>
      <c r="J394" s="12">
        <v>0.75438596491228072</v>
      </c>
      <c r="K394" s="6">
        <v>0.51200000000000001</v>
      </c>
      <c r="L394" s="6">
        <v>0.52900000000000003</v>
      </c>
      <c r="M394" s="13">
        <v>0.28499999999999998</v>
      </c>
    </row>
    <row r="395" spans="1:13">
      <c r="A395" s="17" t="s">
        <v>1054</v>
      </c>
      <c r="B395" s="17" t="s">
        <v>16</v>
      </c>
      <c r="C395" s="16">
        <v>8</v>
      </c>
      <c r="D395" s="17">
        <v>14</v>
      </c>
      <c r="E395" s="17">
        <v>14</v>
      </c>
      <c r="F395" s="17">
        <v>9</v>
      </c>
      <c r="G395" s="17">
        <v>20</v>
      </c>
      <c r="H395" s="17">
        <v>10</v>
      </c>
      <c r="I395" s="17">
        <v>14</v>
      </c>
      <c r="J395" s="12">
        <v>1.3037037037037036</v>
      </c>
      <c r="K395" s="6">
        <v>0.51800000000000002</v>
      </c>
      <c r="L395" s="6">
        <v>0.53100000000000003</v>
      </c>
      <c r="M395" s="13">
        <v>0.27100000000000002</v>
      </c>
    </row>
    <row r="396" spans="1:13">
      <c r="A396" s="17" t="s">
        <v>1301</v>
      </c>
      <c r="B396" s="17" t="s">
        <v>37</v>
      </c>
      <c r="C396" s="16">
        <v>3</v>
      </c>
      <c r="D396" s="17">
        <v>2</v>
      </c>
      <c r="E396" s="17">
        <v>10</v>
      </c>
      <c r="F396" s="17">
        <v>9</v>
      </c>
      <c r="G396" s="17">
        <v>9</v>
      </c>
      <c r="H396" s="17">
        <v>7</v>
      </c>
      <c r="I396" s="17">
        <v>11</v>
      </c>
      <c r="J396" s="12">
        <v>1.5</v>
      </c>
      <c r="K396" s="6">
        <v>0.52100000000000002</v>
      </c>
      <c r="L396" s="6">
        <v>0.46300000000000002</v>
      </c>
      <c r="M396" s="13">
        <v>0.372</v>
      </c>
    </row>
    <row r="397" spans="1:13">
      <c r="A397" s="17" t="s">
        <v>1004</v>
      </c>
      <c r="B397" s="17" t="s">
        <v>25</v>
      </c>
      <c r="C397" s="16">
        <v>7</v>
      </c>
      <c r="D397" s="17">
        <v>8</v>
      </c>
      <c r="E397" s="17">
        <v>10</v>
      </c>
      <c r="F397" s="17">
        <v>10</v>
      </c>
      <c r="G397" s="17">
        <v>12</v>
      </c>
      <c r="H397" s="17">
        <v>10</v>
      </c>
      <c r="I397" s="17">
        <v>14</v>
      </c>
      <c r="J397" s="12">
        <v>1.3714285714285714</v>
      </c>
      <c r="K397" s="6">
        <v>0.52400000000000002</v>
      </c>
      <c r="L397" s="6">
        <v>0.48799999999999999</v>
      </c>
      <c r="M397" s="13">
        <v>6.7000000000000004E-2</v>
      </c>
    </row>
    <row r="398" spans="1:13">
      <c r="A398" s="17" t="s">
        <v>897</v>
      </c>
      <c r="B398" s="17" t="s">
        <v>25</v>
      </c>
      <c r="C398" s="16">
        <v>16</v>
      </c>
      <c r="D398" s="17">
        <v>14</v>
      </c>
      <c r="E398" s="17">
        <v>20</v>
      </c>
      <c r="F398" s="17">
        <v>15</v>
      </c>
      <c r="G398" s="17">
        <v>21</v>
      </c>
      <c r="H398" s="17">
        <v>20</v>
      </c>
      <c r="I398" s="17">
        <v>23</v>
      </c>
      <c r="J398" s="12">
        <v>1.3128205128205128</v>
      </c>
      <c r="K398" s="6">
        <v>0.52500000000000002</v>
      </c>
      <c r="L398" s="6">
        <v>0.53200000000000003</v>
      </c>
      <c r="M398" s="13">
        <v>0.05</v>
      </c>
    </row>
    <row r="399" spans="1:13">
      <c r="A399" s="17" t="s">
        <v>895</v>
      </c>
      <c r="B399" s="17" t="s">
        <v>16</v>
      </c>
      <c r="C399" s="16">
        <v>22</v>
      </c>
      <c r="D399" s="17">
        <v>45</v>
      </c>
      <c r="E399" s="17">
        <v>12</v>
      </c>
      <c r="F399" s="17">
        <v>15</v>
      </c>
      <c r="G399" s="17">
        <v>16</v>
      </c>
      <c r="H399" s="17">
        <v>14</v>
      </c>
      <c r="I399" s="17">
        <v>21</v>
      </c>
      <c r="J399" s="12">
        <v>0.72340425531914898</v>
      </c>
      <c r="K399" s="6">
        <v>0.52900000000000003</v>
      </c>
      <c r="L399" s="6">
        <v>0.49199999999999999</v>
      </c>
      <c r="M399" s="13">
        <v>0.72399999999999998</v>
      </c>
    </row>
    <row r="400" spans="1:13">
      <c r="A400" s="17" t="s">
        <v>981</v>
      </c>
      <c r="B400" s="17" t="s">
        <v>25</v>
      </c>
      <c r="C400" s="16">
        <v>60</v>
      </c>
      <c r="D400" s="17">
        <v>53</v>
      </c>
      <c r="E400" s="17">
        <v>75</v>
      </c>
      <c r="F400" s="17">
        <v>76</v>
      </c>
      <c r="G400" s="17">
        <v>72</v>
      </c>
      <c r="H400" s="17">
        <v>106</v>
      </c>
      <c r="I400" s="17">
        <v>72</v>
      </c>
      <c r="J400" s="12">
        <v>1.2626262626262625</v>
      </c>
      <c r="K400" s="6">
        <v>0.52900000000000003</v>
      </c>
      <c r="L400" s="6">
        <v>0.47799999999999998</v>
      </c>
      <c r="M400" s="13">
        <v>0.47599999999999998</v>
      </c>
    </row>
    <row r="401" spans="1:13">
      <c r="A401" s="17" t="s">
        <v>1026</v>
      </c>
      <c r="B401" s="17" t="s">
        <v>12</v>
      </c>
      <c r="C401" s="16">
        <v>18</v>
      </c>
      <c r="D401" s="17">
        <v>5</v>
      </c>
      <c r="E401" s="17">
        <v>12</v>
      </c>
      <c r="F401" s="17">
        <v>18</v>
      </c>
      <c r="G401" s="17">
        <v>8</v>
      </c>
      <c r="H401" s="17">
        <v>13</v>
      </c>
      <c r="I401" s="17">
        <v>9</v>
      </c>
      <c r="J401" s="12">
        <v>0.75471698113207553</v>
      </c>
      <c r="K401" s="6">
        <v>0.53</v>
      </c>
      <c r="L401" s="6">
        <v>0.621</v>
      </c>
      <c r="M401" s="13">
        <v>0.47599999999999998</v>
      </c>
    </row>
    <row r="402" spans="1:13">
      <c r="A402" s="17" t="s">
        <v>803</v>
      </c>
      <c r="B402" s="17" t="s">
        <v>19</v>
      </c>
      <c r="C402" s="16">
        <v>7</v>
      </c>
      <c r="D402" s="17">
        <v>6</v>
      </c>
      <c r="E402" s="17">
        <v>6</v>
      </c>
      <c r="F402" s="17">
        <v>7</v>
      </c>
      <c r="G402" s="17">
        <v>12</v>
      </c>
      <c r="H402" s="17">
        <v>7</v>
      </c>
      <c r="I402" s="17">
        <v>9</v>
      </c>
      <c r="J402" s="12">
        <v>1.4358974358974359</v>
      </c>
      <c r="K402" s="6">
        <v>0.53100000000000003</v>
      </c>
      <c r="L402" s="6">
        <v>0.53600000000000003</v>
      </c>
      <c r="M402" s="13">
        <v>6.4000000000000001E-2</v>
      </c>
    </row>
    <row r="403" spans="1:13">
      <c r="A403" s="17" t="s">
        <v>971</v>
      </c>
      <c r="B403" s="17" t="s">
        <v>19</v>
      </c>
      <c r="C403" s="16">
        <v>9</v>
      </c>
      <c r="D403" s="17">
        <v>11</v>
      </c>
      <c r="E403" s="17">
        <v>12</v>
      </c>
      <c r="F403" s="17">
        <v>5</v>
      </c>
      <c r="G403" s="17">
        <v>14</v>
      </c>
      <c r="H403" s="17">
        <v>11</v>
      </c>
      <c r="I403" s="17">
        <v>11</v>
      </c>
      <c r="J403" s="12">
        <v>1.2972972972972974</v>
      </c>
      <c r="K403" s="6">
        <v>0.53100000000000003</v>
      </c>
      <c r="L403" s="6">
        <v>0.54300000000000004</v>
      </c>
      <c r="M403" s="13">
        <v>0.27100000000000002</v>
      </c>
    </row>
    <row r="404" spans="1:13">
      <c r="A404" s="17" t="s">
        <v>1259</v>
      </c>
      <c r="B404" s="17" t="s">
        <v>12</v>
      </c>
      <c r="C404" s="16">
        <v>5</v>
      </c>
      <c r="D404" s="17">
        <v>7</v>
      </c>
      <c r="E404" s="17">
        <v>8</v>
      </c>
      <c r="F404" s="17">
        <v>11</v>
      </c>
      <c r="G404" s="17">
        <v>12</v>
      </c>
      <c r="H404" s="17">
        <v>6</v>
      </c>
      <c r="I404" s="17">
        <v>14</v>
      </c>
      <c r="J404" s="12">
        <v>1.3763440860215053</v>
      </c>
      <c r="K404" s="6">
        <v>0.53100000000000003</v>
      </c>
      <c r="L404" s="6">
        <v>0.58199999999999996</v>
      </c>
      <c r="M404" s="13">
        <v>0.28899999999999998</v>
      </c>
    </row>
    <row r="405" spans="1:13">
      <c r="A405" s="17" t="s">
        <v>1157</v>
      </c>
      <c r="B405" s="17" t="s">
        <v>16</v>
      </c>
      <c r="C405" s="16">
        <v>25</v>
      </c>
      <c r="D405" s="17">
        <v>20</v>
      </c>
      <c r="E405" s="17">
        <v>18</v>
      </c>
      <c r="F405" s="17">
        <v>24</v>
      </c>
      <c r="G405" s="17">
        <v>28</v>
      </c>
      <c r="H405" s="17">
        <v>18</v>
      </c>
      <c r="I405" s="17">
        <v>35</v>
      </c>
      <c r="J405" s="12">
        <v>1.2413793103448276</v>
      </c>
      <c r="K405" s="6">
        <v>0.53200000000000003</v>
      </c>
      <c r="L405" s="6">
        <v>0.55600000000000005</v>
      </c>
      <c r="M405" s="13">
        <v>0.372</v>
      </c>
    </row>
    <row r="406" spans="1:13">
      <c r="A406" s="17" t="s">
        <v>1167</v>
      </c>
      <c r="B406" s="17" t="s">
        <v>25</v>
      </c>
      <c r="C406" s="16">
        <v>6</v>
      </c>
      <c r="D406" s="17">
        <v>13</v>
      </c>
      <c r="E406" s="17">
        <v>7</v>
      </c>
      <c r="F406" s="17">
        <v>16</v>
      </c>
      <c r="G406" s="17">
        <v>11</v>
      </c>
      <c r="H406" s="17">
        <v>18</v>
      </c>
      <c r="I406" s="17">
        <v>13</v>
      </c>
      <c r="J406" s="12">
        <v>1.3333333333333333</v>
      </c>
      <c r="K406" s="6">
        <v>0.53300000000000003</v>
      </c>
      <c r="L406" s="6">
        <v>0.54300000000000004</v>
      </c>
      <c r="M406" s="13">
        <v>0.372</v>
      </c>
    </row>
    <row r="407" spans="1:13">
      <c r="A407" s="17" t="s">
        <v>1331</v>
      </c>
      <c r="B407" s="17" t="s">
        <v>16</v>
      </c>
      <c r="C407" s="16">
        <v>30</v>
      </c>
      <c r="D407" s="17">
        <v>47</v>
      </c>
      <c r="E407" s="17">
        <v>30</v>
      </c>
      <c r="F407" s="17">
        <v>21</v>
      </c>
      <c r="G407" s="17">
        <v>27</v>
      </c>
      <c r="H407" s="17">
        <v>19</v>
      </c>
      <c r="I407" s="17">
        <v>26</v>
      </c>
      <c r="J407" s="12">
        <v>0.75</v>
      </c>
      <c r="K407" s="6">
        <v>0.53600000000000003</v>
      </c>
      <c r="L407" s="6">
        <v>0.50900000000000001</v>
      </c>
      <c r="M407" s="13">
        <v>0.154</v>
      </c>
    </row>
    <row r="408" spans="1:13">
      <c r="A408" s="17" t="s">
        <v>1158</v>
      </c>
      <c r="B408" s="17" t="s">
        <v>25</v>
      </c>
      <c r="C408" s="16">
        <v>6</v>
      </c>
      <c r="D408" s="17">
        <v>10</v>
      </c>
      <c r="E408" s="17">
        <v>6</v>
      </c>
      <c r="F408" s="17">
        <v>11</v>
      </c>
      <c r="G408" s="17">
        <v>11</v>
      </c>
      <c r="H408" s="17">
        <v>17</v>
      </c>
      <c r="I408" s="17">
        <v>6</v>
      </c>
      <c r="J408" s="12">
        <v>1.3737373737373737</v>
      </c>
      <c r="K408" s="6">
        <v>0.53900000000000003</v>
      </c>
      <c r="L408" s="6">
        <v>0.502</v>
      </c>
      <c r="M408" s="13">
        <v>0.35399999999999998</v>
      </c>
    </row>
    <row r="409" spans="1:13">
      <c r="A409" s="17" t="s">
        <v>811</v>
      </c>
      <c r="B409" s="17" t="s">
        <v>25</v>
      </c>
      <c r="C409" s="16">
        <v>13</v>
      </c>
      <c r="D409" s="17">
        <v>14</v>
      </c>
      <c r="E409" s="17">
        <v>12</v>
      </c>
      <c r="F409" s="17">
        <v>19</v>
      </c>
      <c r="G409" s="17">
        <v>14</v>
      </c>
      <c r="H409" s="17">
        <v>25</v>
      </c>
      <c r="I409" s="17">
        <v>18</v>
      </c>
      <c r="J409" s="12">
        <v>1.3103448275862069</v>
      </c>
      <c r="K409" s="6">
        <v>0.54100000000000004</v>
      </c>
      <c r="L409" s="6">
        <v>0.54800000000000004</v>
      </c>
      <c r="M409" s="13">
        <v>0.21199999999999999</v>
      </c>
    </row>
    <row r="410" spans="1:13">
      <c r="A410" s="17" t="s">
        <v>1412</v>
      </c>
      <c r="B410" s="17" t="s">
        <v>12</v>
      </c>
      <c r="C410" s="16">
        <v>5</v>
      </c>
      <c r="D410" s="17">
        <v>13</v>
      </c>
      <c r="E410" s="17">
        <v>13</v>
      </c>
      <c r="F410" s="17">
        <v>12</v>
      </c>
      <c r="G410" s="17">
        <v>15</v>
      </c>
      <c r="H410" s="17">
        <v>10</v>
      </c>
      <c r="I410" s="17">
        <v>17</v>
      </c>
      <c r="J410" s="12">
        <v>1.3023255813953489</v>
      </c>
      <c r="K410" s="6">
        <v>0.54100000000000004</v>
      </c>
      <c r="L410" s="6">
        <v>0.54900000000000004</v>
      </c>
      <c r="M410" s="13">
        <v>0.28499999999999998</v>
      </c>
    </row>
    <row r="411" spans="1:13">
      <c r="A411" s="17" t="s">
        <v>1132</v>
      </c>
      <c r="B411" s="17" t="s">
        <v>12</v>
      </c>
      <c r="C411" s="16">
        <v>14</v>
      </c>
      <c r="D411" s="17">
        <v>11</v>
      </c>
      <c r="E411" s="17">
        <v>12</v>
      </c>
      <c r="F411" s="17">
        <v>7</v>
      </c>
      <c r="G411" s="17">
        <v>15</v>
      </c>
      <c r="H411" s="17">
        <v>6</v>
      </c>
      <c r="I411" s="17">
        <v>5</v>
      </c>
      <c r="J411" s="12">
        <v>0.78787878787878785</v>
      </c>
      <c r="K411" s="6">
        <v>0.54400000000000004</v>
      </c>
      <c r="L411" s="6">
        <v>0.56299999999999994</v>
      </c>
      <c r="M411" s="13">
        <v>0.48</v>
      </c>
    </row>
    <row r="412" spans="1:13">
      <c r="A412" s="17" t="s">
        <v>1208</v>
      </c>
      <c r="B412" s="17" t="s">
        <v>31</v>
      </c>
      <c r="C412" s="16">
        <v>56</v>
      </c>
      <c r="D412" s="17">
        <v>54</v>
      </c>
      <c r="E412" s="17">
        <v>46</v>
      </c>
      <c r="F412" s="17">
        <v>54</v>
      </c>
      <c r="G412" s="17">
        <v>38</v>
      </c>
      <c r="H412" s="17">
        <v>46</v>
      </c>
      <c r="I412" s="17">
        <v>42</v>
      </c>
      <c r="J412" s="12">
        <v>0.8</v>
      </c>
      <c r="K412" s="6">
        <v>0.54500000000000004</v>
      </c>
      <c r="L412" s="6">
        <v>0.56200000000000006</v>
      </c>
      <c r="M412" s="13">
        <v>4.8000000000000001E-2</v>
      </c>
    </row>
    <row r="413" spans="1:13">
      <c r="A413" s="17" t="s">
        <v>1395</v>
      </c>
      <c r="B413" s="17" t="s">
        <v>16</v>
      </c>
      <c r="C413" s="16">
        <v>302</v>
      </c>
      <c r="D413" s="17">
        <v>138</v>
      </c>
      <c r="E413" s="17">
        <v>294</v>
      </c>
      <c r="F413" s="17">
        <v>224</v>
      </c>
      <c r="G413" s="17">
        <v>151</v>
      </c>
      <c r="H413" s="17">
        <v>251</v>
      </c>
      <c r="I413" s="17">
        <v>177</v>
      </c>
      <c r="J413" s="12">
        <v>0.80584551148225469</v>
      </c>
      <c r="K413" s="6">
        <v>0.54500000000000004</v>
      </c>
      <c r="L413" s="6">
        <v>0.498</v>
      </c>
      <c r="M413" s="13">
        <v>0.48</v>
      </c>
    </row>
    <row r="414" spans="1:13">
      <c r="A414" s="17" t="s">
        <v>1138</v>
      </c>
      <c r="B414" s="17" t="s">
        <v>12</v>
      </c>
      <c r="C414" s="16">
        <v>7</v>
      </c>
      <c r="D414" s="17">
        <v>8</v>
      </c>
      <c r="E414" s="17">
        <v>12</v>
      </c>
      <c r="F414" s="17">
        <v>10</v>
      </c>
      <c r="G414" s="17">
        <v>5</v>
      </c>
      <c r="H414" s="17">
        <v>8</v>
      </c>
      <c r="I414" s="17">
        <v>7</v>
      </c>
      <c r="J414" s="12">
        <v>0.7207207207207208</v>
      </c>
      <c r="K414" s="6">
        <v>0.54700000000000004</v>
      </c>
      <c r="L414" s="6">
        <v>0.60499999999999998</v>
      </c>
      <c r="M414" s="13">
        <v>0.15</v>
      </c>
    </row>
    <row r="415" spans="1:13">
      <c r="A415" s="17" t="s">
        <v>982</v>
      </c>
      <c r="B415" s="17" t="s">
        <v>12</v>
      </c>
      <c r="C415" s="16">
        <v>56</v>
      </c>
      <c r="D415" s="17">
        <v>42</v>
      </c>
      <c r="E415" s="17">
        <v>30</v>
      </c>
      <c r="F415" s="17">
        <v>26</v>
      </c>
      <c r="G415" s="17">
        <v>89</v>
      </c>
      <c r="H415" s="17">
        <v>27</v>
      </c>
      <c r="I415" s="17">
        <v>31</v>
      </c>
      <c r="J415" s="12">
        <v>1.2727272727272727</v>
      </c>
      <c r="K415" s="6">
        <v>0.55000000000000004</v>
      </c>
      <c r="L415" s="6">
        <v>0.47399999999999998</v>
      </c>
      <c r="M415" s="13">
        <v>0.72399999999999998</v>
      </c>
    </row>
    <row r="416" spans="1:13">
      <c r="A416" s="17" t="s">
        <v>899</v>
      </c>
      <c r="B416" s="17" t="s">
        <v>25</v>
      </c>
      <c r="C416" s="16">
        <v>11</v>
      </c>
      <c r="D416" s="17">
        <v>5</v>
      </c>
      <c r="E416" s="17">
        <v>5</v>
      </c>
      <c r="F416" s="17">
        <v>7</v>
      </c>
      <c r="G416" s="17">
        <v>11</v>
      </c>
      <c r="H416" s="17">
        <v>8</v>
      </c>
      <c r="I416" s="17">
        <v>10</v>
      </c>
      <c r="J416" s="12">
        <v>1.3809523809523809</v>
      </c>
      <c r="K416" s="6">
        <v>0.55100000000000005</v>
      </c>
      <c r="L416" s="6">
        <v>0.55200000000000005</v>
      </c>
      <c r="M416" s="13">
        <v>0.20799999999999999</v>
      </c>
    </row>
    <row r="417" spans="1:13">
      <c r="A417" s="17" t="s">
        <v>1397</v>
      </c>
      <c r="B417" s="17" t="s">
        <v>25</v>
      </c>
      <c r="C417" s="16">
        <v>17</v>
      </c>
      <c r="D417" s="17">
        <v>19</v>
      </c>
      <c r="E417" s="17">
        <v>15</v>
      </c>
      <c r="F417" s="17">
        <v>10</v>
      </c>
      <c r="G417" s="17">
        <v>17</v>
      </c>
      <c r="H417" s="17">
        <v>16</v>
      </c>
      <c r="I417" s="17">
        <v>23</v>
      </c>
      <c r="J417" s="12">
        <v>1.2240437158469946</v>
      </c>
      <c r="K417" s="6">
        <v>0.55100000000000005</v>
      </c>
      <c r="L417" s="6">
        <v>0.58699999999999997</v>
      </c>
      <c r="M417" s="13">
        <v>0.372</v>
      </c>
    </row>
    <row r="418" spans="1:13">
      <c r="A418" s="17" t="s">
        <v>804</v>
      </c>
      <c r="B418" s="17" t="s">
        <v>14</v>
      </c>
      <c r="C418" s="16">
        <v>51</v>
      </c>
      <c r="D418" s="17">
        <v>38</v>
      </c>
      <c r="E418" s="17">
        <v>48</v>
      </c>
      <c r="F418" s="17">
        <v>67</v>
      </c>
      <c r="G418" s="17">
        <v>37</v>
      </c>
      <c r="H418" s="17">
        <v>95</v>
      </c>
      <c r="I418" s="17">
        <v>57</v>
      </c>
      <c r="J418" s="12">
        <v>1.2352941176470589</v>
      </c>
      <c r="K418" s="6">
        <v>0.55600000000000005</v>
      </c>
      <c r="L418" s="6">
        <v>0.54500000000000004</v>
      </c>
      <c r="M418" s="13">
        <v>0.72399999999999998</v>
      </c>
    </row>
    <row r="419" spans="1:13">
      <c r="A419" s="17" t="s">
        <v>1446</v>
      </c>
      <c r="B419" s="17" t="s">
        <v>37</v>
      </c>
      <c r="C419" s="16">
        <v>6</v>
      </c>
      <c r="D419" s="17">
        <v>7</v>
      </c>
      <c r="E419" s="17">
        <v>13</v>
      </c>
      <c r="F419" s="17">
        <v>14</v>
      </c>
      <c r="G419" s="17">
        <v>9</v>
      </c>
      <c r="H419" s="17">
        <v>14</v>
      </c>
      <c r="I419" s="17">
        <v>16</v>
      </c>
      <c r="J419" s="12">
        <v>1.3</v>
      </c>
      <c r="K419" s="6">
        <v>0.56200000000000006</v>
      </c>
      <c r="L419" s="6">
        <v>0.56599999999999995</v>
      </c>
      <c r="M419" s="13">
        <v>0.21199999999999999</v>
      </c>
    </row>
    <row r="420" spans="1:13">
      <c r="A420" s="17" t="s">
        <v>947</v>
      </c>
      <c r="B420" s="17" t="s">
        <v>238</v>
      </c>
      <c r="C420" s="16">
        <v>4</v>
      </c>
      <c r="D420" s="17">
        <v>4</v>
      </c>
      <c r="E420" s="17">
        <v>5</v>
      </c>
      <c r="F420" s="17">
        <v>11</v>
      </c>
      <c r="G420" s="17">
        <v>6</v>
      </c>
      <c r="H420" s="17">
        <v>4</v>
      </c>
      <c r="I420" s="17">
        <v>14</v>
      </c>
      <c r="J420" s="12">
        <v>1.3333333333333333</v>
      </c>
      <c r="K420" s="6">
        <v>0.56299999999999994</v>
      </c>
      <c r="L420" s="6">
        <v>0.55500000000000005</v>
      </c>
      <c r="M420" s="13">
        <v>0.46300000000000002</v>
      </c>
    </row>
    <row r="421" spans="1:13">
      <c r="A421" s="17" t="s">
        <v>956</v>
      </c>
      <c r="B421" s="17" t="s">
        <v>301</v>
      </c>
      <c r="C421" s="16">
        <v>9</v>
      </c>
      <c r="D421" s="17">
        <v>14</v>
      </c>
      <c r="E421" s="17">
        <v>14</v>
      </c>
      <c r="F421" s="17">
        <v>10</v>
      </c>
      <c r="G421" s="17">
        <v>14</v>
      </c>
      <c r="H421" s="17">
        <v>17</v>
      </c>
      <c r="I421" s="17">
        <v>14</v>
      </c>
      <c r="J421" s="12">
        <v>1.2765957446808511</v>
      </c>
      <c r="K421" s="6">
        <v>0.56699999999999995</v>
      </c>
      <c r="L421" s="6">
        <v>0.57399999999999995</v>
      </c>
      <c r="M421" s="13">
        <v>0.11899999999999999</v>
      </c>
    </row>
    <row r="422" spans="1:13">
      <c r="A422" s="17" t="s">
        <v>1134</v>
      </c>
      <c r="B422" s="17" t="s">
        <v>12</v>
      </c>
      <c r="C422" s="16">
        <v>66</v>
      </c>
      <c r="D422" s="17">
        <v>67</v>
      </c>
      <c r="E422" s="17">
        <v>33</v>
      </c>
      <c r="F422" s="17">
        <v>49</v>
      </c>
      <c r="G422" s="17">
        <v>27</v>
      </c>
      <c r="H422" s="17">
        <v>44</v>
      </c>
      <c r="I422" s="17">
        <v>54</v>
      </c>
      <c r="J422" s="12">
        <v>0.77519379844961234</v>
      </c>
      <c r="K422" s="6">
        <v>0.56699999999999995</v>
      </c>
      <c r="L422" s="6">
        <v>0.51500000000000001</v>
      </c>
      <c r="M422" s="13">
        <v>0.28899999999999998</v>
      </c>
    </row>
    <row r="423" spans="1:13">
      <c r="A423" s="17" t="s">
        <v>987</v>
      </c>
      <c r="B423" s="17" t="s">
        <v>12</v>
      </c>
      <c r="C423" s="16">
        <v>7</v>
      </c>
      <c r="D423" s="17">
        <v>4</v>
      </c>
      <c r="E423" s="17">
        <v>4</v>
      </c>
      <c r="F423" s="17">
        <v>10</v>
      </c>
      <c r="G423" s="17">
        <v>16</v>
      </c>
      <c r="H423" s="17">
        <v>3</v>
      </c>
      <c r="I423" s="17">
        <v>8</v>
      </c>
      <c r="J423" s="12">
        <v>1.44</v>
      </c>
      <c r="K423" s="6">
        <v>0.57099999999999995</v>
      </c>
      <c r="L423" s="6">
        <v>0.46300000000000002</v>
      </c>
      <c r="M423" s="13">
        <v>0.72099999999999997</v>
      </c>
    </row>
    <row r="424" spans="1:13">
      <c r="A424" s="17" t="s">
        <v>789</v>
      </c>
      <c r="B424" s="17" t="s">
        <v>16</v>
      </c>
      <c r="C424" s="16">
        <v>7</v>
      </c>
      <c r="D424" s="17">
        <v>1</v>
      </c>
      <c r="E424" s="17">
        <v>8</v>
      </c>
      <c r="F424" s="17">
        <v>8</v>
      </c>
      <c r="G424" s="17">
        <v>11</v>
      </c>
      <c r="H424" s="17">
        <v>4</v>
      </c>
      <c r="I424" s="17">
        <v>11</v>
      </c>
      <c r="J424" s="12">
        <v>1.4444444444444444</v>
      </c>
      <c r="K424" s="6">
        <v>0.57199999999999995</v>
      </c>
      <c r="L424" s="6">
        <v>0.51100000000000001</v>
      </c>
      <c r="M424" s="13">
        <v>0.28000000000000003</v>
      </c>
    </row>
    <row r="425" spans="1:13">
      <c r="A425" s="17" t="s">
        <v>1174</v>
      </c>
      <c r="B425" s="17" t="s">
        <v>16</v>
      </c>
      <c r="C425" s="16">
        <v>97</v>
      </c>
      <c r="D425" s="17">
        <v>149</v>
      </c>
      <c r="E425" s="17">
        <v>114</v>
      </c>
      <c r="F425" s="17">
        <v>126</v>
      </c>
      <c r="G425" s="17">
        <v>152</v>
      </c>
      <c r="H425" s="17">
        <v>133</v>
      </c>
      <c r="I425" s="17">
        <v>158</v>
      </c>
      <c r="J425" s="12">
        <v>1.2153635116598078</v>
      </c>
      <c r="K425" s="6">
        <v>0.57399999999999995</v>
      </c>
      <c r="L425" s="6">
        <v>0.54500000000000004</v>
      </c>
      <c r="M425" s="13">
        <v>7.6999999999999999E-2</v>
      </c>
    </row>
    <row r="426" spans="1:13">
      <c r="A426" s="17" t="s">
        <v>1309</v>
      </c>
      <c r="B426" s="17" t="s">
        <v>238</v>
      </c>
      <c r="C426" s="16">
        <v>19</v>
      </c>
      <c r="D426" s="17">
        <v>19</v>
      </c>
      <c r="E426" s="17">
        <v>9</v>
      </c>
      <c r="F426" s="17">
        <v>8</v>
      </c>
      <c r="G426" s="17">
        <v>7</v>
      </c>
      <c r="H426" s="17">
        <v>10</v>
      </c>
      <c r="I426" s="17">
        <v>13</v>
      </c>
      <c r="J426" s="12">
        <v>0.72727272727272729</v>
      </c>
      <c r="K426" s="6">
        <v>0.57399999999999995</v>
      </c>
      <c r="L426" s="6">
        <v>0.54600000000000004</v>
      </c>
      <c r="M426" s="13">
        <v>0.47599999999999998</v>
      </c>
    </row>
    <row r="427" spans="1:13">
      <c r="A427" s="17" t="s">
        <v>1223</v>
      </c>
      <c r="B427" s="17" t="s">
        <v>16</v>
      </c>
      <c r="C427" s="16">
        <v>16</v>
      </c>
      <c r="D427" s="17">
        <v>4</v>
      </c>
      <c r="E427" s="17">
        <v>16</v>
      </c>
      <c r="F427" s="17">
        <v>17</v>
      </c>
      <c r="G427" s="17">
        <v>17</v>
      </c>
      <c r="H427" s="17">
        <v>22</v>
      </c>
      <c r="I427" s="17">
        <v>14</v>
      </c>
      <c r="J427" s="12">
        <v>1.3333333333333335</v>
      </c>
      <c r="K427" s="6">
        <v>0.57699999999999996</v>
      </c>
      <c r="L427" s="6">
        <v>0.55200000000000005</v>
      </c>
      <c r="M427" s="13">
        <v>0.36799999999999999</v>
      </c>
    </row>
    <row r="428" spans="1:13">
      <c r="A428" s="17" t="s">
        <v>1433</v>
      </c>
      <c r="B428" s="17" t="s">
        <v>25</v>
      </c>
      <c r="C428" s="16">
        <v>20</v>
      </c>
      <c r="D428" s="17">
        <v>19</v>
      </c>
      <c r="E428" s="17">
        <v>10</v>
      </c>
      <c r="F428" s="17">
        <v>13</v>
      </c>
      <c r="G428" s="17">
        <v>14</v>
      </c>
      <c r="H428" s="17">
        <v>9</v>
      </c>
      <c r="I428" s="17">
        <v>12</v>
      </c>
      <c r="J428" s="12">
        <v>0.75268817204301075</v>
      </c>
      <c r="K428" s="6">
        <v>0.57699999999999996</v>
      </c>
      <c r="L428" s="6">
        <v>0.59199999999999997</v>
      </c>
      <c r="M428" s="13">
        <v>0.28899999999999998</v>
      </c>
    </row>
    <row r="429" spans="1:13">
      <c r="A429" s="17" t="s">
        <v>969</v>
      </c>
      <c r="B429" s="17" t="s">
        <v>19</v>
      </c>
      <c r="C429" s="16">
        <v>8</v>
      </c>
      <c r="D429" s="17">
        <v>10</v>
      </c>
      <c r="E429" s="17">
        <v>10</v>
      </c>
      <c r="F429" s="17">
        <v>10</v>
      </c>
      <c r="G429" s="17">
        <v>20</v>
      </c>
      <c r="H429" s="17">
        <v>10</v>
      </c>
      <c r="I429" s="17">
        <v>8</v>
      </c>
      <c r="J429" s="12">
        <v>1.3333333333333333</v>
      </c>
      <c r="K429" s="6">
        <v>0.57799999999999996</v>
      </c>
      <c r="L429" s="6">
        <v>0.55000000000000004</v>
      </c>
      <c r="M429" s="13">
        <v>0.69299999999999995</v>
      </c>
    </row>
    <row r="430" spans="1:13">
      <c r="A430" s="17" t="s">
        <v>1199</v>
      </c>
      <c r="B430" s="17" t="s">
        <v>25</v>
      </c>
      <c r="C430" s="16">
        <v>4</v>
      </c>
      <c r="D430" s="17">
        <v>7</v>
      </c>
      <c r="E430" s="17">
        <v>10</v>
      </c>
      <c r="F430" s="17">
        <v>5</v>
      </c>
      <c r="G430" s="17">
        <v>12</v>
      </c>
      <c r="H430" s="17">
        <v>8</v>
      </c>
      <c r="I430" s="17">
        <v>8</v>
      </c>
      <c r="J430" s="12">
        <v>1.4358974358974359</v>
      </c>
      <c r="K430" s="6">
        <v>0.57999999999999996</v>
      </c>
      <c r="L430" s="6">
        <v>0.53300000000000003</v>
      </c>
      <c r="M430" s="13">
        <v>0.154</v>
      </c>
    </row>
    <row r="431" spans="1:13">
      <c r="A431" s="17" t="s">
        <v>1154</v>
      </c>
      <c r="B431" s="17" t="s">
        <v>25</v>
      </c>
      <c r="C431" s="16">
        <v>24</v>
      </c>
      <c r="D431" s="17">
        <v>12</v>
      </c>
      <c r="E431" s="17">
        <v>17</v>
      </c>
      <c r="F431" s="17">
        <v>29</v>
      </c>
      <c r="G431" s="17">
        <v>26</v>
      </c>
      <c r="H431" s="17">
        <v>32</v>
      </c>
      <c r="I431" s="17">
        <v>21</v>
      </c>
      <c r="J431" s="12">
        <v>1.2845528455284552</v>
      </c>
      <c r="K431" s="6">
        <v>0.58099999999999996</v>
      </c>
      <c r="L431" s="6">
        <v>0.51400000000000001</v>
      </c>
      <c r="M431" s="13">
        <v>0.28899999999999998</v>
      </c>
    </row>
    <row r="432" spans="1:13">
      <c r="A432" s="17" t="s">
        <v>1440</v>
      </c>
      <c r="B432" s="17" t="s">
        <v>25</v>
      </c>
      <c r="C432" s="16">
        <v>13</v>
      </c>
      <c r="D432" s="17">
        <v>13</v>
      </c>
      <c r="E432" s="17">
        <v>16</v>
      </c>
      <c r="F432" s="17">
        <v>24</v>
      </c>
      <c r="G432" s="17">
        <v>24</v>
      </c>
      <c r="H432" s="17">
        <v>25</v>
      </c>
      <c r="I432" s="17">
        <v>16</v>
      </c>
      <c r="J432" s="12">
        <v>1.3131313131313131</v>
      </c>
      <c r="K432" s="6">
        <v>0.58299999999999996</v>
      </c>
      <c r="L432" s="6">
        <v>0.53600000000000003</v>
      </c>
      <c r="M432" s="13">
        <v>0.14599999999999999</v>
      </c>
    </row>
    <row r="433" spans="1:13">
      <c r="A433" s="17" t="s">
        <v>1344</v>
      </c>
      <c r="B433" s="17" t="s">
        <v>16</v>
      </c>
      <c r="C433" s="16">
        <v>10</v>
      </c>
      <c r="D433" s="17">
        <v>11</v>
      </c>
      <c r="E433" s="17">
        <v>13</v>
      </c>
      <c r="F433" s="17">
        <v>5</v>
      </c>
      <c r="G433" s="17">
        <v>14</v>
      </c>
      <c r="H433" s="17">
        <v>13</v>
      </c>
      <c r="I433" s="17">
        <v>11</v>
      </c>
      <c r="J433" s="12">
        <v>1.2991452991452992</v>
      </c>
      <c r="K433" s="6">
        <v>0.58499999999999996</v>
      </c>
      <c r="L433" s="6">
        <v>0.59599999999999997</v>
      </c>
      <c r="M433" s="13">
        <v>0.15</v>
      </c>
    </row>
    <row r="434" spans="1:13">
      <c r="A434" s="17" t="s">
        <v>1145</v>
      </c>
      <c r="B434" s="17" t="s">
        <v>16</v>
      </c>
      <c r="C434" s="16">
        <v>13</v>
      </c>
      <c r="D434" s="17">
        <v>10</v>
      </c>
      <c r="E434" s="17">
        <v>8</v>
      </c>
      <c r="F434" s="17">
        <v>12</v>
      </c>
      <c r="G434" s="17">
        <v>7</v>
      </c>
      <c r="H434" s="17">
        <v>8</v>
      </c>
      <c r="I434" s="17">
        <v>8</v>
      </c>
      <c r="J434" s="12">
        <v>0.71317829457364346</v>
      </c>
      <c r="K434" s="6">
        <v>0.58599999999999997</v>
      </c>
      <c r="L434" s="6">
        <v>0.59599999999999997</v>
      </c>
      <c r="M434" s="13">
        <v>6.7000000000000004E-2</v>
      </c>
    </row>
    <row r="435" spans="1:13">
      <c r="A435" s="17" t="s">
        <v>915</v>
      </c>
      <c r="B435" s="17" t="s">
        <v>16</v>
      </c>
      <c r="C435" s="16">
        <v>10</v>
      </c>
      <c r="D435" s="17">
        <v>8</v>
      </c>
      <c r="E435" s="17">
        <v>2</v>
      </c>
      <c r="F435" s="17">
        <v>7</v>
      </c>
      <c r="G435" s="17">
        <v>13</v>
      </c>
      <c r="H435" s="17">
        <v>8</v>
      </c>
      <c r="I435" s="17">
        <v>7</v>
      </c>
      <c r="J435" s="12">
        <v>1.3827160493827162</v>
      </c>
      <c r="K435" s="6">
        <v>0.58899999999999997</v>
      </c>
      <c r="L435" s="6">
        <v>0.54300000000000004</v>
      </c>
      <c r="M435" s="13">
        <v>0.47099999999999997</v>
      </c>
    </row>
    <row r="436" spans="1:13">
      <c r="A436" s="17" t="s">
        <v>1240</v>
      </c>
      <c r="B436" s="17" t="s">
        <v>37</v>
      </c>
      <c r="C436" s="16">
        <v>9</v>
      </c>
      <c r="D436" s="17">
        <v>2</v>
      </c>
      <c r="E436" s="17">
        <v>7</v>
      </c>
      <c r="F436" s="17">
        <v>8</v>
      </c>
      <c r="G436" s="17">
        <v>12</v>
      </c>
      <c r="H436" s="17">
        <v>7</v>
      </c>
      <c r="I436" s="17">
        <v>9</v>
      </c>
      <c r="J436" s="12">
        <v>1.4358974358974359</v>
      </c>
      <c r="K436" s="6">
        <v>0.58899999999999997</v>
      </c>
      <c r="L436" s="6">
        <v>0.53600000000000003</v>
      </c>
      <c r="M436" s="13">
        <v>0.28000000000000003</v>
      </c>
    </row>
    <row r="437" spans="1:13">
      <c r="A437" s="17" t="s">
        <v>1178</v>
      </c>
      <c r="B437" s="17" t="s">
        <v>19</v>
      </c>
      <c r="C437" s="16">
        <v>6</v>
      </c>
      <c r="D437" s="17">
        <v>8</v>
      </c>
      <c r="E437" s="17">
        <v>11</v>
      </c>
      <c r="F437" s="17">
        <v>8</v>
      </c>
      <c r="G437" s="17">
        <v>11</v>
      </c>
      <c r="H437" s="17">
        <v>9</v>
      </c>
      <c r="I437" s="17">
        <v>12</v>
      </c>
      <c r="J437" s="12">
        <v>1.2929292929292928</v>
      </c>
      <c r="K437" s="6">
        <v>0.59099999999999997</v>
      </c>
      <c r="L437" s="6">
        <v>0.59599999999999997</v>
      </c>
      <c r="M437" s="13">
        <v>0.105</v>
      </c>
    </row>
    <row r="438" spans="1:13">
      <c r="A438" s="17" t="s">
        <v>910</v>
      </c>
      <c r="B438" s="17" t="s">
        <v>12</v>
      </c>
      <c r="C438" s="16">
        <v>21</v>
      </c>
      <c r="D438" s="17">
        <v>12</v>
      </c>
      <c r="E438" s="17">
        <v>8</v>
      </c>
      <c r="F438" s="17">
        <v>10</v>
      </c>
      <c r="G438" s="17">
        <v>16</v>
      </c>
      <c r="H438" s="17">
        <v>14</v>
      </c>
      <c r="I438" s="17">
        <v>18</v>
      </c>
      <c r="J438" s="12">
        <v>1.2549019607843137</v>
      </c>
      <c r="K438" s="6">
        <v>0.59199999999999997</v>
      </c>
      <c r="L438" s="6">
        <v>0.59699999999999998</v>
      </c>
      <c r="M438" s="13">
        <v>0.28899999999999998</v>
      </c>
    </row>
    <row r="439" spans="1:13">
      <c r="A439" s="17" t="s">
        <v>1003</v>
      </c>
      <c r="B439" s="17" t="s">
        <v>16</v>
      </c>
      <c r="C439" s="16">
        <v>22</v>
      </c>
      <c r="D439" s="17">
        <v>19</v>
      </c>
      <c r="E439" s="17">
        <v>25</v>
      </c>
      <c r="F439" s="17">
        <v>26</v>
      </c>
      <c r="G439" s="17">
        <v>28</v>
      </c>
      <c r="H439" s="17">
        <v>20</v>
      </c>
      <c r="I439" s="17">
        <v>35</v>
      </c>
      <c r="J439" s="12">
        <v>1.2028985507246377</v>
      </c>
      <c r="K439" s="6">
        <v>0.59199999999999997</v>
      </c>
      <c r="L439" s="6">
        <v>0.63700000000000001</v>
      </c>
      <c r="M439" s="13">
        <v>0.28899999999999998</v>
      </c>
    </row>
    <row r="440" spans="1:13">
      <c r="A440" s="17" t="s">
        <v>1293</v>
      </c>
      <c r="B440" s="17" t="s">
        <v>37</v>
      </c>
      <c r="C440" s="16">
        <v>18</v>
      </c>
      <c r="D440" s="17">
        <v>7</v>
      </c>
      <c r="E440" s="17">
        <v>20</v>
      </c>
      <c r="F440" s="17">
        <v>58</v>
      </c>
      <c r="G440" s="17">
        <v>9</v>
      </c>
      <c r="H440" s="17">
        <v>41</v>
      </c>
      <c r="I440" s="17">
        <v>15</v>
      </c>
      <c r="J440" s="12">
        <v>0.84142394822006472</v>
      </c>
      <c r="K440" s="6">
        <v>0.59299999999999997</v>
      </c>
      <c r="L440" s="6">
        <v>0.67200000000000004</v>
      </c>
      <c r="M440" s="13">
        <v>0.72399999999999998</v>
      </c>
    </row>
    <row r="441" spans="1:13">
      <c r="A441" s="17" t="s">
        <v>1057</v>
      </c>
      <c r="B441" s="17" t="s">
        <v>16</v>
      </c>
      <c r="C441" s="16">
        <v>8</v>
      </c>
      <c r="D441" s="17">
        <v>6</v>
      </c>
      <c r="E441" s="17">
        <v>19</v>
      </c>
      <c r="F441" s="17">
        <v>12</v>
      </c>
      <c r="G441" s="17">
        <v>12</v>
      </c>
      <c r="H441" s="17">
        <v>16</v>
      </c>
      <c r="I441" s="17">
        <v>15</v>
      </c>
      <c r="J441" s="12">
        <v>1.2740740740740741</v>
      </c>
      <c r="K441" s="6">
        <v>0.59499999999999997</v>
      </c>
      <c r="L441" s="6">
        <v>0.63700000000000001</v>
      </c>
      <c r="M441" s="13">
        <v>0.372</v>
      </c>
    </row>
    <row r="442" spans="1:13">
      <c r="A442" s="17" t="s">
        <v>1304</v>
      </c>
      <c r="B442" s="17" t="s">
        <v>16</v>
      </c>
      <c r="C442" s="16">
        <v>2</v>
      </c>
      <c r="D442" s="17">
        <v>7</v>
      </c>
      <c r="E442" s="17">
        <v>10</v>
      </c>
      <c r="F442" s="17">
        <v>9</v>
      </c>
      <c r="G442" s="17">
        <v>11</v>
      </c>
      <c r="H442" s="17">
        <v>6</v>
      </c>
      <c r="I442" s="17">
        <v>11</v>
      </c>
      <c r="J442" s="12">
        <v>1.3333333333333335</v>
      </c>
      <c r="K442" s="6">
        <v>0.59799999999999998</v>
      </c>
      <c r="L442" s="6">
        <v>0.59899999999999998</v>
      </c>
      <c r="M442" s="13">
        <v>0.28499999999999998</v>
      </c>
    </row>
    <row r="443" spans="1:13">
      <c r="A443" s="17" t="s">
        <v>1195</v>
      </c>
      <c r="B443" s="17" t="s">
        <v>25</v>
      </c>
      <c r="C443" s="16">
        <v>70</v>
      </c>
      <c r="D443" s="17">
        <v>127</v>
      </c>
      <c r="E443" s="17">
        <v>105</v>
      </c>
      <c r="F443" s="17">
        <v>87</v>
      </c>
      <c r="G443" s="17">
        <v>94</v>
      </c>
      <c r="H443" s="17">
        <v>56</v>
      </c>
      <c r="I443" s="17">
        <v>85</v>
      </c>
      <c r="J443" s="12">
        <v>0.80548414738646101</v>
      </c>
      <c r="K443" s="6">
        <v>0.60299999999999998</v>
      </c>
      <c r="L443" s="6">
        <v>0.55600000000000005</v>
      </c>
      <c r="M443" s="13">
        <v>0.28899999999999998</v>
      </c>
    </row>
    <row r="444" spans="1:13">
      <c r="A444" s="17" t="s">
        <v>1246</v>
      </c>
      <c r="B444" s="17" t="s">
        <v>25</v>
      </c>
      <c r="C444" s="16">
        <v>36</v>
      </c>
      <c r="D444" s="17">
        <v>37</v>
      </c>
      <c r="E444" s="17">
        <v>36</v>
      </c>
      <c r="F444" s="17">
        <v>39</v>
      </c>
      <c r="G444" s="17">
        <v>51</v>
      </c>
      <c r="H444" s="17">
        <v>41</v>
      </c>
      <c r="I444" s="17">
        <v>42</v>
      </c>
      <c r="J444" s="12">
        <v>1.2072072072072071</v>
      </c>
      <c r="K444" s="6">
        <v>0.60599999999999998</v>
      </c>
      <c r="L444" s="6">
        <v>0.59299999999999997</v>
      </c>
      <c r="M444" s="13">
        <v>3.2000000000000001E-2</v>
      </c>
    </row>
    <row r="445" spans="1:13">
      <c r="A445" s="17" t="s">
        <v>1405</v>
      </c>
      <c r="B445" s="17" t="s">
        <v>37</v>
      </c>
      <c r="C445" s="16">
        <v>14</v>
      </c>
      <c r="D445" s="17">
        <v>31</v>
      </c>
      <c r="E445" s="17">
        <v>16</v>
      </c>
      <c r="F445" s="17">
        <v>13</v>
      </c>
      <c r="G445" s="17">
        <v>38</v>
      </c>
      <c r="H445" s="17">
        <v>12</v>
      </c>
      <c r="I445" s="17">
        <v>19</v>
      </c>
      <c r="J445" s="12">
        <v>1.2432432432432432</v>
      </c>
      <c r="K445" s="6">
        <v>0.60599999999999998</v>
      </c>
      <c r="L445" s="6">
        <v>0.59099999999999997</v>
      </c>
      <c r="M445" s="13">
        <v>0.72399999999999998</v>
      </c>
    </row>
    <row r="446" spans="1:13">
      <c r="A446" s="17" t="s">
        <v>838</v>
      </c>
      <c r="B446" s="17" t="s">
        <v>25</v>
      </c>
      <c r="C446" s="16">
        <v>10</v>
      </c>
      <c r="D446" s="17">
        <v>13</v>
      </c>
      <c r="E446" s="17">
        <v>14</v>
      </c>
      <c r="F446" s="17">
        <v>11</v>
      </c>
      <c r="G446" s="17">
        <v>16</v>
      </c>
      <c r="H446" s="17">
        <v>12</v>
      </c>
      <c r="I446" s="17">
        <v>17</v>
      </c>
      <c r="J446" s="12">
        <v>1.25</v>
      </c>
      <c r="K446" s="6">
        <v>0.60699999999999998</v>
      </c>
      <c r="L446" s="6">
        <v>0.61499999999999999</v>
      </c>
      <c r="M446" s="13">
        <v>0.157</v>
      </c>
    </row>
    <row r="447" spans="1:13">
      <c r="A447" s="17" t="s">
        <v>1448</v>
      </c>
      <c r="B447" s="17" t="s">
        <v>16</v>
      </c>
      <c r="C447" s="16">
        <v>60</v>
      </c>
      <c r="D447" s="17">
        <v>64</v>
      </c>
      <c r="E447" s="17">
        <v>59</v>
      </c>
      <c r="F447" s="17">
        <v>63</v>
      </c>
      <c r="G447" s="17">
        <v>79</v>
      </c>
      <c r="H447" s="17">
        <v>68</v>
      </c>
      <c r="I447" s="17">
        <v>74</v>
      </c>
      <c r="J447" s="12">
        <v>1.1978319783197833</v>
      </c>
      <c r="K447" s="6">
        <v>0.60799999999999998</v>
      </c>
      <c r="L447" s="6">
        <v>0.59299999999999997</v>
      </c>
      <c r="M447" s="13">
        <v>3.4000000000000002E-2</v>
      </c>
    </row>
    <row r="448" spans="1:13">
      <c r="A448" s="17" t="s">
        <v>1356</v>
      </c>
      <c r="B448" s="17" t="s">
        <v>19</v>
      </c>
      <c r="C448" s="16">
        <v>34</v>
      </c>
      <c r="D448" s="17">
        <v>49</v>
      </c>
      <c r="E448" s="17">
        <v>38</v>
      </c>
      <c r="F448" s="17">
        <v>32</v>
      </c>
      <c r="G448" s="17">
        <v>51</v>
      </c>
      <c r="H448" s="17">
        <v>33</v>
      </c>
      <c r="I448" s="17">
        <v>51</v>
      </c>
      <c r="J448" s="12">
        <v>1.1764705882352942</v>
      </c>
      <c r="K448" s="6">
        <v>0.61299999999999999</v>
      </c>
      <c r="L448" s="6">
        <v>0.66100000000000003</v>
      </c>
      <c r="M448" s="13">
        <v>0.28499999999999998</v>
      </c>
    </row>
    <row r="449" spans="1:13">
      <c r="A449" s="17" t="s">
        <v>928</v>
      </c>
      <c r="B449" s="17" t="s">
        <v>12</v>
      </c>
      <c r="C449" s="16">
        <v>17</v>
      </c>
      <c r="D449" s="17">
        <v>14</v>
      </c>
      <c r="E449" s="17">
        <v>9</v>
      </c>
      <c r="F449" s="17">
        <v>9</v>
      </c>
      <c r="G449" s="17">
        <v>15</v>
      </c>
      <c r="H449" s="17">
        <v>16</v>
      </c>
      <c r="I449" s="17">
        <v>15</v>
      </c>
      <c r="J449" s="12">
        <v>1.2517006802721089</v>
      </c>
      <c r="K449" s="6">
        <v>0.61399999999999999</v>
      </c>
      <c r="L449" s="6">
        <v>0.621</v>
      </c>
      <c r="M449" s="13">
        <v>0.28000000000000003</v>
      </c>
    </row>
    <row r="450" spans="1:13">
      <c r="A450" s="17" t="s">
        <v>1022</v>
      </c>
      <c r="B450" s="17" t="s">
        <v>238</v>
      </c>
      <c r="C450" s="16">
        <v>5</v>
      </c>
      <c r="D450" s="17">
        <v>2</v>
      </c>
      <c r="E450" s="17">
        <v>3</v>
      </c>
      <c r="F450" s="17">
        <v>13</v>
      </c>
      <c r="G450" s="17">
        <v>6</v>
      </c>
      <c r="H450" s="17">
        <v>9</v>
      </c>
      <c r="I450" s="17">
        <v>8</v>
      </c>
      <c r="J450" s="12">
        <v>1.3333333333333335</v>
      </c>
      <c r="K450" s="6">
        <v>0.61399999999999999</v>
      </c>
      <c r="L450" s="6">
        <v>0.60799999999999998</v>
      </c>
      <c r="M450" s="13">
        <v>0.28899999999999998</v>
      </c>
    </row>
    <row r="451" spans="1:13">
      <c r="A451" s="17" t="s">
        <v>1288</v>
      </c>
      <c r="B451" s="17" t="s">
        <v>19</v>
      </c>
      <c r="C451" s="16">
        <v>9</v>
      </c>
      <c r="D451" s="17">
        <v>12</v>
      </c>
      <c r="E451" s="17">
        <v>11</v>
      </c>
      <c r="F451" s="17">
        <v>11</v>
      </c>
      <c r="G451" s="17">
        <v>18</v>
      </c>
      <c r="H451" s="17">
        <v>15</v>
      </c>
      <c r="I451" s="17">
        <v>9</v>
      </c>
      <c r="J451" s="12">
        <v>1.3023255813953489</v>
      </c>
      <c r="K451" s="6">
        <v>0.61399999999999999</v>
      </c>
      <c r="L451" s="6">
        <v>0.58399999999999996</v>
      </c>
      <c r="M451" s="13">
        <v>0.36799999999999999</v>
      </c>
    </row>
    <row r="452" spans="1:13">
      <c r="A452" s="17" t="s">
        <v>821</v>
      </c>
      <c r="B452" s="17" t="s">
        <v>25</v>
      </c>
      <c r="C452" s="16">
        <v>11</v>
      </c>
      <c r="D452" s="17">
        <v>10</v>
      </c>
      <c r="E452" s="17">
        <v>9</v>
      </c>
      <c r="F452" s="17">
        <v>8</v>
      </c>
      <c r="G452" s="17">
        <v>12</v>
      </c>
      <c r="H452" s="17">
        <v>11</v>
      </c>
      <c r="I452" s="17">
        <v>12</v>
      </c>
      <c r="J452" s="12">
        <v>1.2280701754385965</v>
      </c>
      <c r="K452" s="6">
        <v>0.61899999999999999</v>
      </c>
      <c r="L452" s="6">
        <v>0.623</v>
      </c>
      <c r="M452" s="13">
        <v>4.8000000000000001E-2</v>
      </c>
    </row>
    <row r="453" spans="1:13">
      <c r="A453" s="17" t="s">
        <v>952</v>
      </c>
      <c r="B453" s="17" t="s">
        <v>16</v>
      </c>
      <c r="C453" s="16">
        <v>9</v>
      </c>
      <c r="D453" s="17">
        <v>17</v>
      </c>
      <c r="E453" s="17">
        <v>5</v>
      </c>
      <c r="F453" s="17">
        <v>14</v>
      </c>
      <c r="G453" s="17">
        <v>18</v>
      </c>
      <c r="H453" s="17">
        <v>22</v>
      </c>
      <c r="I453" s="17">
        <v>5</v>
      </c>
      <c r="J453" s="12">
        <v>1.3333333333333333</v>
      </c>
      <c r="K453" s="6">
        <v>0.62</v>
      </c>
      <c r="L453" s="6">
        <v>0.52200000000000002</v>
      </c>
      <c r="M453" s="13">
        <v>0.372</v>
      </c>
    </row>
    <row r="454" spans="1:13">
      <c r="A454" s="17" t="s">
        <v>792</v>
      </c>
      <c r="B454" s="17" t="s">
        <v>25</v>
      </c>
      <c r="C454" s="16">
        <v>6</v>
      </c>
      <c r="D454" s="17">
        <v>7</v>
      </c>
      <c r="E454" s="17">
        <v>5</v>
      </c>
      <c r="F454" s="17">
        <v>7</v>
      </c>
      <c r="G454" s="17">
        <v>12</v>
      </c>
      <c r="H454" s="17">
        <v>5</v>
      </c>
      <c r="I454" s="17">
        <v>8</v>
      </c>
      <c r="J454" s="12">
        <v>1.3333333333333335</v>
      </c>
      <c r="K454" s="6">
        <v>0.622</v>
      </c>
      <c r="L454" s="6">
        <v>0.623</v>
      </c>
      <c r="M454" s="13">
        <v>0.36799999999999999</v>
      </c>
    </row>
    <row r="455" spans="1:13">
      <c r="A455" s="17" t="s">
        <v>842</v>
      </c>
      <c r="B455" s="17" t="s">
        <v>16</v>
      </c>
      <c r="C455" s="16">
        <v>20</v>
      </c>
      <c r="D455" s="17">
        <v>12</v>
      </c>
      <c r="E455" s="17">
        <v>26</v>
      </c>
      <c r="F455" s="17">
        <v>17</v>
      </c>
      <c r="G455" s="17">
        <v>20</v>
      </c>
      <c r="H455" s="17">
        <v>23</v>
      </c>
      <c r="I455" s="17">
        <v>26</v>
      </c>
      <c r="J455" s="12">
        <v>1.2266666666666666</v>
      </c>
      <c r="K455" s="6">
        <v>0.622</v>
      </c>
      <c r="L455" s="6">
        <v>0.59899999999999998</v>
      </c>
      <c r="M455" s="13">
        <v>0.28000000000000003</v>
      </c>
    </row>
    <row r="456" spans="1:13">
      <c r="A456" s="17" t="s">
        <v>976</v>
      </c>
      <c r="B456" s="17" t="s">
        <v>25</v>
      </c>
      <c r="C456" s="16">
        <v>10</v>
      </c>
      <c r="D456" s="17">
        <v>5</v>
      </c>
      <c r="E456" s="17">
        <v>6</v>
      </c>
      <c r="F456" s="17">
        <v>4</v>
      </c>
      <c r="G456" s="17">
        <v>8</v>
      </c>
      <c r="H456" s="17">
        <v>8</v>
      </c>
      <c r="I456" s="17">
        <v>9</v>
      </c>
      <c r="J456" s="12">
        <v>1.3333333333333335</v>
      </c>
      <c r="K456" s="6">
        <v>0.622</v>
      </c>
      <c r="L456" s="6">
        <v>0.67800000000000005</v>
      </c>
      <c r="M456" s="13">
        <v>0.28499999999999998</v>
      </c>
    </row>
    <row r="457" spans="1:13">
      <c r="A457" s="17" t="s">
        <v>1095</v>
      </c>
      <c r="B457" s="17" t="s">
        <v>16</v>
      </c>
      <c r="C457" s="16">
        <v>13</v>
      </c>
      <c r="D457" s="17">
        <v>33</v>
      </c>
      <c r="E457" s="17">
        <v>18</v>
      </c>
      <c r="F457" s="17">
        <v>20</v>
      </c>
      <c r="G457" s="17">
        <v>35</v>
      </c>
      <c r="H457" s="17">
        <v>8</v>
      </c>
      <c r="I457" s="17">
        <v>32</v>
      </c>
      <c r="J457" s="12">
        <v>1.1904761904761905</v>
      </c>
      <c r="K457" s="6">
        <v>0.622</v>
      </c>
      <c r="L457" s="6">
        <v>0.68</v>
      </c>
      <c r="M457" s="13">
        <v>0.72399999999999998</v>
      </c>
    </row>
    <row r="458" spans="1:13">
      <c r="A458" s="17" t="s">
        <v>864</v>
      </c>
      <c r="B458" s="17" t="s">
        <v>31</v>
      </c>
      <c r="C458" s="16">
        <v>17</v>
      </c>
      <c r="D458" s="17">
        <v>12</v>
      </c>
      <c r="E458" s="17">
        <v>15</v>
      </c>
      <c r="F458" s="17">
        <v>11</v>
      </c>
      <c r="G458" s="17">
        <v>11</v>
      </c>
      <c r="H458" s="17">
        <v>13</v>
      </c>
      <c r="I458" s="17">
        <v>9</v>
      </c>
      <c r="J458" s="12">
        <v>0.8</v>
      </c>
      <c r="K458" s="6">
        <v>0.624</v>
      </c>
      <c r="L458" s="6">
        <v>0.67800000000000005</v>
      </c>
      <c r="M458" s="13">
        <v>0.21199999999999999</v>
      </c>
    </row>
    <row r="459" spans="1:13">
      <c r="A459" s="17" t="s">
        <v>1059</v>
      </c>
      <c r="B459" s="17" t="s">
        <v>31</v>
      </c>
      <c r="C459" s="16">
        <v>28</v>
      </c>
      <c r="D459" s="17">
        <v>27</v>
      </c>
      <c r="E459" s="17">
        <v>36</v>
      </c>
      <c r="F459" s="17">
        <v>25</v>
      </c>
      <c r="G459" s="17">
        <v>16</v>
      </c>
      <c r="H459" s="17">
        <v>25</v>
      </c>
      <c r="I459" s="17">
        <v>29</v>
      </c>
      <c r="J459" s="12">
        <v>0.80459770114942519</v>
      </c>
      <c r="K459" s="6">
        <v>0.624</v>
      </c>
      <c r="L459" s="6">
        <v>0.60899999999999999</v>
      </c>
      <c r="M459" s="13">
        <v>0.372</v>
      </c>
    </row>
    <row r="460" spans="1:13">
      <c r="A460" s="17" t="s">
        <v>1124</v>
      </c>
      <c r="B460" s="17" t="s">
        <v>37</v>
      </c>
      <c r="C460" s="16">
        <v>9</v>
      </c>
      <c r="D460" s="17">
        <v>12</v>
      </c>
      <c r="E460" s="17">
        <v>8</v>
      </c>
      <c r="F460" s="17">
        <v>5</v>
      </c>
      <c r="G460" s="17">
        <v>4</v>
      </c>
      <c r="H460" s="17">
        <v>8</v>
      </c>
      <c r="I460" s="17">
        <v>7</v>
      </c>
      <c r="J460" s="12">
        <v>0.74509803921568629</v>
      </c>
      <c r="K460" s="6">
        <v>0.626</v>
      </c>
      <c r="L460" s="6">
        <v>0.63300000000000001</v>
      </c>
      <c r="M460" s="13">
        <v>0.21199999999999999</v>
      </c>
    </row>
    <row r="461" spans="1:13">
      <c r="A461" s="17" t="s">
        <v>1452</v>
      </c>
      <c r="B461" s="17" t="s">
        <v>25</v>
      </c>
      <c r="C461" s="16">
        <v>4</v>
      </c>
      <c r="D461" s="17">
        <v>5</v>
      </c>
      <c r="E461" s="17">
        <v>9</v>
      </c>
      <c r="F461" s="17">
        <v>8</v>
      </c>
      <c r="G461" s="17">
        <v>11</v>
      </c>
      <c r="H461" s="17">
        <v>12</v>
      </c>
      <c r="I461" s="17">
        <v>4</v>
      </c>
      <c r="J461" s="12">
        <v>1.3846153846153846</v>
      </c>
      <c r="K461" s="6">
        <v>0.63</v>
      </c>
      <c r="L461" s="6">
        <v>0.58299999999999996</v>
      </c>
      <c r="M461" s="13">
        <v>0.372</v>
      </c>
    </row>
    <row r="462" spans="1:13">
      <c r="A462" s="17" t="s">
        <v>1188</v>
      </c>
      <c r="B462" s="17" t="s">
        <v>37</v>
      </c>
      <c r="C462" s="16">
        <v>8</v>
      </c>
      <c r="D462" s="17">
        <v>6</v>
      </c>
      <c r="E462" s="17">
        <v>6</v>
      </c>
      <c r="F462" s="17">
        <v>6</v>
      </c>
      <c r="G462" s="17">
        <v>7</v>
      </c>
      <c r="H462" s="17">
        <v>7</v>
      </c>
      <c r="I462" s="17">
        <v>11</v>
      </c>
      <c r="J462" s="12">
        <v>1.2820512820512822</v>
      </c>
      <c r="K462" s="6">
        <v>0.63100000000000001</v>
      </c>
      <c r="L462" s="6">
        <v>0.68700000000000006</v>
      </c>
      <c r="M462" s="13">
        <v>0.13800000000000001</v>
      </c>
    </row>
    <row r="463" spans="1:13">
      <c r="A463" s="17" t="s">
        <v>1455</v>
      </c>
      <c r="B463" s="17" t="s">
        <v>25</v>
      </c>
      <c r="C463" s="16">
        <v>9</v>
      </c>
      <c r="D463" s="17">
        <v>5</v>
      </c>
      <c r="E463" s="17">
        <v>10</v>
      </c>
      <c r="F463" s="17">
        <v>15</v>
      </c>
      <c r="G463" s="17">
        <v>12</v>
      </c>
      <c r="H463" s="17">
        <v>16</v>
      </c>
      <c r="I463" s="17">
        <v>10</v>
      </c>
      <c r="J463" s="12">
        <v>1.2991452991452992</v>
      </c>
      <c r="K463" s="6">
        <v>0.63200000000000001</v>
      </c>
      <c r="L463" s="6">
        <v>0.59599999999999997</v>
      </c>
      <c r="M463" s="13">
        <v>0.21199999999999999</v>
      </c>
    </row>
    <row r="464" spans="1:13">
      <c r="A464" s="17" t="s">
        <v>1263</v>
      </c>
      <c r="B464" s="17" t="s">
        <v>25</v>
      </c>
      <c r="C464" s="16">
        <v>22</v>
      </c>
      <c r="D464" s="17">
        <v>27</v>
      </c>
      <c r="E464" s="17">
        <v>17</v>
      </c>
      <c r="F464" s="17">
        <v>37</v>
      </c>
      <c r="G464" s="17">
        <v>20</v>
      </c>
      <c r="H464" s="17">
        <v>16</v>
      </c>
      <c r="I464" s="17">
        <v>26</v>
      </c>
      <c r="J464" s="12">
        <v>0.80258899676375406</v>
      </c>
      <c r="K464" s="6">
        <v>0.63300000000000001</v>
      </c>
      <c r="L464" s="6">
        <v>0.61599999999999999</v>
      </c>
      <c r="M464" s="13">
        <v>0.28899999999999998</v>
      </c>
    </row>
    <row r="465" spans="1:13">
      <c r="A465" s="17" t="s">
        <v>1082</v>
      </c>
      <c r="B465" s="17" t="s">
        <v>37</v>
      </c>
      <c r="C465" s="16">
        <v>4</v>
      </c>
      <c r="D465" s="17">
        <v>5</v>
      </c>
      <c r="E465" s="17">
        <v>7</v>
      </c>
      <c r="F465" s="17">
        <v>17</v>
      </c>
      <c r="G465" s="17">
        <v>13</v>
      </c>
      <c r="H465" s="17">
        <v>13</v>
      </c>
      <c r="I465" s="17">
        <v>7</v>
      </c>
      <c r="J465" s="12">
        <v>1.3333333333333333</v>
      </c>
      <c r="K465" s="6">
        <v>0.63500000000000001</v>
      </c>
      <c r="L465" s="6">
        <v>0.59599999999999997</v>
      </c>
      <c r="M465" s="13">
        <v>0.36799999999999999</v>
      </c>
    </row>
    <row r="466" spans="1:13">
      <c r="A466" s="17" t="s">
        <v>1244</v>
      </c>
      <c r="B466" s="17" t="s">
        <v>16</v>
      </c>
      <c r="C466" s="16">
        <v>5</v>
      </c>
      <c r="D466" s="17">
        <v>5</v>
      </c>
      <c r="E466" s="17">
        <v>7</v>
      </c>
      <c r="F466" s="17">
        <v>10</v>
      </c>
      <c r="G466" s="17">
        <v>12</v>
      </c>
      <c r="H466" s="17">
        <v>8</v>
      </c>
      <c r="I466" s="17">
        <v>7</v>
      </c>
      <c r="J466" s="12">
        <v>1.3333333333333333</v>
      </c>
      <c r="K466" s="6">
        <v>0.63900000000000001</v>
      </c>
      <c r="L466" s="6">
        <v>0.59099999999999997</v>
      </c>
      <c r="M466" s="13">
        <v>0.20799999999999999</v>
      </c>
    </row>
    <row r="467" spans="1:13">
      <c r="A467" s="17" t="s">
        <v>1429</v>
      </c>
      <c r="B467" s="17" t="s">
        <v>16</v>
      </c>
      <c r="C467" s="16">
        <v>27</v>
      </c>
      <c r="D467" s="17">
        <v>42</v>
      </c>
      <c r="E467" s="17">
        <v>41</v>
      </c>
      <c r="F467" s="17">
        <v>29</v>
      </c>
      <c r="G467" s="17">
        <v>44</v>
      </c>
      <c r="H467" s="17">
        <v>34</v>
      </c>
      <c r="I467" s="17">
        <v>44</v>
      </c>
      <c r="J467" s="12">
        <v>1.1702637889688248</v>
      </c>
      <c r="K467" s="6">
        <v>0.64</v>
      </c>
      <c r="L467" s="6">
        <v>0.67900000000000005</v>
      </c>
      <c r="M467" s="13">
        <v>0.154</v>
      </c>
    </row>
    <row r="468" spans="1:13">
      <c r="A468" s="17" t="s">
        <v>1011</v>
      </c>
      <c r="B468" s="17" t="s">
        <v>12</v>
      </c>
      <c r="C468" s="16">
        <v>26</v>
      </c>
      <c r="D468" s="17">
        <v>23</v>
      </c>
      <c r="E468" s="17">
        <v>34</v>
      </c>
      <c r="F468" s="17">
        <v>47</v>
      </c>
      <c r="G468" s="17">
        <v>51</v>
      </c>
      <c r="H468" s="17">
        <v>40</v>
      </c>
      <c r="I468" s="17">
        <v>29</v>
      </c>
      <c r="J468" s="12">
        <v>1.2307692307692308</v>
      </c>
      <c r="K468" s="6">
        <v>0.64200000000000002</v>
      </c>
      <c r="L468" s="6">
        <v>0.56399999999999995</v>
      </c>
      <c r="M468" s="13">
        <v>0.28899999999999998</v>
      </c>
    </row>
    <row r="469" spans="1:13">
      <c r="A469" s="17" t="s">
        <v>918</v>
      </c>
      <c r="B469" s="17" t="s">
        <v>25</v>
      </c>
      <c r="C469" s="16">
        <v>9</v>
      </c>
      <c r="D469" s="17">
        <v>8</v>
      </c>
      <c r="E469" s="17">
        <v>12</v>
      </c>
      <c r="F469" s="17">
        <v>12</v>
      </c>
      <c r="G469" s="17">
        <v>16</v>
      </c>
      <c r="H469" s="17">
        <v>14</v>
      </c>
      <c r="I469" s="17">
        <v>10</v>
      </c>
      <c r="J469" s="12">
        <v>1.3008130081300813</v>
      </c>
      <c r="K469" s="6">
        <v>0.64500000000000002</v>
      </c>
      <c r="L469" s="6">
        <v>0.61499999999999999</v>
      </c>
      <c r="M469" s="13">
        <v>0.154</v>
      </c>
    </row>
    <row r="470" spans="1:13">
      <c r="A470" s="17" t="s">
        <v>845</v>
      </c>
      <c r="B470" s="17" t="s">
        <v>25</v>
      </c>
      <c r="C470" s="16">
        <v>4</v>
      </c>
      <c r="D470" s="17">
        <v>7</v>
      </c>
      <c r="E470" s="17">
        <v>9</v>
      </c>
      <c r="F470" s="17">
        <v>8</v>
      </c>
      <c r="G470" s="17">
        <v>5</v>
      </c>
      <c r="H470" s="17">
        <v>9</v>
      </c>
      <c r="I470" s="17">
        <v>12</v>
      </c>
      <c r="J470" s="12">
        <v>1.2380952380952379</v>
      </c>
      <c r="K470" s="6">
        <v>0.64700000000000002</v>
      </c>
      <c r="L470" s="6">
        <v>0.64700000000000002</v>
      </c>
      <c r="M470" s="13">
        <v>0.372</v>
      </c>
    </row>
    <row r="471" spans="1:13">
      <c r="A471" s="17" t="s">
        <v>980</v>
      </c>
      <c r="B471" s="17" t="s">
        <v>238</v>
      </c>
      <c r="C471" s="16">
        <v>30</v>
      </c>
      <c r="D471" s="17">
        <v>33</v>
      </c>
      <c r="E471" s="17">
        <v>58</v>
      </c>
      <c r="F471" s="17">
        <v>39</v>
      </c>
      <c r="G471" s="17">
        <v>56</v>
      </c>
      <c r="H471" s="17">
        <v>38</v>
      </c>
      <c r="I471" s="17">
        <v>49</v>
      </c>
      <c r="J471" s="12">
        <v>1.1916666666666667</v>
      </c>
      <c r="K471" s="6">
        <v>0.64800000000000002</v>
      </c>
      <c r="L471" s="6">
        <v>0.63400000000000001</v>
      </c>
      <c r="M471" s="13">
        <v>0.48</v>
      </c>
    </row>
    <row r="472" spans="1:13">
      <c r="A472" s="17" t="s">
        <v>1449</v>
      </c>
      <c r="B472" s="17" t="s">
        <v>16</v>
      </c>
      <c r="C472" s="16">
        <v>16</v>
      </c>
      <c r="D472" s="17">
        <v>14</v>
      </c>
      <c r="E472" s="17">
        <v>26</v>
      </c>
      <c r="F472" s="17">
        <v>26</v>
      </c>
      <c r="G472" s="17">
        <v>24</v>
      </c>
      <c r="H472" s="17">
        <v>30</v>
      </c>
      <c r="I472" s="17">
        <v>22</v>
      </c>
      <c r="J472" s="12">
        <v>1.2357723577235771</v>
      </c>
      <c r="K472" s="6">
        <v>0.64900000000000002</v>
      </c>
      <c r="L472" s="6">
        <v>0.628</v>
      </c>
      <c r="M472" s="13">
        <v>0.47599999999999998</v>
      </c>
    </row>
    <row r="473" spans="1:13">
      <c r="A473" s="17" t="s">
        <v>896</v>
      </c>
      <c r="B473" s="17" t="s">
        <v>12</v>
      </c>
      <c r="C473" s="16">
        <v>8</v>
      </c>
      <c r="D473" s="17">
        <v>7</v>
      </c>
      <c r="E473" s="17">
        <v>11</v>
      </c>
      <c r="F473" s="17">
        <v>18</v>
      </c>
      <c r="G473" s="17">
        <v>8</v>
      </c>
      <c r="H473" s="17">
        <v>11</v>
      </c>
      <c r="I473" s="17">
        <v>8</v>
      </c>
      <c r="J473" s="12">
        <v>0.81818181818181823</v>
      </c>
      <c r="K473" s="6">
        <v>0.65300000000000002</v>
      </c>
      <c r="L473" s="6">
        <v>0.70899999999999996</v>
      </c>
      <c r="M473" s="13">
        <v>0.85299999999999998</v>
      </c>
    </row>
    <row r="474" spans="1:13">
      <c r="A474" s="17" t="s">
        <v>908</v>
      </c>
      <c r="B474" s="17" t="s">
        <v>37</v>
      </c>
      <c r="C474" s="16">
        <v>22</v>
      </c>
      <c r="D474" s="17">
        <v>14</v>
      </c>
      <c r="E474" s="17">
        <v>22</v>
      </c>
      <c r="F474" s="17">
        <v>12</v>
      </c>
      <c r="G474" s="17">
        <v>23</v>
      </c>
      <c r="H474" s="17">
        <v>19</v>
      </c>
      <c r="I474" s="17">
        <v>22</v>
      </c>
      <c r="J474" s="12">
        <v>1.2190476190476189</v>
      </c>
      <c r="K474" s="6">
        <v>0.65300000000000002</v>
      </c>
      <c r="L474" s="6">
        <v>0.629</v>
      </c>
      <c r="M474" s="13">
        <v>0.27100000000000002</v>
      </c>
    </row>
    <row r="475" spans="1:13">
      <c r="A475" s="17" t="s">
        <v>1133</v>
      </c>
      <c r="B475" s="17" t="s">
        <v>16</v>
      </c>
      <c r="C475" s="16">
        <v>15</v>
      </c>
      <c r="D475" s="17">
        <v>8</v>
      </c>
      <c r="E475" s="17">
        <v>15</v>
      </c>
      <c r="F475" s="17">
        <v>18</v>
      </c>
      <c r="G475" s="17">
        <v>17</v>
      </c>
      <c r="H475" s="17">
        <v>20</v>
      </c>
      <c r="I475" s="17">
        <v>16</v>
      </c>
      <c r="J475" s="12">
        <v>1.2619047619047621</v>
      </c>
      <c r="K475" s="6">
        <v>0.65500000000000003</v>
      </c>
      <c r="L475" s="6">
        <v>0.628</v>
      </c>
      <c r="M475" s="13">
        <v>0.154</v>
      </c>
    </row>
    <row r="476" spans="1:13">
      <c r="A476" s="17" t="s">
        <v>1209</v>
      </c>
      <c r="B476" s="17" t="s">
        <v>25</v>
      </c>
      <c r="C476" s="16">
        <v>10</v>
      </c>
      <c r="D476" s="17">
        <v>5</v>
      </c>
      <c r="E476" s="17">
        <v>7</v>
      </c>
      <c r="F476" s="17">
        <v>7</v>
      </c>
      <c r="G476" s="17">
        <v>10</v>
      </c>
      <c r="H476" s="17">
        <v>14</v>
      </c>
      <c r="I476" s="17">
        <v>5</v>
      </c>
      <c r="J476" s="12">
        <v>1.3333333333333333</v>
      </c>
      <c r="K476" s="6">
        <v>0.65500000000000003</v>
      </c>
      <c r="L476" s="6">
        <v>0.60799999999999998</v>
      </c>
      <c r="M476" s="13">
        <v>0.46700000000000003</v>
      </c>
    </row>
    <row r="477" spans="1:13">
      <c r="A477" s="17" t="s">
        <v>1360</v>
      </c>
      <c r="B477" s="17" t="s">
        <v>301</v>
      </c>
      <c r="C477" s="16">
        <v>11</v>
      </c>
      <c r="D477" s="17">
        <v>6</v>
      </c>
      <c r="E477" s="17">
        <v>14</v>
      </c>
      <c r="F477" s="17">
        <v>7</v>
      </c>
      <c r="G477" s="17">
        <v>9</v>
      </c>
      <c r="H477" s="17">
        <v>6</v>
      </c>
      <c r="I477" s="17">
        <v>8</v>
      </c>
      <c r="J477" s="12">
        <v>0.80701754385964919</v>
      </c>
      <c r="K477" s="6">
        <v>0.66300000000000003</v>
      </c>
      <c r="L477" s="6">
        <v>0.72299999999999998</v>
      </c>
      <c r="M477" s="13">
        <v>0.59299999999999997</v>
      </c>
    </row>
    <row r="478" spans="1:13">
      <c r="A478" s="17" t="s">
        <v>840</v>
      </c>
      <c r="B478" s="17" t="s">
        <v>12</v>
      </c>
      <c r="C478" s="16">
        <v>9</v>
      </c>
      <c r="D478" s="17">
        <v>11</v>
      </c>
      <c r="E478" s="17">
        <v>13</v>
      </c>
      <c r="F478" s="17">
        <v>12</v>
      </c>
      <c r="G478" s="17">
        <v>19</v>
      </c>
      <c r="H478" s="17">
        <v>12</v>
      </c>
      <c r="I478" s="17">
        <v>11</v>
      </c>
      <c r="J478" s="12">
        <v>1.2444444444444445</v>
      </c>
      <c r="K478" s="6">
        <v>0.66400000000000003</v>
      </c>
      <c r="L478" s="6">
        <v>0.59599999999999997</v>
      </c>
      <c r="M478" s="13">
        <v>0.47099999999999997</v>
      </c>
    </row>
    <row r="479" spans="1:13">
      <c r="A479" s="17" t="s">
        <v>1037</v>
      </c>
      <c r="B479" s="17" t="s">
        <v>238</v>
      </c>
      <c r="C479" s="16">
        <v>13</v>
      </c>
      <c r="D479" s="17">
        <v>12</v>
      </c>
      <c r="E479" s="17">
        <v>12</v>
      </c>
      <c r="F479" s="17">
        <v>10</v>
      </c>
      <c r="G479" s="17">
        <v>10</v>
      </c>
      <c r="H479" s="17">
        <v>6</v>
      </c>
      <c r="I479" s="17">
        <v>11</v>
      </c>
      <c r="J479" s="12">
        <v>0.76595744680851063</v>
      </c>
      <c r="K479" s="6">
        <v>0.66400000000000003</v>
      </c>
      <c r="L479" s="6">
        <v>0.67300000000000004</v>
      </c>
      <c r="M479" s="13">
        <v>0.105</v>
      </c>
    </row>
    <row r="480" spans="1:13">
      <c r="A480" s="17" t="s">
        <v>1085</v>
      </c>
      <c r="B480" s="17" t="s">
        <v>25</v>
      </c>
      <c r="C480" s="16">
        <v>3</v>
      </c>
      <c r="D480" s="17">
        <v>10</v>
      </c>
      <c r="E480" s="17">
        <v>13</v>
      </c>
      <c r="F480" s="17">
        <v>6</v>
      </c>
      <c r="G480" s="17">
        <v>13</v>
      </c>
      <c r="H480" s="17">
        <v>8</v>
      </c>
      <c r="I480" s="17">
        <v>9</v>
      </c>
      <c r="J480" s="12">
        <v>1.25</v>
      </c>
      <c r="K480" s="6">
        <v>0.66900000000000004</v>
      </c>
      <c r="L480" s="6">
        <v>0.67400000000000004</v>
      </c>
      <c r="M480" s="13">
        <v>0.59299999999999997</v>
      </c>
    </row>
    <row r="481" spans="1:13">
      <c r="A481" s="17" t="s">
        <v>1390</v>
      </c>
      <c r="B481" s="17" t="s">
        <v>37</v>
      </c>
      <c r="C481" s="16">
        <v>11</v>
      </c>
      <c r="D481" s="17">
        <v>5</v>
      </c>
      <c r="E481" s="17">
        <v>8</v>
      </c>
      <c r="F481" s="17">
        <v>7</v>
      </c>
      <c r="G481" s="17">
        <v>6</v>
      </c>
      <c r="H481" s="17">
        <v>16</v>
      </c>
      <c r="I481" s="17">
        <v>8</v>
      </c>
      <c r="J481" s="12">
        <v>1.2903225806451613</v>
      </c>
      <c r="K481" s="6">
        <v>0.66900000000000004</v>
      </c>
      <c r="L481" s="6">
        <v>0.67400000000000004</v>
      </c>
      <c r="M481" s="13">
        <v>0.59299999999999997</v>
      </c>
    </row>
    <row r="482" spans="1:13">
      <c r="A482" s="17" t="s">
        <v>965</v>
      </c>
      <c r="B482" s="17" t="s">
        <v>12</v>
      </c>
      <c r="C482" s="16">
        <v>22</v>
      </c>
      <c r="D482" s="17">
        <v>25</v>
      </c>
      <c r="E482" s="17">
        <v>36</v>
      </c>
      <c r="F482" s="17">
        <v>38</v>
      </c>
      <c r="G482" s="17">
        <v>45</v>
      </c>
      <c r="H482" s="17">
        <v>37</v>
      </c>
      <c r="I482" s="17">
        <v>28</v>
      </c>
      <c r="J482" s="12">
        <v>1.2121212121212119</v>
      </c>
      <c r="K482" s="6">
        <v>0.67100000000000004</v>
      </c>
      <c r="L482" s="6">
        <v>0.622</v>
      </c>
      <c r="M482" s="13">
        <v>0.28899999999999998</v>
      </c>
    </row>
    <row r="483" spans="1:13">
      <c r="A483" s="17" t="s">
        <v>1468</v>
      </c>
      <c r="B483" s="17" t="s">
        <v>25</v>
      </c>
      <c r="C483" s="16">
        <v>70</v>
      </c>
      <c r="D483" s="17">
        <v>111</v>
      </c>
      <c r="E483" s="17">
        <v>104</v>
      </c>
      <c r="F483" s="17">
        <v>63</v>
      </c>
      <c r="G483" s="17">
        <v>126</v>
      </c>
      <c r="H483" s="17">
        <v>88</v>
      </c>
      <c r="I483" s="17">
        <v>90</v>
      </c>
      <c r="J483" s="12">
        <v>1.164750957854406</v>
      </c>
      <c r="K483" s="6">
        <v>0.67300000000000004</v>
      </c>
      <c r="L483" s="6">
        <v>0.64</v>
      </c>
      <c r="M483" s="13">
        <v>0.48</v>
      </c>
    </row>
    <row r="484" spans="1:13">
      <c r="A484" s="17" t="s">
        <v>1113</v>
      </c>
      <c r="B484" s="17" t="s">
        <v>16</v>
      </c>
      <c r="C484" s="16">
        <v>8</v>
      </c>
      <c r="D484" s="17">
        <v>5</v>
      </c>
      <c r="E484" s="17">
        <v>7</v>
      </c>
      <c r="F484" s="17">
        <v>12</v>
      </c>
      <c r="G484" s="17">
        <v>11</v>
      </c>
      <c r="H484" s="17">
        <v>6</v>
      </c>
      <c r="I484" s="17">
        <v>13</v>
      </c>
      <c r="J484" s="12">
        <v>1.25</v>
      </c>
      <c r="K484" s="6">
        <v>0.67500000000000004</v>
      </c>
      <c r="L484" s="6">
        <v>0.67800000000000005</v>
      </c>
      <c r="M484" s="13">
        <v>0.48</v>
      </c>
    </row>
    <row r="485" spans="1:13">
      <c r="A485" s="17" t="s">
        <v>1234</v>
      </c>
      <c r="B485" s="17" t="s">
        <v>37</v>
      </c>
      <c r="C485" s="16">
        <v>7</v>
      </c>
      <c r="D485" s="17">
        <v>16</v>
      </c>
      <c r="E485" s="17">
        <v>5</v>
      </c>
      <c r="F485" s="17">
        <v>14</v>
      </c>
      <c r="G485" s="17">
        <v>6</v>
      </c>
      <c r="H485" s="17">
        <v>8</v>
      </c>
      <c r="I485" s="17">
        <v>10</v>
      </c>
      <c r="J485" s="12">
        <v>0.76190476190476186</v>
      </c>
      <c r="K485" s="6">
        <v>0.67700000000000005</v>
      </c>
      <c r="L485" s="6">
        <v>0.63500000000000001</v>
      </c>
      <c r="M485" s="13">
        <v>0.72399999999999998</v>
      </c>
    </row>
    <row r="486" spans="1:13">
      <c r="A486" s="17" t="s">
        <v>919</v>
      </c>
      <c r="B486" s="17" t="s">
        <v>25</v>
      </c>
      <c r="C486" s="16">
        <v>12</v>
      </c>
      <c r="D486" s="17">
        <v>17</v>
      </c>
      <c r="E486" s="17">
        <v>13</v>
      </c>
      <c r="F486" s="17">
        <v>7</v>
      </c>
      <c r="G486" s="17">
        <v>15</v>
      </c>
      <c r="H486" s="17">
        <v>20</v>
      </c>
      <c r="I486" s="17">
        <v>10</v>
      </c>
      <c r="J486" s="12">
        <v>1.2244897959183674</v>
      </c>
      <c r="K486" s="6">
        <v>0.67900000000000005</v>
      </c>
      <c r="L486" s="6">
        <v>0.65300000000000002</v>
      </c>
      <c r="M486" s="13">
        <v>0.48</v>
      </c>
    </row>
    <row r="487" spans="1:13">
      <c r="A487" s="17" t="s">
        <v>1081</v>
      </c>
      <c r="B487" s="17" t="s">
        <v>16</v>
      </c>
      <c r="C487" s="16">
        <v>15</v>
      </c>
      <c r="D487" s="17">
        <v>10</v>
      </c>
      <c r="E487" s="17">
        <v>13</v>
      </c>
      <c r="F487" s="17">
        <v>10</v>
      </c>
      <c r="G487" s="17">
        <v>15</v>
      </c>
      <c r="H487" s="17">
        <v>15</v>
      </c>
      <c r="I487" s="17">
        <v>14</v>
      </c>
      <c r="J487" s="12">
        <v>1.2222222222222221</v>
      </c>
      <c r="K487" s="6">
        <v>0.67900000000000005</v>
      </c>
      <c r="L487" s="6">
        <v>0.68600000000000005</v>
      </c>
      <c r="M487" s="13">
        <v>0.13800000000000001</v>
      </c>
    </row>
    <row r="488" spans="1:13">
      <c r="A488" s="17" t="s">
        <v>1461</v>
      </c>
      <c r="B488" s="17" t="s">
        <v>16</v>
      </c>
      <c r="C488" s="16">
        <v>53</v>
      </c>
      <c r="D488" s="17">
        <v>39</v>
      </c>
      <c r="E488" s="17">
        <v>34</v>
      </c>
      <c r="F488" s="17">
        <v>45</v>
      </c>
      <c r="G488" s="17">
        <v>49</v>
      </c>
      <c r="H488" s="17">
        <v>42</v>
      </c>
      <c r="I488" s="17">
        <v>57</v>
      </c>
      <c r="J488" s="12">
        <v>1.1539961013645226</v>
      </c>
      <c r="K488" s="6">
        <v>0.68200000000000005</v>
      </c>
      <c r="L488" s="6">
        <v>0.69499999999999995</v>
      </c>
      <c r="M488" s="13">
        <v>0.28899999999999998</v>
      </c>
    </row>
    <row r="489" spans="1:13">
      <c r="A489" s="17" t="s">
        <v>1242</v>
      </c>
      <c r="B489" s="17" t="s">
        <v>16</v>
      </c>
      <c r="C489" s="16">
        <v>18</v>
      </c>
      <c r="D489" s="17">
        <v>21</v>
      </c>
      <c r="E489" s="17">
        <v>15</v>
      </c>
      <c r="F489" s="17">
        <v>22</v>
      </c>
      <c r="G489" s="17">
        <v>12</v>
      </c>
      <c r="H489" s="17">
        <v>18</v>
      </c>
      <c r="I489" s="17">
        <v>17</v>
      </c>
      <c r="J489" s="12">
        <v>0.82456140350877194</v>
      </c>
      <c r="K489" s="6">
        <v>0.68300000000000005</v>
      </c>
      <c r="L489" s="6">
        <v>0.69299999999999995</v>
      </c>
      <c r="M489" s="13">
        <v>0.21199999999999999</v>
      </c>
    </row>
    <row r="490" spans="1:13">
      <c r="A490" s="17" t="s">
        <v>959</v>
      </c>
      <c r="B490" s="17" t="s">
        <v>37</v>
      </c>
      <c r="C490" s="16">
        <v>8</v>
      </c>
      <c r="D490" s="17">
        <v>4</v>
      </c>
      <c r="E490" s="17">
        <v>8</v>
      </c>
      <c r="F490" s="17">
        <v>6</v>
      </c>
      <c r="G490" s="17">
        <v>12</v>
      </c>
      <c r="H490" s="17">
        <v>8</v>
      </c>
      <c r="I490" s="17">
        <v>5</v>
      </c>
      <c r="J490" s="12">
        <v>1.2820512820512822</v>
      </c>
      <c r="K490" s="6">
        <v>0.68500000000000005</v>
      </c>
      <c r="L490" s="6">
        <v>0.57299999999999995</v>
      </c>
      <c r="M490" s="13">
        <v>0.46300000000000002</v>
      </c>
    </row>
    <row r="491" spans="1:13">
      <c r="A491" s="17" t="s">
        <v>796</v>
      </c>
      <c r="B491" s="17" t="s">
        <v>12</v>
      </c>
      <c r="C491" s="16">
        <v>54</v>
      </c>
      <c r="D491" s="17">
        <v>60</v>
      </c>
      <c r="E491" s="17">
        <v>54</v>
      </c>
      <c r="F491" s="17">
        <v>50</v>
      </c>
      <c r="G491" s="17">
        <v>41</v>
      </c>
      <c r="H491" s="17">
        <v>46</v>
      </c>
      <c r="I491" s="17">
        <v>51</v>
      </c>
      <c r="J491" s="12">
        <v>0.84403669724770647</v>
      </c>
      <c r="K491" s="6">
        <v>0.68600000000000005</v>
      </c>
      <c r="L491" s="6">
        <v>0.67400000000000004</v>
      </c>
      <c r="M491" s="13">
        <v>7.3999999999999996E-2</v>
      </c>
    </row>
    <row r="492" spans="1:13">
      <c r="A492" s="17" t="s">
        <v>1253</v>
      </c>
      <c r="B492" s="17" t="s">
        <v>25</v>
      </c>
      <c r="C492" s="16">
        <v>14</v>
      </c>
      <c r="D492" s="17">
        <v>13</v>
      </c>
      <c r="E492" s="17">
        <v>29</v>
      </c>
      <c r="F492" s="17">
        <v>17</v>
      </c>
      <c r="G492" s="17">
        <v>19</v>
      </c>
      <c r="H492" s="17">
        <v>25</v>
      </c>
      <c r="I492" s="17">
        <v>21</v>
      </c>
      <c r="J492" s="12">
        <v>1.1872146118721463</v>
      </c>
      <c r="K492" s="6">
        <v>0.68700000000000006</v>
      </c>
      <c r="L492" s="6">
        <v>0.69299999999999995</v>
      </c>
      <c r="M492" s="13">
        <v>0.28899999999999998</v>
      </c>
    </row>
    <row r="493" spans="1:13">
      <c r="A493" s="17" t="s">
        <v>1420</v>
      </c>
      <c r="B493" s="17" t="s">
        <v>25</v>
      </c>
      <c r="C493" s="16">
        <v>4</v>
      </c>
      <c r="D493" s="17">
        <v>13</v>
      </c>
      <c r="E493" s="17">
        <v>8</v>
      </c>
      <c r="F493" s="17">
        <v>10</v>
      </c>
      <c r="G493" s="17">
        <v>9</v>
      </c>
      <c r="H493" s="17">
        <v>12</v>
      </c>
      <c r="I493" s="17">
        <v>11</v>
      </c>
      <c r="J493" s="12">
        <v>1.2190476190476189</v>
      </c>
      <c r="K493" s="6">
        <v>0.68700000000000006</v>
      </c>
      <c r="L493" s="6">
        <v>0.69699999999999995</v>
      </c>
      <c r="M493" s="13">
        <v>0.48</v>
      </c>
    </row>
    <row r="494" spans="1:13">
      <c r="A494" s="17" t="s">
        <v>1383</v>
      </c>
      <c r="B494" s="17" t="s">
        <v>37</v>
      </c>
      <c r="C494" s="16">
        <v>17</v>
      </c>
      <c r="D494" s="17">
        <v>10</v>
      </c>
      <c r="E494" s="17">
        <v>16</v>
      </c>
      <c r="F494" s="17">
        <v>15</v>
      </c>
      <c r="G494" s="17">
        <v>15</v>
      </c>
      <c r="H494" s="17">
        <v>21</v>
      </c>
      <c r="I494" s="17">
        <v>17</v>
      </c>
      <c r="J494" s="12">
        <v>1.2183908045977012</v>
      </c>
      <c r="K494" s="6">
        <v>0.69199999999999995</v>
      </c>
      <c r="L494" s="6">
        <v>0.66500000000000004</v>
      </c>
      <c r="M494" s="13">
        <v>0.28000000000000003</v>
      </c>
    </row>
    <row r="495" spans="1:13">
      <c r="A495" s="17" t="s">
        <v>930</v>
      </c>
      <c r="B495" s="17" t="s">
        <v>16</v>
      </c>
      <c r="C495" s="16">
        <v>51</v>
      </c>
      <c r="D495" s="17">
        <v>68</v>
      </c>
      <c r="E495" s="17">
        <v>60</v>
      </c>
      <c r="F495" s="17">
        <v>47</v>
      </c>
      <c r="G495" s="17">
        <v>61</v>
      </c>
      <c r="H495" s="17">
        <v>68</v>
      </c>
      <c r="I495" s="17">
        <v>64</v>
      </c>
      <c r="J495" s="12">
        <v>1.1386430678466075</v>
      </c>
      <c r="K495" s="6">
        <v>0.69599999999999995</v>
      </c>
      <c r="L495" s="6">
        <v>0.70099999999999996</v>
      </c>
      <c r="M495" s="13">
        <v>0.21199999999999999</v>
      </c>
    </row>
    <row r="496" spans="1:13">
      <c r="A496" s="17" t="s">
        <v>1317</v>
      </c>
      <c r="B496" s="17" t="s">
        <v>19</v>
      </c>
      <c r="C496" s="16">
        <v>7</v>
      </c>
      <c r="D496" s="17">
        <v>17</v>
      </c>
      <c r="E496" s="17">
        <v>20</v>
      </c>
      <c r="F496" s="17">
        <v>18</v>
      </c>
      <c r="G496" s="17">
        <v>16</v>
      </c>
      <c r="H496" s="17">
        <v>10</v>
      </c>
      <c r="I496" s="17">
        <v>12</v>
      </c>
      <c r="J496" s="12">
        <v>0.81720430107526876</v>
      </c>
      <c r="K496" s="6">
        <v>0.69799999999999995</v>
      </c>
      <c r="L496" s="6">
        <v>0.70899999999999996</v>
      </c>
      <c r="M496" s="13">
        <v>0.28899999999999998</v>
      </c>
    </row>
    <row r="497" spans="1:13">
      <c r="A497" s="17" t="s">
        <v>1414</v>
      </c>
      <c r="B497" s="17" t="s">
        <v>25</v>
      </c>
      <c r="C497" s="16">
        <v>10</v>
      </c>
      <c r="D497" s="17">
        <v>14</v>
      </c>
      <c r="E497" s="17">
        <v>29</v>
      </c>
      <c r="F497" s="17">
        <v>15</v>
      </c>
      <c r="G497" s="17">
        <v>34</v>
      </c>
      <c r="H497" s="17">
        <v>15</v>
      </c>
      <c r="I497" s="17">
        <v>14</v>
      </c>
      <c r="J497" s="12">
        <v>1.2352941176470589</v>
      </c>
      <c r="K497" s="6">
        <v>0.69799999999999995</v>
      </c>
      <c r="L497" s="6">
        <v>0.62</v>
      </c>
      <c r="M497" s="13">
        <v>0.47099999999999997</v>
      </c>
    </row>
    <row r="498" spans="1:13">
      <c r="A498" s="17" t="s">
        <v>861</v>
      </c>
      <c r="B498" s="17" t="s">
        <v>16</v>
      </c>
      <c r="C498" s="16">
        <v>8</v>
      </c>
      <c r="D498" s="17">
        <v>13</v>
      </c>
      <c r="E498" s="17">
        <v>10</v>
      </c>
      <c r="F498" s="17">
        <v>6</v>
      </c>
      <c r="G498" s="17">
        <v>22</v>
      </c>
      <c r="H498" s="17">
        <v>2</v>
      </c>
      <c r="I498" s="17">
        <v>11</v>
      </c>
      <c r="J498" s="12">
        <v>1.2612612612612613</v>
      </c>
      <c r="K498" s="6">
        <v>0.70099999999999996</v>
      </c>
      <c r="L498" s="6">
        <v>0.66500000000000004</v>
      </c>
      <c r="M498" s="13">
        <v>0.72399999999999998</v>
      </c>
    </row>
    <row r="499" spans="1:13">
      <c r="A499" s="17" t="s">
        <v>1194</v>
      </c>
      <c r="B499" s="17" t="s">
        <v>19</v>
      </c>
      <c r="C499" s="16">
        <v>15</v>
      </c>
      <c r="D499" s="17">
        <v>1</v>
      </c>
      <c r="E499" s="17">
        <v>7</v>
      </c>
      <c r="F499" s="17">
        <v>11</v>
      </c>
      <c r="G499" s="17">
        <v>2</v>
      </c>
      <c r="H499" s="17">
        <v>8</v>
      </c>
      <c r="I499" s="17">
        <v>11</v>
      </c>
      <c r="J499" s="12">
        <v>0.82352941176470584</v>
      </c>
      <c r="K499" s="6">
        <v>0.70499999999999996</v>
      </c>
      <c r="L499" s="6">
        <v>0.70399999999999996</v>
      </c>
      <c r="M499" s="13">
        <v>0.85799999999999998</v>
      </c>
    </row>
    <row r="500" spans="1:13">
      <c r="A500" s="17" t="s">
        <v>1218</v>
      </c>
      <c r="B500" s="17" t="s">
        <v>37</v>
      </c>
      <c r="C500" s="16">
        <v>9</v>
      </c>
      <c r="D500" s="17">
        <v>7</v>
      </c>
      <c r="E500" s="17">
        <v>6</v>
      </c>
      <c r="F500" s="17">
        <v>15</v>
      </c>
      <c r="G500" s="17">
        <v>5</v>
      </c>
      <c r="H500" s="17">
        <v>19</v>
      </c>
      <c r="I500" s="17">
        <v>11</v>
      </c>
      <c r="J500" s="12">
        <v>1.2612612612612613</v>
      </c>
      <c r="K500" s="6">
        <v>0.70599999999999996</v>
      </c>
      <c r="L500" s="6">
        <v>0.66500000000000004</v>
      </c>
      <c r="M500" s="13">
        <v>0.72399999999999998</v>
      </c>
    </row>
    <row r="501" spans="1:13">
      <c r="A501" s="17" t="s">
        <v>1219</v>
      </c>
      <c r="B501" s="17" t="s">
        <v>25</v>
      </c>
      <c r="C501" s="16">
        <v>7</v>
      </c>
      <c r="D501" s="17">
        <v>4</v>
      </c>
      <c r="E501" s="17">
        <v>9</v>
      </c>
      <c r="F501" s="17">
        <v>9</v>
      </c>
      <c r="G501" s="17">
        <v>8</v>
      </c>
      <c r="H501" s="17">
        <v>8</v>
      </c>
      <c r="I501" s="17">
        <v>11</v>
      </c>
      <c r="J501" s="12">
        <v>1.2413793103448276</v>
      </c>
      <c r="K501" s="6">
        <v>0.70599999999999996</v>
      </c>
      <c r="L501" s="6">
        <v>0.70799999999999996</v>
      </c>
      <c r="M501" s="13">
        <v>0.47099999999999997</v>
      </c>
    </row>
    <row r="502" spans="1:13">
      <c r="A502" s="17" t="s">
        <v>865</v>
      </c>
      <c r="B502" s="17" t="s">
        <v>37</v>
      </c>
      <c r="C502" s="16">
        <v>17</v>
      </c>
      <c r="D502" s="17">
        <v>25</v>
      </c>
      <c r="E502" s="17">
        <v>28</v>
      </c>
      <c r="F502" s="17">
        <v>27</v>
      </c>
      <c r="G502" s="17">
        <v>35</v>
      </c>
      <c r="H502" s="17">
        <v>33</v>
      </c>
      <c r="I502" s="17">
        <v>19</v>
      </c>
      <c r="J502" s="12">
        <v>1.1958762886597938</v>
      </c>
      <c r="K502" s="6">
        <v>0.70799999999999996</v>
      </c>
      <c r="L502" s="6">
        <v>0.64700000000000002</v>
      </c>
      <c r="M502" s="13">
        <v>0.28899999999999998</v>
      </c>
    </row>
    <row r="503" spans="1:13">
      <c r="A503" s="17" t="s">
        <v>1453</v>
      </c>
      <c r="B503" s="17" t="s">
        <v>19</v>
      </c>
      <c r="C503" s="16">
        <v>12</v>
      </c>
      <c r="D503" s="17">
        <v>11</v>
      </c>
      <c r="E503" s="17">
        <v>8</v>
      </c>
      <c r="F503" s="17">
        <v>8</v>
      </c>
      <c r="G503" s="17">
        <v>16</v>
      </c>
      <c r="H503" s="17">
        <v>8</v>
      </c>
      <c r="I503" s="17">
        <v>11</v>
      </c>
      <c r="J503" s="12">
        <v>1.1965811965811965</v>
      </c>
      <c r="K503" s="6">
        <v>0.71099999999999997</v>
      </c>
      <c r="L503" s="6">
        <v>0.72</v>
      </c>
      <c r="M503" s="13">
        <v>0.57799999999999996</v>
      </c>
    </row>
    <row r="504" spans="1:13">
      <c r="A504" s="17" t="s">
        <v>1459</v>
      </c>
      <c r="B504" s="17" t="s">
        <v>25</v>
      </c>
      <c r="C504" s="16">
        <v>21</v>
      </c>
      <c r="D504" s="17">
        <v>13</v>
      </c>
      <c r="E504" s="17">
        <v>11</v>
      </c>
      <c r="F504" s="17">
        <v>11</v>
      </c>
      <c r="G504" s="17">
        <v>9</v>
      </c>
      <c r="H504" s="17">
        <v>11</v>
      </c>
      <c r="I504" s="17">
        <v>14</v>
      </c>
      <c r="J504" s="12">
        <v>0.80952380952380953</v>
      </c>
      <c r="K504" s="6">
        <v>0.71299999999999997</v>
      </c>
      <c r="L504" s="6">
        <v>0.72299999999999998</v>
      </c>
      <c r="M504" s="13">
        <v>0.46300000000000002</v>
      </c>
    </row>
    <row r="505" spans="1:13">
      <c r="A505" s="17" t="s">
        <v>860</v>
      </c>
      <c r="B505" s="17" t="s">
        <v>12</v>
      </c>
      <c r="C505" s="16">
        <v>7</v>
      </c>
      <c r="D505" s="17">
        <v>11</v>
      </c>
      <c r="E505" s="17">
        <v>10</v>
      </c>
      <c r="F505" s="17">
        <v>12</v>
      </c>
      <c r="G505" s="17">
        <v>10</v>
      </c>
      <c r="H505" s="17">
        <v>8</v>
      </c>
      <c r="I505" s="17">
        <v>17</v>
      </c>
      <c r="J505" s="12">
        <v>1.1666666666666665</v>
      </c>
      <c r="K505" s="6">
        <v>0.71699999999999997</v>
      </c>
      <c r="L505" s="6">
        <v>0.81100000000000005</v>
      </c>
      <c r="M505" s="13">
        <v>0.85799999999999998</v>
      </c>
    </row>
    <row r="506" spans="1:13">
      <c r="A506" s="17" t="s">
        <v>1125</v>
      </c>
      <c r="B506" s="17" t="s">
        <v>25</v>
      </c>
      <c r="C506" s="16">
        <v>20</v>
      </c>
      <c r="D506" s="17">
        <v>26</v>
      </c>
      <c r="E506" s="17">
        <v>24</v>
      </c>
      <c r="F506" s="17">
        <v>29</v>
      </c>
      <c r="G506" s="17">
        <v>27</v>
      </c>
      <c r="H506" s="17">
        <v>25</v>
      </c>
      <c r="I506" s="17">
        <v>32</v>
      </c>
      <c r="J506" s="12">
        <v>1.1313131313131313</v>
      </c>
      <c r="K506" s="6">
        <v>0.71699999999999997</v>
      </c>
      <c r="L506" s="6">
        <v>0.74299999999999999</v>
      </c>
      <c r="M506" s="13">
        <v>0.28899999999999998</v>
      </c>
    </row>
    <row r="507" spans="1:13">
      <c r="A507" s="17" t="s">
        <v>998</v>
      </c>
      <c r="B507" s="17" t="s">
        <v>16</v>
      </c>
      <c r="C507" s="16">
        <v>6</v>
      </c>
      <c r="D507" s="17">
        <v>7</v>
      </c>
      <c r="E507" s="17">
        <v>8</v>
      </c>
      <c r="F507" s="17">
        <v>10</v>
      </c>
      <c r="G507" s="17">
        <v>12</v>
      </c>
      <c r="H507" s="17">
        <v>8</v>
      </c>
      <c r="I507" s="17">
        <v>8</v>
      </c>
      <c r="J507" s="12">
        <v>1.2043010752688172</v>
      </c>
      <c r="K507" s="6">
        <v>0.71799999999999997</v>
      </c>
      <c r="L507" s="6">
        <v>0.72299999999999998</v>
      </c>
      <c r="M507" s="13">
        <v>0.27100000000000002</v>
      </c>
    </row>
    <row r="508" spans="1:13">
      <c r="A508" s="17" t="s">
        <v>1469</v>
      </c>
      <c r="B508" s="17" t="s">
        <v>16</v>
      </c>
      <c r="C508" s="16">
        <v>6</v>
      </c>
      <c r="D508" s="17">
        <v>7</v>
      </c>
      <c r="E508" s="17">
        <v>9</v>
      </c>
      <c r="F508" s="17">
        <v>9</v>
      </c>
      <c r="G508" s="17">
        <v>11</v>
      </c>
      <c r="H508" s="17">
        <v>9</v>
      </c>
      <c r="I508" s="17">
        <v>8</v>
      </c>
      <c r="J508" s="12">
        <v>1.2043010752688172</v>
      </c>
      <c r="K508" s="6">
        <v>0.71799999999999997</v>
      </c>
      <c r="L508" s="6">
        <v>0.72299999999999998</v>
      </c>
      <c r="M508" s="13">
        <v>0.27100000000000002</v>
      </c>
    </row>
    <row r="509" spans="1:13">
      <c r="A509" s="17" t="s">
        <v>911</v>
      </c>
      <c r="B509" s="17" t="s">
        <v>14</v>
      </c>
      <c r="C509" s="16">
        <v>11</v>
      </c>
      <c r="D509" s="17">
        <v>5</v>
      </c>
      <c r="E509" s="17">
        <v>13</v>
      </c>
      <c r="F509" s="17">
        <v>9</v>
      </c>
      <c r="G509" s="17">
        <v>4</v>
      </c>
      <c r="H509" s="17">
        <v>12</v>
      </c>
      <c r="I509" s="17">
        <v>7</v>
      </c>
      <c r="J509" s="12">
        <v>0.80701754385964919</v>
      </c>
      <c r="K509" s="6">
        <v>0.71899999999999997</v>
      </c>
      <c r="L509" s="6">
        <v>0.77700000000000002</v>
      </c>
      <c r="M509" s="13">
        <v>0.48</v>
      </c>
    </row>
    <row r="510" spans="1:13">
      <c r="A510" s="17" t="s">
        <v>1061</v>
      </c>
      <c r="B510" s="17" t="s">
        <v>19</v>
      </c>
      <c r="C510" s="16">
        <v>21</v>
      </c>
      <c r="D510" s="17">
        <v>11</v>
      </c>
      <c r="E510" s="17">
        <v>18</v>
      </c>
      <c r="F510" s="17">
        <v>15</v>
      </c>
      <c r="G510" s="17">
        <v>19</v>
      </c>
      <c r="H510" s="17">
        <v>13</v>
      </c>
      <c r="I510" s="17">
        <v>24</v>
      </c>
      <c r="J510" s="12">
        <v>1.1487179487179489</v>
      </c>
      <c r="K510" s="6">
        <v>0.71899999999999997</v>
      </c>
      <c r="L510" s="6">
        <v>0.753</v>
      </c>
      <c r="M510" s="13">
        <v>0.48</v>
      </c>
    </row>
    <row r="511" spans="1:13">
      <c r="A511" s="17" t="s">
        <v>1147</v>
      </c>
      <c r="B511" s="17" t="s">
        <v>25</v>
      </c>
      <c r="C511" s="16">
        <v>12</v>
      </c>
      <c r="D511" s="17">
        <v>13</v>
      </c>
      <c r="E511" s="17">
        <v>6</v>
      </c>
      <c r="F511" s="17">
        <v>18</v>
      </c>
      <c r="G511" s="17">
        <v>15</v>
      </c>
      <c r="H511" s="17">
        <v>15</v>
      </c>
      <c r="I511" s="17">
        <v>14</v>
      </c>
      <c r="J511" s="12">
        <v>1.1972789115646258</v>
      </c>
      <c r="K511" s="6">
        <v>0.72099999999999997</v>
      </c>
      <c r="L511" s="6">
        <v>0.72799999999999998</v>
      </c>
      <c r="M511" s="13">
        <v>0.28499999999999998</v>
      </c>
    </row>
    <row r="512" spans="1:13">
      <c r="A512" s="17" t="s">
        <v>1238</v>
      </c>
      <c r="B512" s="17" t="s">
        <v>19</v>
      </c>
      <c r="C512" s="16">
        <v>26</v>
      </c>
      <c r="D512" s="17">
        <v>18</v>
      </c>
      <c r="E512" s="17">
        <v>21</v>
      </c>
      <c r="F512" s="17">
        <v>26</v>
      </c>
      <c r="G512" s="17">
        <v>31</v>
      </c>
      <c r="H512" s="17">
        <v>29</v>
      </c>
      <c r="I512" s="17">
        <v>22</v>
      </c>
      <c r="J512" s="12">
        <v>1.2014652014652014</v>
      </c>
      <c r="K512" s="6">
        <v>0.72099999999999997</v>
      </c>
      <c r="L512" s="6">
        <v>0.65400000000000003</v>
      </c>
      <c r="M512" s="13">
        <v>0.154</v>
      </c>
    </row>
    <row r="513" spans="1:13">
      <c r="A513" s="17" t="s">
        <v>1015</v>
      </c>
      <c r="B513" s="17" t="s">
        <v>16</v>
      </c>
      <c r="C513" s="16">
        <v>7</v>
      </c>
      <c r="D513" s="17">
        <v>11</v>
      </c>
      <c r="E513" s="17">
        <v>9</v>
      </c>
      <c r="F513" s="17">
        <v>14</v>
      </c>
      <c r="G513" s="17">
        <v>13</v>
      </c>
      <c r="H513" s="17">
        <v>9</v>
      </c>
      <c r="I513" s="17">
        <v>14</v>
      </c>
      <c r="J513" s="12">
        <v>1.1707317073170731</v>
      </c>
      <c r="K513" s="6">
        <v>0.72199999999999998</v>
      </c>
      <c r="L513" s="6">
        <v>0.77100000000000002</v>
      </c>
      <c r="M513" s="13">
        <v>0.47099999999999997</v>
      </c>
    </row>
    <row r="514" spans="1:13">
      <c r="A514" s="17" t="s">
        <v>846</v>
      </c>
      <c r="B514" s="17" t="s">
        <v>12</v>
      </c>
      <c r="C514" s="16">
        <v>36</v>
      </c>
      <c r="D514" s="17">
        <v>39</v>
      </c>
      <c r="E514" s="17">
        <v>37</v>
      </c>
      <c r="F514" s="17">
        <v>47</v>
      </c>
      <c r="G514" s="17">
        <v>37</v>
      </c>
      <c r="H514" s="17">
        <v>43</v>
      </c>
      <c r="I514" s="17">
        <v>54</v>
      </c>
      <c r="J514" s="12">
        <v>1.1236897274633124</v>
      </c>
      <c r="K514" s="6">
        <v>0.73099999999999998</v>
      </c>
      <c r="L514" s="6">
        <v>0.76</v>
      </c>
      <c r="M514" s="13">
        <v>0.372</v>
      </c>
    </row>
    <row r="515" spans="1:13">
      <c r="A515" s="17" t="s">
        <v>1359</v>
      </c>
      <c r="B515" s="17" t="s">
        <v>16</v>
      </c>
      <c r="C515" s="16">
        <v>8</v>
      </c>
      <c r="D515" s="17">
        <v>12</v>
      </c>
      <c r="E515" s="17">
        <v>19</v>
      </c>
      <c r="F515" s="17">
        <v>12</v>
      </c>
      <c r="G515" s="17">
        <v>17</v>
      </c>
      <c r="H515" s="17">
        <v>11</v>
      </c>
      <c r="I515" s="17">
        <v>17</v>
      </c>
      <c r="J515" s="12">
        <v>1.1764705882352942</v>
      </c>
      <c r="K515" s="6">
        <v>0.73099999999999998</v>
      </c>
      <c r="L515" s="6">
        <v>0.73699999999999999</v>
      </c>
      <c r="M515" s="13">
        <v>0.71899999999999997</v>
      </c>
    </row>
    <row r="516" spans="1:13">
      <c r="A516" s="17" t="s">
        <v>806</v>
      </c>
      <c r="B516" s="17" t="s">
        <v>16</v>
      </c>
      <c r="C516" s="16">
        <v>28</v>
      </c>
      <c r="D516" s="17">
        <v>35</v>
      </c>
      <c r="E516" s="17">
        <v>37</v>
      </c>
      <c r="F516" s="17">
        <v>36</v>
      </c>
      <c r="G516" s="17">
        <v>43</v>
      </c>
      <c r="H516" s="17">
        <v>26</v>
      </c>
      <c r="I516" s="17">
        <v>45</v>
      </c>
      <c r="J516" s="12">
        <v>1.1176470588235294</v>
      </c>
      <c r="K516" s="6">
        <v>0.73599999999999999</v>
      </c>
      <c r="L516" s="6">
        <v>0.755</v>
      </c>
      <c r="M516" s="13">
        <v>0.48</v>
      </c>
    </row>
    <row r="517" spans="1:13">
      <c r="A517" s="17" t="s">
        <v>1041</v>
      </c>
      <c r="B517" s="17" t="s">
        <v>25</v>
      </c>
      <c r="C517" s="16">
        <v>31</v>
      </c>
      <c r="D517" s="17">
        <v>31</v>
      </c>
      <c r="E517" s="17">
        <v>31</v>
      </c>
      <c r="F517" s="17">
        <v>31</v>
      </c>
      <c r="G517" s="17">
        <v>16</v>
      </c>
      <c r="H517" s="17">
        <v>33</v>
      </c>
      <c r="I517" s="17">
        <v>29</v>
      </c>
      <c r="J517" s="12">
        <v>0.83870967741935487</v>
      </c>
      <c r="K517" s="6">
        <v>0.73799999999999999</v>
      </c>
      <c r="L517" s="6">
        <v>0.70099999999999996</v>
      </c>
      <c r="M517" s="13">
        <v>0.435</v>
      </c>
    </row>
    <row r="518" spans="1:13">
      <c r="A518" s="17" t="s">
        <v>1100</v>
      </c>
      <c r="B518" s="17" t="s">
        <v>37</v>
      </c>
      <c r="C518" s="16">
        <v>5</v>
      </c>
      <c r="D518" s="17">
        <v>8</v>
      </c>
      <c r="E518" s="17">
        <v>7</v>
      </c>
      <c r="F518" s="17">
        <v>6</v>
      </c>
      <c r="G518" s="17">
        <v>4</v>
      </c>
      <c r="H518" s="17">
        <v>11</v>
      </c>
      <c r="I518" s="17">
        <v>8</v>
      </c>
      <c r="J518" s="12">
        <v>1.1794871794871795</v>
      </c>
      <c r="K518" s="6">
        <v>0.74</v>
      </c>
      <c r="L518" s="6">
        <v>0.80200000000000005</v>
      </c>
      <c r="M518" s="13">
        <v>0.59299999999999997</v>
      </c>
    </row>
    <row r="519" spans="1:13">
      <c r="A519" s="17" t="s">
        <v>776</v>
      </c>
      <c r="B519" s="17" t="s">
        <v>16</v>
      </c>
      <c r="C519" s="16">
        <v>15</v>
      </c>
      <c r="D519" s="17">
        <v>12</v>
      </c>
      <c r="E519" s="17">
        <v>18</v>
      </c>
      <c r="F519" s="17">
        <v>17</v>
      </c>
      <c r="G519" s="17">
        <v>14</v>
      </c>
      <c r="H519" s="17">
        <v>12</v>
      </c>
      <c r="I519" s="17">
        <v>14</v>
      </c>
      <c r="J519" s="12">
        <v>0.86021505376344087</v>
      </c>
      <c r="K519" s="6">
        <v>0.74199999999999999</v>
      </c>
      <c r="L519" s="6">
        <v>0.78600000000000003</v>
      </c>
      <c r="M519" s="13">
        <v>0.20799999999999999</v>
      </c>
    </row>
    <row r="520" spans="1:13">
      <c r="A520" s="17" t="s">
        <v>1069</v>
      </c>
      <c r="B520" s="17" t="s">
        <v>37</v>
      </c>
      <c r="C520" s="16">
        <v>15</v>
      </c>
      <c r="D520" s="17">
        <v>10</v>
      </c>
      <c r="E520" s="17">
        <v>11</v>
      </c>
      <c r="F520" s="17">
        <v>9</v>
      </c>
      <c r="G520" s="17">
        <v>16</v>
      </c>
      <c r="H520" s="17">
        <v>12</v>
      </c>
      <c r="I520" s="17">
        <v>12</v>
      </c>
      <c r="J520" s="12">
        <v>1.1851851851851853</v>
      </c>
      <c r="K520" s="6">
        <v>0.74199999999999999</v>
      </c>
      <c r="L520" s="6">
        <v>0.70899999999999996</v>
      </c>
      <c r="M520" s="13">
        <v>0.154</v>
      </c>
    </row>
    <row r="521" spans="1:13">
      <c r="A521" s="17" t="s">
        <v>1149</v>
      </c>
      <c r="B521" s="17" t="s">
        <v>16</v>
      </c>
      <c r="C521" s="16">
        <v>4</v>
      </c>
      <c r="D521" s="17">
        <v>7</v>
      </c>
      <c r="E521" s="17">
        <v>11</v>
      </c>
      <c r="F521" s="17">
        <v>10</v>
      </c>
      <c r="G521" s="17">
        <v>11</v>
      </c>
      <c r="H521" s="17">
        <v>4</v>
      </c>
      <c r="I521" s="17">
        <v>5</v>
      </c>
      <c r="J521" s="12">
        <v>0.83333333333333337</v>
      </c>
      <c r="K521" s="6">
        <v>0.74399999999999999</v>
      </c>
      <c r="L521" s="6">
        <v>0.748</v>
      </c>
      <c r="M521" s="13">
        <v>0.71899999999999997</v>
      </c>
    </row>
    <row r="522" spans="1:13">
      <c r="A522" s="17" t="s">
        <v>1185</v>
      </c>
      <c r="B522" s="17" t="s">
        <v>16</v>
      </c>
      <c r="C522" s="16">
        <v>12</v>
      </c>
      <c r="D522" s="17">
        <v>20</v>
      </c>
      <c r="E522" s="17">
        <v>11</v>
      </c>
      <c r="F522" s="17">
        <v>13</v>
      </c>
      <c r="G522" s="17">
        <v>16</v>
      </c>
      <c r="H522" s="17">
        <v>16</v>
      </c>
      <c r="I522" s="17">
        <v>16</v>
      </c>
      <c r="J522" s="12">
        <v>1.1428571428571428</v>
      </c>
      <c r="K522" s="6">
        <v>0.746</v>
      </c>
      <c r="L522" s="6">
        <v>0.79</v>
      </c>
      <c r="M522" s="13">
        <v>0.27100000000000002</v>
      </c>
    </row>
    <row r="523" spans="1:13">
      <c r="A523" s="17" t="s">
        <v>1382</v>
      </c>
      <c r="B523" s="17" t="s">
        <v>16</v>
      </c>
      <c r="C523" s="16">
        <v>446</v>
      </c>
      <c r="D523" s="17">
        <v>236</v>
      </c>
      <c r="E523" s="17">
        <v>436</v>
      </c>
      <c r="F523" s="17">
        <v>355</v>
      </c>
      <c r="G523" s="17">
        <v>281</v>
      </c>
      <c r="H523" s="17">
        <v>426</v>
      </c>
      <c r="I523" s="17">
        <v>273</v>
      </c>
      <c r="J523" s="12">
        <v>0.88707852455306635</v>
      </c>
      <c r="K523" s="6">
        <v>0.746</v>
      </c>
      <c r="L523" s="6">
        <v>0.73599999999999999</v>
      </c>
      <c r="M523" s="13">
        <v>0.48</v>
      </c>
    </row>
    <row r="524" spans="1:13">
      <c r="A524" s="17" t="s">
        <v>862</v>
      </c>
      <c r="B524" s="17" t="s">
        <v>19</v>
      </c>
      <c r="C524" s="16">
        <v>22</v>
      </c>
      <c r="D524" s="17">
        <v>18</v>
      </c>
      <c r="E524" s="17">
        <v>14</v>
      </c>
      <c r="F524" s="17">
        <v>30</v>
      </c>
      <c r="G524" s="17">
        <v>25</v>
      </c>
      <c r="H524" s="17">
        <v>19</v>
      </c>
      <c r="I524" s="17">
        <v>28</v>
      </c>
      <c r="J524" s="12">
        <v>1.1428571428571428</v>
      </c>
      <c r="K524" s="6">
        <v>0.75</v>
      </c>
      <c r="L524" s="6">
        <v>0.751</v>
      </c>
      <c r="M524" s="13">
        <v>0.48</v>
      </c>
    </row>
    <row r="525" spans="1:13">
      <c r="A525" s="17" t="s">
        <v>937</v>
      </c>
      <c r="B525" s="17" t="s">
        <v>16</v>
      </c>
      <c r="C525" s="16">
        <v>12</v>
      </c>
      <c r="D525" s="17">
        <v>7</v>
      </c>
      <c r="E525" s="17">
        <v>8</v>
      </c>
      <c r="F525" s="17">
        <v>16</v>
      </c>
      <c r="G525" s="17">
        <v>8</v>
      </c>
      <c r="H525" s="17">
        <v>16</v>
      </c>
      <c r="I525" s="17">
        <v>5</v>
      </c>
      <c r="J525" s="12">
        <v>0.89922480620155032</v>
      </c>
      <c r="K525" s="6">
        <v>0.75</v>
      </c>
      <c r="L525" s="6">
        <v>0.85</v>
      </c>
      <c r="M525" s="13">
        <v>0.71899999999999997</v>
      </c>
    </row>
    <row r="526" spans="1:13">
      <c r="A526" s="17" t="s">
        <v>1128</v>
      </c>
      <c r="B526" s="17" t="s">
        <v>14</v>
      </c>
      <c r="C526" s="16">
        <v>8</v>
      </c>
      <c r="D526" s="17">
        <v>5</v>
      </c>
      <c r="E526" s="17">
        <v>8</v>
      </c>
      <c r="F526" s="17">
        <v>12</v>
      </c>
      <c r="G526" s="17">
        <v>7</v>
      </c>
      <c r="H526" s="17">
        <v>6</v>
      </c>
      <c r="I526" s="17">
        <v>8</v>
      </c>
      <c r="J526" s="12">
        <v>0.84848484848484851</v>
      </c>
      <c r="K526" s="6">
        <v>0.75</v>
      </c>
      <c r="L526" s="6">
        <v>0.81</v>
      </c>
      <c r="M526" s="13">
        <v>0.46300000000000002</v>
      </c>
    </row>
    <row r="527" spans="1:13">
      <c r="A527" s="17" t="s">
        <v>1214</v>
      </c>
      <c r="B527" s="17" t="s">
        <v>14</v>
      </c>
      <c r="C527" s="16">
        <v>38</v>
      </c>
      <c r="D527" s="17">
        <v>24</v>
      </c>
      <c r="E527" s="17">
        <v>17</v>
      </c>
      <c r="F527" s="17">
        <v>35</v>
      </c>
      <c r="G527" s="17">
        <v>35</v>
      </c>
      <c r="H527" s="17">
        <v>37</v>
      </c>
      <c r="I527" s="17">
        <v>28</v>
      </c>
      <c r="J527" s="12">
        <v>1.169590643274854</v>
      </c>
      <c r="K527" s="6">
        <v>0.75</v>
      </c>
      <c r="L527" s="6">
        <v>0.73599999999999999</v>
      </c>
      <c r="M527" s="13">
        <v>0.59299999999999997</v>
      </c>
    </row>
    <row r="528" spans="1:13">
      <c r="A528" s="17" t="s">
        <v>826</v>
      </c>
      <c r="B528" s="17" t="s">
        <v>14</v>
      </c>
      <c r="C528" s="16">
        <v>18</v>
      </c>
      <c r="D528" s="17">
        <v>29</v>
      </c>
      <c r="E528" s="17">
        <v>10</v>
      </c>
      <c r="F528" s="17">
        <v>21</v>
      </c>
      <c r="G528" s="17">
        <v>20</v>
      </c>
      <c r="H528" s="17">
        <v>12</v>
      </c>
      <c r="I528" s="17">
        <v>17</v>
      </c>
      <c r="J528" s="12">
        <v>0.83760683760683752</v>
      </c>
      <c r="K528" s="6">
        <v>0.751</v>
      </c>
      <c r="L528" s="6">
        <v>0.76</v>
      </c>
      <c r="M528" s="13">
        <v>0.48</v>
      </c>
    </row>
    <row r="529" spans="1:13">
      <c r="A529" s="17" t="s">
        <v>1354</v>
      </c>
      <c r="B529" s="17" t="s">
        <v>16</v>
      </c>
      <c r="C529" s="16">
        <v>14</v>
      </c>
      <c r="D529" s="17">
        <v>16</v>
      </c>
      <c r="E529" s="17">
        <v>21</v>
      </c>
      <c r="F529" s="17">
        <v>15</v>
      </c>
      <c r="G529" s="17">
        <v>20</v>
      </c>
      <c r="H529" s="17">
        <v>10</v>
      </c>
      <c r="I529" s="17">
        <v>12</v>
      </c>
      <c r="J529" s="12">
        <v>0.84848484848484851</v>
      </c>
      <c r="K529" s="6">
        <v>0.751</v>
      </c>
      <c r="L529" s="6">
        <v>0.76100000000000001</v>
      </c>
      <c r="M529" s="13">
        <v>0.28899999999999998</v>
      </c>
    </row>
    <row r="530" spans="1:13">
      <c r="A530" s="17" t="s">
        <v>1419</v>
      </c>
      <c r="B530" s="17" t="s">
        <v>16</v>
      </c>
      <c r="C530" s="16">
        <v>30</v>
      </c>
      <c r="D530" s="17">
        <v>7</v>
      </c>
      <c r="E530" s="17">
        <v>17</v>
      </c>
      <c r="F530" s="17">
        <v>20</v>
      </c>
      <c r="G530" s="17">
        <v>9</v>
      </c>
      <c r="H530" s="17">
        <v>26</v>
      </c>
      <c r="I530" s="17">
        <v>14</v>
      </c>
      <c r="J530" s="12">
        <v>0.88288288288288286</v>
      </c>
      <c r="K530" s="6">
        <v>0.751</v>
      </c>
      <c r="L530" s="6">
        <v>0.81899999999999995</v>
      </c>
      <c r="M530" s="13">
        <v>0.72399999999999998</v>
      </c>
    </row>
    <row r="531" spans="1:13">
      <c r="A531" s="17" t="s">
        <v>837</v>
      </c>
      <c r="B531" s="17" t="s">
        <v>19</v>
      </c>
      <c r="C531" s="16">
        <v>6</v>
      </c>
      <c r="D531" s="17">
        <v>11</v>
      </c>
      <c r="E531" s="17">
        <v>6</v>
      </c>
      <c r="F531" s="17">
        <v>6</v>
      </c>
      <c r="G531" s="17">
        <v>8</v>
      </c>
      <c r="H531" s="17">
        <v>4</v>
      </c>
      <c r="I531" s="17">
        <v>13</v>
      </c>
      <c r="J531" s="12">
        <v>1.149425287356322</v>
      </c>
      <c r="K531" s="6">
        <v>0.752</v>
      </c>
      <c r="L531" s="6">
        <v>0.753</v>
      </c>
      <c r="M531" s="13">
        <v>0.71399999999999997</v>
      </c>
    </row>
    <row r="532" spans="1:13">
      <c r="A532" s="17" t="s">
        <v>1404</v>
      </c>
      <c r="B532" s="17" t="s">
        <v>16</v>
      </c>
      <c r="C532" s="16">
        <v>5</v>
      </c>
      <c r="D532" s="17">
        <v>11</v>
      </c>
      <c r="E532" s="17">
        <v>7</v>
      </c>
      <c r="F532" s="17">
        <v>6</v>
      </c>
      <c r="G532" s="17">
        <v>8</v>
      </c>
      <c r="H532" s="17">
        <v>5</v>
      </c>
      <c r="I532" s="17">
        <v>12</v>
      </c>
      <c r="J532" s="12">
        <v>1.149425287356322</v>
      </c>
      <c r="K532" s="6">
        <v>0.752</v>
      </c>
      <c r="L532" s="6">
        <v>0.753</v>
      </c>
      <c r="M532" s="13">
        <v>0.59299999999999997</v>
      </c>
    </row>
    <row r="533" spans="1:13">
      <c r="A533" s="17" t="s">
        <v>1324</v>
      </c>
      <c r="B533" s="17" t="s">
        <v>25</v>
      </c>
      <c r="C533" s="16">
        <v>15</v>
      </c>
      <c r="D533" s="17">
        <v>20</v>
      </c>
      <c r="E533" s="17">
        <v>4</v>
      </c>
      <c r="F533" s="17">
        <v>10</v>
      </c>
      <c r="G533" s="17">
        <v>17</v>
      </c>
      <c r="H533" s="17">
        <v>9</v>
      </c>
      <c r="I533" s="17">
        <v>15</v>
      </c>
      <c r="J533" s="12">
        <v>1.1156462585034013</v>
      </c>
      <c r="K533" s="6">
        <v>0.754</v>
      </c>
      <c r="L533" s="6">
        <v>0.80200000000000005</v>
      </c>
      <c r="M533" s="13">
        <v>0.85799999999999998</v>
      </c>
    </row>
    <row r="534" spans="1:13">
      <c r="A534" s="17" t="s">
        <v>825</v>
      </c>
      <c r="B534" s="17" t="s">
        <v>25</v>
      </c>
      <c r="C534" s="16">
        <v>6</v>
      </c>
      <c r="D534" s="17">
        <v>19</v>
      </c>
      <c r="E534" s="17">
        <v>16</v>
      </c>
      <c r="F534" s="17">
        <v>17</v>
      </c>
      <c r="G534" s="17">
        <v>14</v>
      </c>
      <c r="H534" s="17">
        <v>11</v>
      </c>
      <c r="I534" s="17">
        <v>11</v>
      </c>
      <c r="J534" s="12">
        <v>0.82758620689655171</v>
      </c>
      <c r="K534" s="6">
        <v>0.76</v>
      </c>
      <c r="L534" s="6">
        <v>0.73299999999999998</v>
      </c>
      <c r="M534" s="13">
        <v>0.28499999999999998</v>
      </c>
    </row>
    <row r="535" spans="1:13">
      <c r="A535" s="17" t="s">
        <v>1181</v>
      </c>
      <c r="B535" s="17" t="s">
        <v>25</v>
      </c>
      <c r="C535" s="16">
        <v>8</v>
      </c>
      <c r="D535" s="17">
        <v>5</v>
      </c>
      <c r="E535" s="17">
        <v>8</v>
      </c>
      <c r="F535" s="17">
        <v>9</v>
      </c>
      <c r="G535" s="17">
        <v>5</v>
      </c>
      <c r="H535" s="17">
        <v>8</v>
      </c>
      <c r="I535" s="17">
        <v>13</v>
      </c>
      <c r="J535" s="12">
        <v>1.1555555555555554</v>
      </c>
      <c r="K535" s="6">
        <v>0.76400000000000001</v>
      </c>
      <c r="L535" s="6">
        <v>0.82</v>
      </c>
      <c r="M535" s="13">
        <v>0.85299999999999998</v>
      </c>
    </row>
    <row r="536" spans="1:13">
      <c r="A536" s="17" t="s">
        <v>1249</v>
      </c>
      <c r="B536" s="17" t="s">
        <v>19</v>
      </c>
      <c r="C536" s="16">
        <v>16</v>
      </c>
      <c r="D536" s="17">
        <v>12</v>
      </c>
      <c r="E536" s="17">
        <v>15</v>
      </c>
      <c r="F536" s="17">
        <v>18</v>
      </c>
      <c r="G536" s="17">
        <v>17</v>
      </c>
      <c r="H536" s="17">
        <v>23</v>
      </c>
      <c r="I536" s="17">
        <v>14</v>
      </c>
      <c r="J536" s="12">
        <v>1.180327868852459</v>
      </c>
      <c r="K536" s="6">
        <v>0.76800000000000002</v>
      </c>
      <c r="L536" s="6">
        <v>0.74099999999999999</v>
      </c>
      <c r="M536" s="13">
        <v>0.48</v>
      </c>
    </row>
    <row r="537" spans="1:13">
      <c r="A537" s="17" t="s">
        <v>1144</v>
      </c>
      <c r="B537" s="17" t="s">
        <v>37</v>
      </c>
      <c r="C537" s="16">
        <v>13</v>
      </c>
      <c r="D537" s="17">
        <v>8</v>
      </c>
      <c r="E537" s="17">
        <v>13</v>
      </c>
      <c r="F537" s="17">
        <v>7</v>
      </c>
      <c r="G537" s="17">
        <v>11</v>
      </c>
      <c r="H537" s="17">
        <v>9</v>
      </c>
      <c r="I537" s="17">
        <v>15</v>
      </c>
      <c r="J537" s="12">
        <v>1.1382113821138211</v>
      </c>
      <c r="K537" s="6">
        <v>0.76900000000000002</v>
      </c>
      <c r="L537" s="6">
        <v>0.81699999999999995</v>
      </c>
      <c r="M537" s="13">
        <v>0.47599999999999998</v>
      </c>
    </row>
    <row r="538" spans="1:13">
      <c r="A538" s="17" t="s">
        <v>1323</v>
      </c>
      <c r="B538" s="17" t="s">
        <v>16</v>
      </c>
      <c r="C538" s="16">
        <v>11</v>
      </c>
      <c r="D538" s="17">
        <v>14</v>
      </c>
      <c r="E538" s="17">
        <v>8</v>
      </c>
      <c r="F538" s="17">
        <v>10</v>
      </c>
      <c r="G538" s="17">
        <v>19</v>
      </c>
      <c r="H538" s="17">
        <v>9</v>
      </c>
      <c r="I538" s="17">
        <v>10</v>
      </c>
      <c r="J538" s="12">
        <v>1.1782945736434107</v>
      </c>
      <c r="K538" s="6">
        <v>0.77300000000000002</v>
      </c>
      <c r="L538" s="6">
        <v>0.74</v>
      </c>
      <c r="M538" s="13">
        <v>0.85799999999999998</v>
      </c>
    </row>
    <row r="539" spans="1:13">
      <c r="A539" s="17" t="s">
        <v>1088</v>
      </c>
      <c r="B539" s="17" t="s">
        <v>19</v>
      </c>
      <c r="C539" s="16">
        <v>15</v>
      </c>
      <c r="D539" s="17">
        <v>11</v>
      </c>
      <c r="E539" s="17">
        <v>15</v>
      </c>
      <c r="F539" s="17">
        <v>12</v>
      </c>
      <c r="G539" s="17">
        <v>6</v>
      </c>
      <c r="H539" s="17">
        <v>23</v>
      </c>
      <c r="I539" s="17">
        <v>17</v>
      </c>
      <c r="J539" s="12">
        <v>1.1572327044025157</v>
      </c>
      <c r="K539" s="6">
        <v>0.77400000000000002</v>
      </c>
      <c r="L539" s="6">
        <v>0.77700000000000002</v>
      </c>
      <c r="M539" s="13">
        <v>0.47599999999999998</v>
      </c>
    </row>
    <row r="540" spans="1:13">
      <c r="A540" s="17" t="s">
        <v>802</v>
      </c>
      <c r="B540" s="17" t="s">
        <v>16</v>
      </c>
      <c r="C540" s="16">
        <v>8</v>
      </c>
      <c r="D540" s="17">
        <v>11</v>
      </c>
      <c r="E540" s="17">
        <v>7</v>
      </c>
      <c r="F540" s="17">
        <v>8</v>
      </c>
      <c r="G540" s="17">
        <v>8</v>
      </c>
      <c r="H540" s="17">
        <v>8</v>
      </c>
      <c r="I540" s="17">
        <v>12</v>
      </c>
      <c r="J540" s="12">
        <v>1.0980392156862746</v>
      </c>
      <c r="K540" s="6">
        <v>0.77800000000000002</v>
      </c>
      <c r="L540" s="6">
        <v>0.78100000000000003</v>
      </c>
      <c r="M540" s="13">
        <v>0.435</v>
      </c>
    </row>
    <row r="541" spans="1:13">
      <c r="A541" s="17" t="s">
        <v>957</v>
      </c>
      <c r="B541" s="17" t="s">
        <v>25</v>
      </c>
      <c r="C541" s="16">
        <v>34</v>
      </c>
      <c r="D541" s="17">
        <v>49</v>
      </c>
      <c r="E541" s="17">
        <v>34</v>
      </c>
      <c r="F541" s="17">
        <v>42</v>
      </c>
      <c r="G541" s="17">
        <v>38</v>
      </c>
      <c r="H541" s="17">
        <v>37</v>
      </c>
      <c r="I541" s="17">
        <v>31</v>
      </c>
      <c r="J541" s="12">
        <v>0.88888888888888895</v>
      </c>
      <c r="K541" s="6">
        <v>0.77800000000000002</v>
      </c>
      <c r="L541" s="6">
        <v>0.80100000000000005</v>
      </c>
      <c r="M541" s="13">
        <v>0.47599999999999998</v>
      </c>
    </row>
    <row r="542" spans="1:13">
      <c r="A542" s="17" t="s">
        <v>1027</v>
      </c>
      <c r="B542" s="17" t="s">
        <v>12</v>
      </c>
      <c r="C542" s="16">
        <v>20</v>
      </c>
      <c r="D542" s="17">
        <v>14</v>
      </c>
      <c r="E542" s="17">
        <v>5</v>
      </c>
      <c r="F542" s="17">
        <v>5</v>
      </c>
      <c r="G542" s="17">
        <v>16</v>
      </c>
      <c r="H542" s="17">
        <v>10</v>
      </c>
      <c r="I542" s="17">
        <v>12</v>
      </c>
      <c r="J542" s="12">
        <v>1.1515151515151514</v>
      </c>
      <c r="K542" s="6">
        <v>0.77800000000000002</v>
      </c>
      <c r="L542" s="6">
        <v>0.78600000000000003</v>
      </c>
      <c r="M542" s="13">
        <v>0.72099999999999997</v>
      </c>
    </row>
    <row r="543" spans="1:13">
      <c r="A543" s="17" t="s">
        <v>1233</v>
      </c>
      <c r="B543" s="17" t="s">
        <v>25</v>
      </c>
      <c r="C543" s="16">
        <v>73</v>
      </c>
      <c r="D543" s="17">
        <v>69</v>
      </c>
      <c r="E543" s="17">
        <v>92</v>
      </c>
      <c r="F543" s="17">
        <v>98</v>
      </c>
      <c r="G543" s="17">
        <v>29</v>
      </c>
      <c r="H543" s="17">
        <v>152</v>
      </c>
      <c r="I543" s="17">
        <v>94</v>
      </c>
      <c r="J543" s="12">
        <v>1.1044176706827309</v>
      </c>
      <c r="K543" s="6">
        <v>0.77800000000000002</v>
      </c>
      <c r="L543" s="6">
        <v>0.79200000000000004</v>
      </c>
      <c r="M543" s="13">
        <v>0.72399999999999998</v>
      </c>
    </row>
    <row r="544" spans="1:13">
      <c r="A544" s="17" t="s">
        <v>777</v>
      </c>
      <c r="B544" s="17" t="s">
        <v>25</v>
      </c>
      <c r="C544" s="16">
        <v>14</v>
      </c>
      <c r="D544" s="17">
        <v>19</v>
      </c>
      <c r="E544" s="17">
        <v>18</v>
      </c>
      <c r="F544" s="17">
        <v>13</v>
      </c>
      <c r="G544" s="17">
        <v>15</v>
      </c>
      <c r="H544" s="17">
        <v>14</v>
      </c>
      <c r="I544" s="17">
        <v>12</v>
      </c>
      <c r="J544" s="12">
        <v>0.85416666666666663</v>
      </c>
      <c r="K544" s="6">
        <v>0.78200000000000003</v>
      </c>
      <c r="L544" s="6">
        <v>0.79200000000000004</v>
      </c>
      <c r="M544" s="13">
        <v>0.372</v>
      </c>
    </row>
    <row r="545" spans="1:13">
      <c r="A545" s="17" t="s">
        <v>810</v>
      </c>
      <c r="B545" s="17" t="s">
        <v>16</v>
      </c>
      <c r="C545" s="16">
        <v>19</v>
      </c>
      <c r="D545" s="17">
        <v>6</v>
      </c>
      <c r="E545" s="17">
        <v>12</v>
      </c>
      <c r="F545" s="17">
        <v>7</v>
      </c>
      <c r="G545" s="17">
        <v>18</v>
      </c>
      <c r="H545" s="17">
        <v>12</v>
      </c>
      <c r="I545" s="17">
        <v>10</v>
      </c>
      <c r="J545" s="12">
        <v>1.2121212121212122</v>
      </c>
      <c r="K545" s="6">
        <v>0.78200000000000003</v>
      </c>
      <c r="L545" s="6">
        <v>0.66500000000000004</v>
      </c>
      <c r="M545" s="13">
        <v>0.59299999999999997</v>
      </c>
    </row>
    <row r="546" spans="1:13">
      <c r="A546" s="17" t="s">
        <v>817</v>
      </c>
      <c r="B546" s="17" t="s">
        <v>31</v>
      </c>
      <c r="C546" s="16">
        <v>17</v>
      </c>
      <c r="D546" s="17">
        <v>23</v>
      </c>
      <c r="E546" s="17">
        <v>16</v>
      </c>
      <c r="F546" s="17">
        <v>22</v>
      </c>
      <c r="G546" s="17">
        <v>17</v>
      </c>
      <c r="H546" s="17">
        <v>26</v>
      </c>
      <c r="I546" s="17">
        <v>22</v>
      </c>
      <c r="J546" s="12">
        <v>1.1111111111111112</v>
      </c>
      <c r="K546" s="6">
        <v>0.78200000000000003</v>
      </c>
      <c r="L546" s="6">
        <v>0.78800000000000003</v>
      </c>
      <c r="M546" s="13">
        <v>0.47099999999999997</v>
      </c>
    </row>
    <row r="547" spans="1:13">
      <c r="A547" s="17" t="s">
        <v>1465</v>
      </c>
      <c r="B547" s="17" t="s">
        <v>12</v>
      </c>
      <c r="C547" s="16">
        <v>16</v>
      </c>
      <c r="D547" s="17">
        <v>21</v>
      </c>
      <c r="E547" s="17">
        <v>19</v>
      </c>
      <c r="F547" s="17">
        <v>21</v>
      </c>
      <c r="G547" s="17">
        <v>32</v>
      </c>
      <c r="H547" s="17">
        <v>20</v>
      </c>
      <c r="I547" s="17">
        <v>17</v>
      </c>
      <c r="J547" s="12">
        <v>1.1948051948051948</v>
      </c>
      <c r="K547" s="6">
        <v>0.78200000000000003</v>
      </c>
      <c r="L547" s="6">
        <v>0.70799999999999996</v>
      </c>
      <c r="M547" s="13">
        <v>0.72099999999999997</v>
      </c>
    </row>
    <row r="548" spans="1:13">
      <c r="A548" s="17" t="s">
        <v>1371</v>
      </c>
      <c r="B548" s="17" t="s">
        <v>16</v>
      </c>
      <c r="C548" s="16">
        <v>11</v>
      </c>
      <c r="D548" s="17">
        <v>5</v>
      </c>
      <c r="E548" s="17">
        <v>10</v>
      </c>
      <c r="F548" s="17">
        <v>8</v>
      </c>
      <c r="G548" s="17">
        <v>7</v>
      </c>
      <c r="H548" s="17">
        <v>12</v>
      </c>
      <c r="I548" s="17">
        <v>11</v>
      </c>
      <c r="J548" s="12">
        <v>1.1764705882352942</v>
      </c>
      <c r="K548" s="6">
        <v>0.78300000000000003</v>
      </c>
      <c r="L548" s="6">
        <v>0.78600000000000003</v>
      </c>
      <c r="M548" s="13">
        <v>0.372</v>
      </c>
    </row>
    <row r="549" spans="1:13">
      <c r="A549" s="17" t="s">
        <v>1377</v>
      </c>
      <c r="B549" s="17" t="s">
        <v>37</v>
      </c>
      <c r="C549" s="16">
        <v>10</v>
      </c>
      <c r="D549" s="17">
        <v>18</v>
      </c>
      <c r="E549" s="17">
        <v>10</v>
      </c>
      <c r="F549" s="17">
        <v>15</v>
      </c>
      <c r="G549" s="17">
        <v>16</v>
      </c>
      <c r="H549" s="17">
        <v>9</v>
      </c>
      <c r="I549" s="17">
        <v>9</v>
      </c>
      <c r="J549" s="12">
        <v>0.85534591194968557</v>
      </c>
      <c r="K549" s="6">
        <v>0.78500000000000003</v>
      </c>
      <c r="L549" s="6">
        <v>0.83299999999999996</v>
      </c>
      <c r="M549" s="13">
        <v>0.28000000000000003</v>
      </c>
    </row>
    <row r="550" spans="1:13">
      <c r="A550" s="17" t="s">
        <v>1463</v>
      </c>
      <c r="B550" s="17" t="s">
        <v>301</v>
      </c>
      <c r="C550" s="16">
        <v>18</v>
      </c>
      <c r="D550" s="17">
        <v>13</v>
      </c>
      <c r="E550" s="17">
        <v>11</v>
      </c>
      <c r="F550" s="17">
        <v>10</v>
      </c>
      <c r="G550" s="17">
        <v>9</v>
      </c>
      <c r="H550" s="17">
        <v>10</v>
      </c>
      <c r="I550" s="17">
        <v>14</v>
      </c>
      <c r="J550" s="12">
        <v>0.84615384615384615</v>
      </c>
      <c r="K550" s="6">
        <v>0.78500000000000003</v>
      </c>
      <c r="L550" s="6">
        <v>0.79200000000000004</v>
      </c>
      <c r="M550" s="13">
        <v>0.372</v>
      </c>
    </row>
    <row r="551" spans="1:13">
      <c r="A551" s="17" t="s">
        <v>850</v>
      </c>
      <c r="B551" s="17" t="s">
        <v>37</v>
      </c>
      <c r="C551" s="16">
        <v>18</v>
      </c>
      <c r="D551" s="17">
        <v>20</v>
      </c>
      <c r="E551" s="17">
        <v>18</v>
      </c>
      <c r="F551" s="17">
        <v>2</v>
      </c>
      <c r="G551" s="17">
        <v>24</v>
      </c>
      <c r="H551" s="17">
        <v>13</v>
      </c>
      <c r="I551" s="17">
        <v>13</v>
      </c>
      <c r="J551" s="12">
        <v>1.149425287356322</v>
      </c>
      <c r="K551" s="6">
        <v>0.78800000000000003</v>
      </c>
      <c r="L551" s="6">
        <v>0.76100000000000001</v>
      </c>
      <c r="M551" s="13">
        <v>1</v>
      </c>
    </row>
    <row r="552" spans="1:13">
      <c r="A552" s="17" t="s">
        <v>922</v>
      </c>
      <c r="B552" s="17" t="s">
        <v>16</v>
      </c>
      <c r="C552" s="16">
        <v>5</v>
      </c>
      <c r="D552" s="17">
        <v>13</v>
      </c>
      <c r="E552" s="17">
        <v>12</v>
      </c>
      <c r="F552" s="17">
        <v>6</v>
      </c>
      <c r="G552" s="17">
        <v>16</v>
      </c>
      <c r="H552" s="17">
        <v>8</v>
      </c>
      <c r="I552" s="17">
        <v>8</v>
      </c>
      <c r="J552" s="12">
        <v>1.1851851851851851</v>
      </c>
      <c r="K552" s="6">
        <v>0.78800000000000003</v>
      </c>
      <c r="L552" s="6">
        <v>0.748</v>
      </c>
      <c r="M552" s="13">
        <v>0.47599999999999998</v>
      </c>
    </row>
    <row r="553" spans="1:13">
      <c r="A553" s="17" t="s">
        <v>1093</v>
      </c>
      <c r="B553" s="17" t="s">
        <v>25</v>
      </c>
      <c r="C553" s="16">
        <v>58</v>
      </c>
      <c r="D553" s="17">
        <v>70</v>
      </c>
      <c r="E553" s="17">
        <v>58</v>
      </c>
      <c r="F553" s="17">
        <v>63</v>
      </c>
      <c r="G553" s="17">
        <v>49</v>
      </c>
      <c r="H553" s="17">
        <v>71</v>
      </c>
      <c r="I553" s="17">
        <v>48</v>
      </c>
      <c r="J553" s="12">
        <v>0.89959839357429716</v>
      </c>
      <c r="K553" s="6">
        <v>0.79100000000000004</v>
      </c>
      <c r="L553" s="6">
        <v>0.80100000000000005</v>
      </c>
      <c r="M553" s="13">
        <v>0.47599999999999998</v>
      </c>
    </row>
    <row r="554" spans="1:13">
      <c r="A554" s="17" t="s">
        <v>1476</v>
      </c>
      <c r="B554" s="17" t="s">
        <v>12</v>
      </c>
      <c r="C554" s="16">
        <v>8</v>
      </c>
      <c r="D554" s="17">
        <v>14</v>
      </c>
      <c r="E554" s="17">
        <v>12</v>
      </c>
      <c r="F554" s="17">
        <v>8</v>
      </c>
      <c r="G554" s="17">
        <v>9</v>
      </c>
      <c r="H554" s="17">
        <v>6</v>
      </c>
      <c r="I554" s="17">
        <v>11</v>
      </c>
      <c r="J554" s="12">
        <v>0.82539682539682535</v>
      </c>
      <c r="K554" s="6">
        <v>0.79100000000000004</v>
      </c>
      <c r="L554" s="6">
        <v>0.79700000000000004</v>
      </c>
      <c r="M554" s="13">
        <v>0.47599999999999998</v>
      </c>
    </row>
    <row r="555" spans="1:13">
      <c r="A555" s="17" t="s">
        <v>1319</v>
      </c>
      <c r="B555" s="17" t="s">
        <v>16</v>
      </c>
      <c r="C555" s="16">
        <v>9</v>
      </c>
      <c r="D555" s="17">
        <v>6</v>
      </c>
      <c r="E555" s="17">
        <v>6</v>
      </c>
      <c r="F555" s="17">
        <v>9</v>
      </c>
      <c r="G555" s="17">
        <v>6</v>
      </c>
      <c r="H555" s="17">
        <v>8</v>
      </c>
      <c r="I555" s="17">
        <v>5</v>
      </c>
      <c r="J555" s="12">
        <v>0.84444444444444444</v>
      </c>
      <c r="K555" s="6">
        <v>0.79400000000000004</v>
      </c>
      <c r="L555" s="6">
        <v>0.79900000000000004</v>
      </c>
      <c r="M555" s="13">
        <v>0.26600000000000001</v>
      </c>
    </row>
    <row r="556" spans="1:13">
      <c r="A556" s="17" t="s">
        <v>950</v>
      </c>
      <c r="B556" s="17" t="s">
        <v>25</v>
      </c>
      <c r="C556" s="16">
        <v>16</v>
      </c>
      <c r="D556" s="17">
        <v>13</v>
      </c>
      <c r="E556" s="17">
        <v>6</v>
      </c>
      <c r="F556" s="17">
        <v>14</v>
      </c>
      <c r="G556" s="17">
        <v>10</v>
      </c>
      <c r="H556" s="17">
        <v>15</v>
      </c>
      <c r="I556" s="17">
        <v>16</v>
      </c>
      <c r="J556" s="12">
        <v>1.1156462585034013</v>
      </c>
      <c r="K556" s="6">
        <v>0.79600000000000004</v>
      </c>
      <c r="L556" s="6">
        <v>0.83899999999999997</v>
      </c>
      <c r="M556" s="13">
        <v>0.59299999999999997</v>
      </c>
    </row>
    <row r="557" spans="1:13">
      <c r="A557" s="17" t="s">
        <v>1277</v>
      </c>
      <c r="B557" s="17" t="s">
        <v>25</v>
      </c>
      <c r="C557" s="16">
        <v>26</v>
      </c>
      <c r="D557" s="17">
        <v>18</v>
      </c>
      <c r="E557" s="17">
        <v>21</v>
      </c>
      <c r="F557" s="17">
        <v>29</v>
      </c>
      <c r="G557" s="17">
        <v>14</v>
      </c>
      <c r="H557" s="17">
        <v>28</v>
      </c>
      <c r="I557" s="17">
        <v>35</v>
      </c>
      <c r="J557" s="12">
        <v>1.0921985815602837</v>
      </c>
      <c r="K557" s="6">
        <v>0.79600000000000004</v>
      </c>
      <c r="L557" s="6">
        <v>0.82099999999999995</v>
      </c>
      <c r="M557" s="13">
        <v>0.72399999999999998</v>
      </c>
    </row>
    <row r="558" spans="1:13">
      <c r="A558" s="17" t="s">
        <v>1326</v>
      </c>
      <c r="B558" s="17" t="s">
        <v>19</v>
      </c>
      <c r="C558" s="16">
        <v>14</v>
      </c>
      <c r="D558" s="17">
        <v>7</v>
      </c>
      <c r="E558" s="17">
        <v>17</v>
      </c>
      <c r="F558" s="17">
        <v>11</v>
      </c>
      <c r="G558" s="17">
        <v>17</v>
      </c>
      <c r="H558" s="17">
        <v>12</v>
      </c>
      <c r="I558" s="17">
        <v>14</v>
      </c>
      <c r="J558" s="12">
        <v>1.1700680272108843</v>
      </c>
      <c r="K558" s="6">
        <v>0.79900000000000004</v>
      </c>
      <c r="L558" s="6">
        <v>0.80500000000000005</v>
      </c>
      <c r="M558" s="13">
        <v>0.47099999999999997</v>
      </c>
    </row>
    <row r="559" spans="1:13">
      <c r="A559" s="17" t="s">
        <v>1413</v>
      </c>
      <c r="B559" s="17" t="s">
        <v>37</v>
      </c>
      <c r="C559" s="16">
        <v>10</v>
      </c>
      <c r="D559" s="17">
        <v>4</v>
      </c>
      <c r="E559" s="17">
        <v>6</v>
      </c>
      <c r="F559" s="17">
        <v>7</v>
      </c>
      <c r="G559" s="17">
        <v>10</v>
      </c>
      <c r="H559" s="17">
        <v>6</v>
      </c>
      <c r="I559" s="17">
        <v>8</v>
      </c>
      <c r="J559" s="12">
        <v>1.1851851851851851</v>
      </c>
      <c r="K559" s="6">
        <v>0.80100000000000005</v>
      </c>
      <c r="L559" s="6">
        <v>0.68700000000000006</v>
      </c>
      <c r="M559" s="13">
        <v>0.47099999999999997</v>
      </c>
    </row>
    <row r="560" spans="1:13">
      <c r="A560" s="17" t="s">
        <v>1416</v>
      </c>
      <c r="B560" s="17" t="s">
        <v>16</v>
      </c>
      <c r="C560" s="16">
        <v>13</v>
      </c>
      <c r="D560" s="17">
        <v>7</v>
      </c>
      <c r="E560" s="17">
        <v>8</v>
      </c>
      <c r="F560" s="17">
        <v>10</v>
      </c>
      <c r="G560" s="17">
        <v>9</v>
      </c>
      <c r="H560" s="17">
        <v>8</v>
      </c>
      <c r="I560" s="17">
        <v>15</v>
      </c>
      <c r="J560" s="12">
        <v>1.1228070175438596</v>
      </c>
      <c r="K560" s="6">
        <v>0.80100000000000005</v>
      </c>
      <c r="L560" s="6">
        <v>0.75800000000000001</v>
      </c>
      <c r="M560" s="13">
        <v>0.59299999999999997</v>
      </c>
    </row>
    <row r="561" spans="1:13">
      <c r="A561" s="17" t="s">
        <v>783</v>
      </c>
      <c r="B561" s="17" t="s">
        <v>37</v>
      </c>
      <c r="C561" s="16">
        <v>3</v>
      </c>
      <c r="D561" s="17">
        <v>6</v>
      </c>
      <c r="E561" s="17">
        <v>8</v>
      </c>
      <c r="F561" s="17">
        <v>15</v>
      </c>
      <c r="G561" s="17">
        <v>10</v>
      </c>
      <c r="H561" s="17">
        <v>10</v>
      </c>
      <c r="I561" s="17">
        <v>2</v>
      </c>
      <c r="J561" s="12">
        <v>0.91666666666666663</v>
      </c>
      <c r="K561" s="6">
        <v>0.80400000000000005</v>
      </c>
      <c r="L561" s="6">
        <v>0.92</v>
      </c>
      <c r="M561" s="13">
        <v>1</v>
      </c>
    </row>
    <row r="562" spans="1:13">
      <c r="A562" s="17" t="s">
        <v>1445</v>
      </c>
      <c r="B562" s="17" t="s">
        <v>31</v>
      </c>
      <c r="C562" s="16">
        <v>22</v>
      </c>
      <c r="D562" s="17">
        <v>14</v>
      </c>
      <c r="E562" s="17">
        <v>14</v>
      </c>
      <c r="F562" s="17">
        <v>20</v>
      </c>
      <c r="G562" s="17">
        <v>11</v>
      </c>
      <c r="H562" s="17">
        <v>19</v>
      </c>
      <c r="I562" s="17">
        <v>17</v>
      </c>
      <c r="J562" s="12">
        <v>0.89523809523809517</v>
      </c>
      <c r="K562" s="6">
        <v>0.80400000000000005</v>
      </c>
      <c r="L562" s="6">
        <v>0.84099999999999997</v>
      </c>
      <c r="M562" s="13">
        <v>0.47599999999999998</v>
      </c>
    </row>
    <row r="563" spans="1:13">
      <c r="A563" s="17" t="s">
        <v>1462</v>
      </c>
      <c r="B563" s="17" t="s">
        <v>37</v>
      </c>
      <c r="C563" s="16">
        <v>6</v>
      </c>
      <c r="D563" s="17">
        <v>7</v>
      </c>
      <c r="E563" s="17">
        <v>7</v>
      </c>
      <c r="F563" s="17">
        <v>12</v>
      </c>
      <c r="G563" s="17">
        <v>8</v>
      </c>
      <c r="H563" s="17">
        <v>6</v>
      </c>
      <c r="I563" s="17">
        <v>7</v>
      </c>
      <c r="J563" s="12">
        <v>0.875</v>
      </c>
      <c r="K563" s="6">
        <v>0.80400000000000005</v>
      </c>
      <c r="L563" s="6">
        <v>0.80900000000000005</v>
      </c>
      <c r="M563" s="13">
        <v>0.85299999999999998</v>
      </c>
    </row>
    <row r="564" spans="1:13">
      <c r="A564" s="17" t="s">
        <v>935</v>
      </c>
      <c r="B564" s="17" t="s">
        <v>12</v>
      </c>
      <c r="C564" s="16">
        <v>20</v>
      </c>
      <c r="D564" s="17">
        <v>20</v>
      </c>
      <c r="E564" s="17">
        <v>15</v>
      </c>
      <c r="F564" s="17">
        <v>21</v>
      </c>
      <c r="G564" s="17">
        <v>21</v>
      </c>
      <c r="H564" s="17">
        <v>20</v>
      </c>
      <c r="I564" s="17">
        <v>23</v>
      </c>
      <c r="J564" s="12">
        <v>1.1228070175438596</v>
      </c>
      <c r="K564" s="6">
        <v>0.80600000000000005</v>
      </c>
      <c r="L564" s="6">
        <v>0.81100000000000005</v>
      </c>
      <c r="M564" s="13">
        <v>0.19500000000000001</v>
      </c>
    </row>
    <row r="565" spans="1:13">
      <c r="A565" s="17" t="s">
        <v>1065</v>
      </c>
      <c r="B565" s="17" t="s">
        <v>12</v>
      </c>
      <c r="C565" s="16">
        <v>5</v>
      </c>
      <c r="D565" s="17">
        <v>13</v>
      </c>
      <c r="E565" s="17">
        <v>6</v>
      </c>
      <c r="F565" s="17">
        <v>5</v>
      </c>
      <c r="G565" s="17">
        <v>8</v>
      </c>
      <c r="H565" s="17">
        <v>8</v>
      </c>
      <c r="I565" s="17">
        <v>8</v>
      </c>
      <c r="J565" s="12">
        <v>1.103448275862069</v>
      </c>
      <c r="K565" s="6">
        <v>0.80600000000000005</v>
      </c>
      <c r="L565" s="6">
        <v>0.81</v>
      </c>
      <c r="M565" s="13">
        <v>0.26600000000000001</v>
      </c>
    </row>
    <row r="566" spans="1:13">
      <c r="A566" s="17" t="s">
        <v>1097</v>
      </c>
      <c r="B566" s="17" t="s">
        <v>16</v>
      </c>
      <c r="C566" s="16">
        <v>41</v>
      </c>
      <c r="D566" s="17">
        <v>30</v>
      </c>
      <c r="E566" s="17">
        <v>35</v>
      </c>
      <c r="F566" s="17">
        <v>20</v>
      </c>
      <c r="G566" s="17">
        <v>24</v>
      </c>
      <c r="H566" s="17">
        <v>21</v>
      </c>
      <c r="I566" s="17">
        <v>36</v>
      </c>
      <c r="J566" s="12">
        <v>0.8571428571428571</v>
      </c>
      <c r="K566" s="6">
        <v>0.80600000000000005</v>
      </c>
      <c r="L566" s="6">
        <v>0.748</v>
      </c>
      <c r="M566" s="13">
        <v>0.72399999999999998</v>
      </c>
    </row>
    <row r="567" spans="1:13">
      <c r="A567" s="17" t="s">
        <v>1409</v>
      </c>
      <c r="B567" s="17" t="s">
        <v>16</v>
      </c>
      <c r="C567" s="16">
        <v>29</v>
      </c>
      <c r="D567" s="17">
        <v>44</v>
      </c>
      <c r="E567" s="17">
        <v>32</v>
      </c>
      <c r="F567" s="17">
        <v>36</v>
      </c>
      <c r="G567" s="17">
        <v>23</v>
      </c>
      <c r="H567" s="17">
        <v>36</v>
      </c>
      <c r="I567" s="17">
        <v>33</v>
      </c>
      <c r="J567" s="12">
        <v>0.8699763593380615</v>
      </c>
      <c r="K567" s="6">
        <v>0.80600000000000005</v>
      </c>
      <c r="L567" s="6">
        <v>0.77400000000000002</v>
      </c>
      <c r="M567" s="13">
        <v>0.59299999999999997</v>
      </c>
    </row>
    <row r="568" spans="1:13">
      <c r="A568" s="17" t="s">
        <v>883</v>
      </c>
      <c r="B568" s="17" t="s">
        <v>19</v>
      </c>
      <c r="C568" s="16">
        <v>6</v>
      </c>
      <c r="D568" s="17">
        <v>12</v>
      </c>
      <c r="E568" s="17">
        <v>8</v>
      </c>
      <c r="F568" s="17">
        <v>8</v>
      </c>
      <c r="G568" s="17">
        <v>6</v>
      </c>
      <c r="H568" s="17">
        <v>8</v>
      </c>
      <c r="I568" s="17">
        <v>7</v>
      </c>
      <c r="J568" s="12">
        <v>0.82352941176470584</v>
      </c>
      <c r="K568" s="6">
        <v>0.80900000000000005</v>
      </c>
      <c r="L568" s="6">
        <v>0.86699999999999999</v>
      </c>
      <c r="M568" s="13">
        <v>0.35399999999999998</v>
      </c>
    </row>
    <row r="569" spans="1:13">
      <c r="A569" s="17" t="s">
        <v>832</v>
      </c>
      <c r="B569" s="17" t="s">
        <v>19</v>
      </c>
      <c r="C569" s="16">
        <v>13</v>
      </c>
      <c r="D569" s="17">
        <v>7</v>
      </c>
      <c r="E569" s="17">
        <v>9</v>
      </c>
      <c r="F569" s="17">
        <v>12</v>
      </c>
      <c r="G569" s="17">
        <v>9</v>
      </c>
      <c r="H569" s="17">
        <v>10</v>
      </c>
      <c r="I569" s="17">
        <v>15</v>
      </c>
      <c r="J569" s="12">
        <v>1.1056910569105691</v>
      </c>
      <c r="K569" s="6">
        <v>0.81100000000000005</v>
      </c>
      <c r="L569" s="6">
        <v>0.81499999999999995</v>
      </c>
      <c r="M569" s="13">
        <v>0.59299999999999997</v>
      </c>
    </row>
    <row r="570" spans="1:13">
      <c r="A570" s="17" t="s">
        <v>847</v>
      </c>
      <c r="B570" s="17" t="s">
        <v>16</v>
      </c>
      <c r="C570" s="16">
        <v>34</v>
      </c>
      <c r="D570" s="17">
        <v>31</v>
      </c>
      <c r="E570" s="17">
        <v>36</v>
      </c>
      <c r="F570" s="17">
        <v>30</v>
      </c>
      <c r="G570" s="17">
        <v>36</v>
      </c>
      <c r="H570" s="17">
        <v>43</v>
      </c>
      <c r="I570" s="17">
        <v>30</v>
      </c>
      <c r="J570" s="12">
        <v>1.1094147582697202</v>
      </c>
      <c r="K570" s="6">
        <v>0.81299999999999994</v>
      </c>
      <c r="L570" s="6">
        <v>0.80100000000000005</v>
      </c>
      <c r="M570" s="13">
        <v>0.47099999999999997</v>
      </c>
    </row>
    <row r="571" spans="1:13">
      <c r="A571" s="17" t="s">
        <v>1272</v>
      </c>
      <c r="B571" s="17" t="s">
        <v>12</v>
      </c>
      <c r="C571" s="16">
        <v>22</v>
      </c>
      <c r="D571" s="17">
        <v>11</v>
      </c>
      <c r="E571" s="17">
        <v>19</v>
      </c>
      <c r="F571" s="17">
        <v>14</v>
      </c>
      <c r="G571" s="17">
        <v>26</v>
      </c>
      <c r="H571" s="17">
        <v>15</v>
      </c>
      <c r="I571" s="17">
        <v>16</v>
      </c>
      <c r="J571" s="12">
        <v>1.1515151515151516</v>
      </c>
      <c r="K571" s="6">
        <v>0.81299999999999994</v>
      </c>
      <c r="L571" s="6">
        <v>0.78900000000000003</v>
      </c>
      <c r="M571" s="13">
        <v>0.48</v>
      </c>
    </row>
    <row r="572" spans="1:13">
      <c r="A572" s="17" t="s">
        <v>1103</v>
      </c>
      <c r="B572" s="17" t="s">
        <v>19</v>
      </c>
      <c r="C572" s="16">
        <v>10</v>
      </c>
      <c r="D572" s="17">
        <v>7</v>
      </c>
      <c r="E572" s="17">
        <v>8</v>
      </c>
      <c r="F572" s="17">
        <v>5</v>
      </c>
      <c r="G572" s="17">
        <v>8</v>
      </c>
      <c r="H572" s="17">
        <v>3</v>
      </c>
      <c r="I572" s="17">
        <v>14</v>
      </c>
      <c r="J572" s="12">
        <v>1.1111111111111112</v>
      </c>
      <c r="K572" s="6">
        <v>0.81599999999999995</v>
      </c>
      <c r="L572" s="6">
        <v>0.86799999999999999</v>
      </c>
      <c r="M572" s="13">
        <v>0.85799999999999998</v>
      </c>
    </row>
    <row r="573" spans="1:13">
      <c r="A573" s="17" t="s">
        <v>1266</v>
      </c>
      <c r="B573" s="17" t="s">
        <v>19</v>
      </c>
      <c r="C573" s="16">
        <v>8</v>
      </c>
      <c r="D573" s="17">
        <v>6</v>
      </c>
      <c r="E573" s="17">
        <v>7</v>
      </c>
      <c r="F573" s="17">
        <v>9</v>
      </c>
      <c r="G573" s="17">
        <v>9</v>
      </c>
      <c r="H573" s="17">
        <v>8</v>
      </c>
      <c r="I573" s="17">
        <v>10</v>
      </c>
      <c r="J573" s="12">
        <v>1.2</v>
      </c>
      <c r="K573" s="6">
        <v>0.81599999999999995</v>
      </c>
      <c r="L573" s="6">
        <v>0.81699999999999995</v>
      </c>
      <c r="M573" s="13">
        <v>0.15</v>
      </c>
    </row>
    <row r="574" spans="1:13">
      <c r="A574" s="17" t="s">
        <v>1311</v>
      </c>
      <c r="B574" s="17" t="s">
        <v>16</v>
      </c>
      <c r="C574" s="16">
        <v>18</v>
      </c>
      <c r="D574" s="17">
        <v>26</v>
      </c>
      <c r="E574" s="17">
        <v>23</v>
      </c>
      <c r="F574" s="17">
        <v>15</v>
      </c>
      <c r="G574" s="17">
        <v>20</v>
      </c>
      <c r="H574" s="17">
        <v>23</v>
      </c>
      <c r="I574" s="17">
        <v>24</v>
      </c>
      <c r="J574" s="12">
        <v>1.089430894308943</v>
      </c>
      <c r="K574" s="6">
        <v>0.81699999999999995</v>
      </c>
      <c r="L574" s="6">
        <v>0.84799999999999998</v>
      </c>
      <c r="M574" s="13">
        <v>0.59299999999999997</v>
      </c>
    </row>
    <row r="575" spans="1:13">
      <c r="A575" s="17" t="s">
        <v>1347</v>
      </c>
      <c r="B575" s="17" t="s">
        <v>31</v>
      </c>
      <c r="C575" s="16">
        <v>15</v>
      </c>
      <c r="D575" s="17">
        <v>20</v>
      </c>
      <c r="E575" s="17">
        <v>19</v>
      </c>
      <c r="F575" s="17">
        <v>10</v>
      </c>
      <c r="G575" s="17">
        <v>10</v>
      </c>
      <c r="H575" s="17">
        <v>13</v>
      </c>
      <c r="I575" s="17">
        <v>17</v>
      </c>
      <c r="J575" s="12">
        <v>0.83333333333333337</v>
      </c>
      <c r="K575" s="6">
        <v>0.81899999999999995</v>
      </c>
      <c r="L575" s="6">
        <v>0.79200000000000004</v>
      </c>
      <c r="M575" s="13">
        <v>0.372</v>
      </c>
    </row>
    <row r="576" spans="1:13">
      <c r="A576" s="17" t="s">
        <v>1425</v>
      </c>
      <c r="B576" s="17" t="s">
        <v>12</v>
      </c>
      <c r="C576" s="16">
        <v>12</v>
      </c>
      <c r="D576" s="17">
        <v>17</v>
      </c>
      <c r="E576" s="17">
        <v>16</v>
      </c>
      <c r="F576" s="17">
        <v>13</v>
      </c>
      <c r="G576" s="17">
        <v>16</v>
      </c>
      <c r="H576" s="17">
        <v>19</v>
      </c>
      <c r="I576" s="17">
        <v>14</v>
      </c>
      <c r="J576" s="12">
        <v>1.1264367816091954</v>
      </c>
      <c r="K576" s="6">
        <v>0.82</v>
      </c>
      <c r="L576" s="6">
        <v>0.82599999999999996</v>
      </c>
      <c r="M576" s="13">
        <v>0.372</v>
      </c>
    </row>
    <row r="577" spans="1:13">
      <c r="A577" s="17" t="s">
        <v>875</v>
      </c>
      <c r="B577" s="17" t="s">
        <v>25</v>
      </c>
      <c r="C577" s="16">
        <v>33</v>
      </c>
      <c r="D577" s="17">
        <v>16</v>
      </c>
      <c r="E577" s="17">
        <v>34</v>
      </c>
      <c r="F577" s="17">
        <v>37</v>
      </c>
      <c r="G577" s="17">
        <v>22</v>
      </c>
      <c r="H577" s="17">
        <v>34</v>
      </c>
      <c r="I577" s="17">
        <v>26</v>
      </c>
      <c r="J577" s="12">
        <v>0.91111111111111109</v>
      </c>
      <c r="K577" s="6">
        <v>0.82199999999999995</v>
      </c>
      <c r="L577" s="6">
        <v>0.88500000000000001</v>
      </c>
      <c r="M577" s="13">
        <v>0.59299999999999997</v>
      </c>
    </row>
    <row r="578" spans="1:13">
      <c r="A578" s="17" t="s">
        <v>879</v>
      </c>
      <c r="B578" s="17" t="s">
        <v>25</v>
      </c>
      <c r="C578" s="16">
        <v>11</v>
      </c>
      <c r="D578" s="17">
        <v>5</v>
      </c>
      <c r="E578" s="17">
        <v>10</v>
      </c>
      <c r="F578" s="17">
        <v>6</v>
      </c>
      <c r="G578" s="17">
        <v>8</v>
      </c>
      <c r="H578" s="17">
        <v>10</v>
      </c>
      <c r="I578" s="17">
        <v>9</v>
      </c>
      <c r="J578" s="12">
        <v>1.125</v>
      </c>
      <c r="K578" s="6">
        <v>0.82299999999999995</v>
      </c>
      <c r="L578" s="6">
        <v>0.82499999999999996</v>
      </c>
      <c r="M578" s="13">
        <v>0.85799999999999998</v>
      </c>
    </row>
    <row r="579" spans="1:13">
      <c r="A579" s="17" t="s">
        <v>1039</v>
      </c>
      <c r="B579" s="17" t="s">
        <v>25</v>
      </c>
      <c r="C579" s="16">
        <v>56</v>
      </c>
      <c r="D579" s="17">
        <v>86</v>
      </c>
      <c r="E579" s="17">
        <v>52</v>
      </c>
      <c r="F579" s="17">
        <v>62</v>
      </c>
      <c r="G579" s="17">
        <v>60</v>
      </c>
      <c r="H579" s="17">
        <v>50</v>
      </c>
      <c r="I579" s="17">
        <v>61</v>
      </c>
      <c r="J579" s="12">
        <v>0.890625</v>
      </c>
      <c r="K579" s="6">
        <v>0.82899999999999996</v>
      </c>
      <c r="L579" s="6">
        <v>0.81599999999999995</v>
      </c>
      <c r="M579" s="13">
        <v>0.48</v>
      </c>
    </row>
    <row r="580" spans="1:13">
      <c r="A580" s="17" t="s">
        <v>1089</v>
      </c>
      <c r="B580" s="17" t="s">
        <v>19</v>
      </c>
      <c r="C580" s="16">
        <v>10</v>
      </c>
      <c r="D580" s="17">
        <v>8</v>
      </c>
      <c r="E580" s="17">
        <v>14</v>
      </c>
      <c r="F580" s="17">
        <v>14</v>
      </c>
      <c r="G580" s="17">
        <v>15</v>
      </c>
      <c r="H580" s="17">
        <v>13</v>
      </c>
      <c r="I580" s="17">
        <v>12</v>
      </c>
      <c r="J580" s="12">
        <v>1.1594202898550725</v>
      </c>
      <c r="K580" s="6">
        <v>0.82899999999999996</v>
      </c>
      <c r="L580" s="6">
        <v>0.79700000000000004</v>
      </c>
      <c r="M580" s="13">
        <v>0.47599999999999998</v>
      </c>
    </row>
    <row r="581" spans="1:13">
      <c r="A581" s="17" t="s">
        <v>791</v>
      </c>
      <c r="B581" s="17" t="s">
        <v>16</v>
      </c>
      <c r="C581" s="16">
        <v>46</v>
      </c>
      <c r="D581" s="17">
        <v>74</v>
      </c>
      <c r="E581" s="17">
        <v>49</v>
      </c>
      <c r="F581" s="17">
        <v>55</v>
      </c>
      <c r="G581" s="17">
        <v>74</v>
      </c>
      <c r="H581" s="17">
        <v>52</v>
      </c>
      <c r="I581" s="17">
        <v>56</v>
      </c>
      <c r="J581" s="12">
        <v>1.0833333333333333</v>
      </c>
      <c r="K581" s="6">
        <v>0.83</v>
      </c>
      <c r="L581" s="6">
        <v>0.81699999999999995</v>
      </c>
      <c r="M581" s="13">
        <v>0.372</v>
      </c>
    </row>
    <row r="582" spans="1:13">
      <c r="A582" s="17" t="s">
        <v>1349</v>
      </c>
      <c r="B582" s="17" t="s">
        <v>12</v>
      </c>
      <c r="C582" s="16">
        <v>15</v>
      </c>
      <c r="D582" s="17">
        <v>24</v>
      </c>
      <c r="E582" s="17">
        <v>20</v>
      </c>
      <c r="F582" s="17">
        <v>24</v>
      </c>
      <c r="G582" s="17">
        <v>22</v>
      </c>
      <c r="H582" s="17">
        <v>18</v>
      </c>
      <c r="I582" s="17">
        <v>16</v>
      </c>
      <c r="J582" s="12">
        <v>0.89959839357429727</v>
      </c>
      <c r="K582" s="6">
        <v>0.83</v>
      </c>
      <c r="L582" s="6">
        <v>0.86299999999999999</v>
      </c>
      <c r="M582" s="13">
        <v>0.47599999999999998</v>
      </c>
    </row>
    <row r="583" spans="1:13">
      <c r="A583" s="17" t="s">
        <v>994</v>
      </c>
      <c r="B583" s="17" t="s">
        <v>16</v>
      </c>
      <c r="C583" s="16">
        <v>9</v>
      </c>
      <c r="D583" s="17">
        <v>10</v>
      </c>
      <c r="E583" s="17">
        <v>11</v>
      </c>
      <c r="F583" s="17">
        <v>18</v>
      </c>
      <c r="G583" s="17">
        <v>21</v>
      </c>
      <c r="H583" s="17">
        <v>7</v>
      </c>
      <c r="I583" s="17">
        <v>13</v>
      </c>
      <c r="J583" s="12">
        <v>1.1388888888888888</v>
      </c>
      <c r="K583" s="6">
        <v>0.83099999999999996</v>
      </c>
      <c r="L583" s="6">
        <v>0.83599999999999997</v>
      </c>
      <c r="M583" s="13">
        <v>0.72399999999999998</v>
      </c>
    </row>
    <row r="584" spans="1:13">
      <c r="A584" s="17" t="s">
        <v>1131</v>
      </c>
      <c r="B584" s="17" t="s">
        <v>25</v>
      </c>
      <c r="C584" s="16">
        <v>6</v>
      </c>
      <c r="D584" s="17">
        <v>12</v>
      </c>
      <c r="E584" s="17">
        <v>11</v>
      </c>
      <c r="F584" s="17">
        <v>11</v>
      </c>
      <c r="G584" s="17">
        <v>7</v>
      </c>
      <c r="H584" s="17">
        <v>11</v>
      </c>
      <c r="I584" s="17">
        <v>8</v>
      </c>
      <c r="J584" s="12">
        <v>0.86666666666666659</v>
      </c>
      <c r="K584" s="6">
        <v>0.83199999999999996</v>
      </c>
      <c r="L584" s="6">
        <v>0.79200000000000004</v>
      </c>
      <c r="M584" s="13">
        <v>0.46300000000000002</v>
      </c>
    </row>
    <row r="585" spans="1:13">
      <c r="A585" s="17" t="s">
        <v>1286</v>
      </c>
      <c r="B585" s="17" t="s">
        <v>16</v>
      </c>
      <c r="C585" s="16">
        <v>21</v>
      </c>
      <c r="D585" s="17">
        <v>36</v>
      </c>
      <c r="E585" s="17">
        <v>20</v>
      </c>
      <c r="F585" s="17">
        <v>23</v>
      </c>
      <c r="G585" s="17">
        <v>19</v>
      </c>
      <c r="H585" s="17">
        <v>22</v>
      </c>
      <c r="I585" s="17">
        <v>24</v>
      </c>
      <c r="J585" s="12">
        <v>0.8666666666666667</v>
      </c>
      <c r="K585" s="6">
        <v>0.83199999999999996</v>
      </c>
      <c r="L585" s="6">
        <v>0.81299999999999994</v>
      </c>
      <c r="M585" s="13">
        <v>0.72399999999999998</v>
      </c>
    </row>
    <row r="586" spans="1:13">
      <c r="A586" s="17" t="s">
        <v>1307</v>
      </c>
      <c r="B586" s="17" t="s">
        <v>12</v>
      </c>
      <c r="C586" s="16">
        <v>7</v>
      </c>
      <c r="D586" s="17">
        <v>4</v>
      </c>
      <c r="E586" s="17">
        <v>9</v>
      </c>
      <c r="F586" s="17">
        <v>19</v>
      </c>
      <c r="G586" s="17">
        <v>6</v>
      </c>
      <c r="H586" s="17">
        <v>17</v>
      </c>
      <c r="I586" s="17">
        <v>4</v>
      </c>
      <c r="J586" s="12">
        <v>0.92307692307692313</v>
      </c>
      <c r="K586" s="6">
        <v>0.83199999999999996</v>
      </c>
      <c r="L586" s="6">
        <v>0.88400000000000001</v>
      </c>
      <c r="M586" s="13">
        <v>0.59299999999999997</v>
      </c>
    </row>
    <row r="587" spans="1:13">
      <c r="A587" s="17" t="s">
        <v>788</v>
      </c>
      <c r="B587" s="17" t="s">
        <v>25</v>
      </c>
      <c r="C587" s="16">
        <v>10</v>
      </c>
      <c r="D587" s="17">
        <v>37</v>
      </c>
      <c r="E587" s="17">
        <v>10</v>
      </c>
      <c r="F587" s="17">
        <v>10</v>
      </c>
      <c r="G587" s="17">
        <v>26</v>
      </c>
      <c r="H587" s="17">
        <v>14</v>
      </c>
      <c r="I587" s="17">
        <v>14</v>
      </c>
      <c r="J587" s="12">
        <v>1.0746268656716418</v>
      </c>
      <c r="K587" s="6">
        <v>0.83599999999999997</v>
      </c>
      <c r="L587" s="6">
        <v>0.872</v>
      </c>
      <c r="M587" s="13">
        <v>0.26600000000000001</v>
      </c>
    </row>
    <row r="588" spans="1:13">
      <c r="A588" s="17" t="s">
        <v>1230</v>
      </c>
      <c r="B588" s="17" t="s">
        <v>25</v>
      </c>
      <c r="C588" s="16">
        <v>14</v>
      </c>
      <c r="D588" s="17">
        <v>19</v>
      </c>
      <c r="E588" s="17">
        <v>22</v>
      </c>
      <c r="F588" s="17">
        <v>22</v>
      </c>
      <c r="G588" s="17">
        <v>18</v>
      </c>
      <c r="H588" s="17">
        <v>27</v>
      </c>
      <c r="I588" s="17">
        <v>19</v>
      </c>
      <c r="J588" s="12">
        <v>1.1082251082251082</v>
      </c>
      <c r="K588" s="6">
        <v>0.83599999999999997</v>
      </c>
      <c r="L588" s="6">
        <v>0.81299999999999994</v>
      </c>
      <c r="M588" s="13">
        <v>0.85699999999999998</v>
      </c>
    </row>
    <row r="589" spans="1:13">
      <c r="A589" s="17" t="s">
        <v>1139</v>
      </c>
      <c r="B589" s="17" t="s">
        <v>19</v>
      </c>
      <c r="C589" s="16">
        <v>10</v>
      </c>
      <c r="D589" s="17">
        <v>12</v>
      </c>
      <c r="E589" s="17">
        <v>8</v>
      </c>
      <c r="F589" s="17">
        <v>11</v>
      </c>
      <c r="G589" s="17">
        <v>9</v>
      </c>
      <c r="H589" s="17">
        <v>11</v>
      </c>
      <c r="I589" s="17">
        <v>7</v>
      </c>
      <c r="J589" s="12">
        <v>0.87804878048780488</v>
      </c>
      <c r="K589" s="6">
        <v>0.83699999999999997</v>
      </c>
      <c r="L589" s="6">
        <v>0.88800000000000001</v>
      </c>
      <c r="M589" s="13">
        <v>0.372</v>
      </c>
    </row>
    <row r="590" spans="1:13">
      <c r="A590" s="17" t="s">
        <v>1177</v>
      </c>
      <c r="B590" s="17" t="s">
        <v>16</v>
      </c>
      <c r="C590" s="16">
        <v>7</v>
      </c>
      <c r="D590" s="17">
        <v>5</v>
      </c>
      <c r="E590" s="17">
        <v>9</v>
      </c>
      <c r="F590" s="17">
        <v>5</v>
      </c>
      <c r="G590" s="17">
        <v>12</v>
      </c>
      <c r="H590" s="17">
        <v>5</v>
      </c>
      <c r="I590" s="17">
        <v>6</v>
      </c>
      <c r="J590" s="12">
        <v>1.1794871794871795</v>
      </c>
      <c r="K590" s="6">
        <v>0.85499999999999998</v>
      </c>
      <c r="L590" s="6">
        <v>0.85499999999999998</v>
      </c>
      <c r="M590" s="13">
        <v>0.71399999999999997</v>
      </c>
    </row>
    <row r="591" spans="1:13">
      <c r="A591" s="17" t="s">
        <v>1116</v>
      </c>
      <c r="B591" s="17" t="s">
        <v>19</v>
      </c>
      <c r="C591" s="16">
        <v>41</v>
      </c>
      <c r="D591" s="17">
        <v>53</v>
      </c>
      <c r="E591" s="17">
        <v>67</v>
      </c>
      <c r="F591" s="17">
        <v>38</v>
      </c>
      <c r="G591" s="17">
        <v>48</v>
      </c>
      <c r="H591" s="17">
        <v>43</v>
      </c>
      <c r="I591" s="17">
        <v>45</v>
      </c>
      <c r="J591" s="12">
        <v>0.91122278056951433</v>
      </c>
      <c r="K591" s="6">
        <v>0.85699999999999998</v>
      </c>
      <c r="L591" s="6">
        <v>0.85799999999999998</v>
      </c>
      <c r="M591" s="13">
        <v>1</v>
      </c>
    </row>
    <row r="592" spans="1:13">
      <c r="A592" s="17" t="s">
        <v>1260</v>
      </c>
      <c r="B592" s="17" t="s">
        <v>25</v>
      </c>
      <c r="C592" s="16">
        <v>7</v>
      </c>
      <c r="D592" s="17">
        <v>7</v>
      </c>
      <c r="E592" s="17">
        <v>10</v>
      </c>
      <c r="F592" s="17">
        <v>4</v>
      </c>
      <c r="G592" s="17">
        <v>6</v>
      </c>
      <c r="H592" s="17">
        <v>7</v>
      </c>
      <c r="I592" s="17">
        <v>11</v>
      </c>
      <c r="J592" s="12">
        <v>1.1428571428571428</v>
      </c>
      <c r="K592" s="6">
        <v>0.86099999999999999</v>
      </c>
      <c r="L592" s="6">
        <v>0.91800000000000004</v>
      </c>
      <c r="M592" s="13">
        <v>0.71399999999999997</v>
      </c>
    </row>
    <row r="593" spans="1:13">
      <c r="A593" s="17" t="s">
        <v>1023</v>
      </c>
      <c r="B593" s="17" t="s">
        <v>25</v>
      </c>
      <c r="C593" s="16">
        <v>126</v>
      </c>
      <c r="D593" s="17">
        <v>209</v>
      </c>
      <c r="E593" s="17">
        <v>145</v>
      </c>
      <c r="F593" s="17">
        <v>121</v>
      </c>
      <c r="G593" s="17">
        <v>104</v>
      </c>
      <c r="H593" s="17">
        <v>158</v>
      </c>
      <c r="I593" s="17">
        <v>202</v>
      </c>
      <c r="J593" s="12">
        <v>1.0293954520244037</v>
      </c>
      <c r="K593" s="6">
        <v>0.86399999999999999</v>
      </c>
      <c r="L593" s="6">
        <v>0.94699999999999995</v>
      </c>
      <c r="M593" s="13">
        <v>1</v>
      </c>
    </row>
    <row r="594" spans="1:13">
      <c r="A594" s="17" t="s">
        <v>1255</v>
      </c>
      <c r="B594" s="17" t="s">
        <v>25</v>
      </c>
      <c r="C594" s="16">
        <v>10</v>
      </c>
      <c r="D594" s="17">
        <v>14</v>
      </c>
      <c r="E594" s="17">
        <v>12</v>
      </c>
      <c r="F594" s="17">
        <v>10</v>
      </c>
      <c r="G594" s="17">
        <v>13</v>
      </c>
      <c r="H594" s="17">
        <v>9</v>
      </c>
      <c r="I594" s="17">
        <v>15</v>
      </c>
      <c r="J594" s="12">
        <v>1.0724637681159421</v>
      </c>
      <c r="K594" s="6">
        <v>0.86399999999999999</v>
      </c>
      <c r="L594" s="6">
        <v>0.86699999999999999</v>
      </c>
      <c r="M594" s="13">
        <v>0.72099999999999997</v>
      </c>
    </row>
    <row r="595" spans="1:13">
      <c r="A595" s="17" t="s">
        <v>1327</v>
      </c>
      <c r="B595" s="17" t="s">
        <v>12</v>
      </c>
      <c r="C595" s="16">
        <v>10</v>
      </c>
      <c r="D595" s="17">
        <v>7</v>
      </c>
      <c r="E595" s="17">
        <v>5</v>
      </c>
      <c r="F595" s="17">
        <v>7</v>
      </c>
      <c r="G595" s="17">
        <v>7</v>
      </c>
      <c r="H595" s="17">
        <v>6</v>
      </c>
      <c r="I595" s="17">
        <v>11</v>
      </c>
      <c r="J595" s="12">
        <v>1.103448275862069</v>
      </c>
      <c r="K595" s="6">
        <v>0.86399999999999999</v>
      </c>
      <c r="L595" s="6">
        <v>0.86399999999999999</v>
      </c>
      <c r="M595" s="13">
        <v>0.71399999999999997</v>
      </c>
    </row>
    <row r="596" spans="1:13">
      <c r="A596" s="17" t="s">
        <v>1201</v>
      </c>
      <c r="B596" s="17" t="s">
        <v>16</v>
      </c>
      <c r="C596" s="16">
        <v>8</v>
      </c>
      <c r="D596" s="17">
        <v>4</v>
      </c>
      <c r="E596" s="17">
        <v>8</v>
      </c>
      <c r="F596" s="17">
        <v>13</v>
      </c>
      <c r="G596" s="17">
        <v>4</v>
      </c>
      <c r="H596" s="17">
        <v>9</v>
      </c>
      <c r="I596" s="17">
        <v>8</v>
      </c>
      <c r="J596" s="12">
        <v>0.84848484848484851</v>
      </c>
      <c r="K596" s="6">
        <v>0.86599999999999999</v>
      </c>
      <c r="L596" s="6">
        <v>0.86499999999999999</v>
      </c>
      <c r="M596" s="13">
        <v>0.85299999999999998</v>
      </c>
    </row>
    <row r="597" spans="1:13">
      <c r="A597" s="17" t="s">
        <v>958</v>
      </c>
      <c r="B597" s="17" t="s">
        <v>25</v>
      </c>
      <c r="C597" s="16">
        <v>132</v>
      </c>
      <c r="D597" s="17">
        <v>166</v>
      </c>
      <c r="E597" s="17">
        <v>102</v>
      </c>
      <c r="F597" s="17">
        <v>118</v>
      </c>
      <c r="G597" s="17">
        <v>146</v>
      </c>
      <c r="H597" s="17">
        <v>95</v>
      </c>
      <c r="I597" s="17">
        <v>116</v>
      </c>
      <c r="J597" s="12">
        <v>0.91891891891891897</v>
      </c>
      <c r="K597" s="6">
        <v>0.87</v>
      </c>
      <c r="L597" s="6">
        <v>0.85499999999999998</v>
      </c>
      <c r="M597" s="13">
        <v>0.48</v>
      </c>
    </row>
    <row r="598" spans="1:13">
      <c r="A598" s="17" t="s">
        <v>1193</v>
      </c>
      <c r="B598" s="17" t="s">
        <v>16</v>
      </c>
      <c r="C598" s="16">
        <v>9</v>
      </c>
      <c r="D598" s="17">
        <v>10</v>
      </c>
      <c r="E598" s="17">
        <v>6</v>
      </c>
      <c r="F598" s="17">
        <v>7</v>
      </c>
      <c r="G598" s="17">
        <v>7</v>
      </c>
      <c r="H598" s="17">
        <v>8</v>
      </c>
      <c r="I598" s="17">
        <v>11</v>
      </c>
      <c r="J598" s="12">
        <v>1.0833333333333333</v>
      </c>
      <c r="K598" s="6">
        <v>0.87</v>
      </c>
      <c r="L598" s="6">
        <v>0.87</v>
      </c>
      <c r="M598" s="13">
        <v>0.59299999999999997</v>
      </c>
    </row>
    <row r="599" spans="1:13">
      <c r="A599" s="17" t="s">
        <v>1396</v>
      </c>
      <c r="B599" s="17" t="s">
        <v>16</v>
      </c>
      <c r="C599" s="16">
        <v>72</v>
      </c>
      <c r="D599" s="17">
        <v>24</v>
      </c>
      <c r="E599" s="17">
        <v>36</v>
      </c>
      <c r="F599" s="17">
        <v>46</v>
      </c>
      <c r="G599" s="17">
        <v>43</v>
      </c>
      <c r="H599" s="17">
        <v>41</v>
      </c>
      <c r="I599" s="17">
        <v>42</v>
      </c>
      <c r="J599" s="12">
        <v>0.9438202247191011</v>
      </c>
      <c r="K599" s="6">
        <v>0.87</v>
      </c>
      <c r="L599" s="6">
        <v>0.91600000000000004</v>
      </c>
      <c r="M599" s="13">
        <v>1</v>
      </c>
    </row>
    <row r="600" spans="1:13">
      <c r="A600" s="17" t="s">
        <v>1152</v>
      </c>
      <c r="B600" s="17" t="s">
        <v>37</v>
      </c>
      <c r="C600" s="16">
        <v>19</v>
      </c>
      <c r="D600" s="17">
        <v>21</v>
      </c>
      <c r="E600" s="17">
        <v>16</v>
      </c>
      <c r="F600" s="17">
        <v>16</v>
      </c>
      <c r="G600" s="17">
        <v>8</v>
      </c>
      <c r="H600" s="17">
        <v>16</v>
      </c>
      <c r="I600" s="17">
        <v>23</v>
      </c>
      <c r="J600" s="12">
        <v>0.87037037037037035</v>
      </c>
      <c r="K600" s="6">
        <v>0.871</v>
      </c>
      <c r="L600" s="6">
        <v>0.78100000000000003</v>
      </c>
      <c r="M600" s="13">
        <v>0.71399999999999997</v>
      </c>
    </row>
    <row r="601" spans="1:13">
      <c r="A601" s="17" t="s">
        <v>967</v>
      </c>
      <c r="B601" s="17" t="s">
        <v>12</v>
      </c>
      <c r="C601" s="16">
        <v>11</v>
      </c>
      <c r="D601" s="17">
        <v>23</v>
      </c>
      <c r="E601" s="17">
        <v>9</v>
      </c>
      <c r="F601" s="17">
        <v>13</v>
      </c>
      <c r="G601" s="17">
        <v>16</v>
      </c>
      <c r="H601" s="17">
        <v>9</v>
      </c>
      <c r="I601" s="17">
        <v>11</v>
      </c>
      <c r="J601" s="12">
        <v>0.8571428571428571</v>
      </c>
      <c r="K601" s="6">
        <v>0.872</v>
      </c>
      <c r="L601" s="6">
        <v>0.877</v>
      </c>
      <c r="M601" s="13">
        <v>0.71899999999999997</v>
      </c>
    </row>
    <row r="602" spans="1:13">
      <c r="A602" s="17" t="s">
        <v>1080</v>
      </c>
      <c r="B602" s="17" t="s">
        <v>25</v>
      </c>
      <c r="C602" s="16">
        <v>4</v>
      </c>
      <c r="D602" s="17">
        <v>10</v>
      </c>
      <c r="E602" s="17">
        <v>10</v>
      </c>
      <c r="F602" s="17">
        <v>10</v>
      </c>
      <c r="G602" s="17">
        <v>14</v>
      </c>
      <c r="H602" s="17">
        <v>7</v>
      </c>
      <c r="I602" s="17">
        <v>8</v>
      </c>
      <c r="J602" s="12">
        <v>1.1372549019607843</v>
      </c>
      <c r="K602" s="6">
        <v>0.875</v>
      </c>
      <c r="L602" s="6">
        <v>0.83099999999999996</v>
      </c>
      <c r="M602" s="13">
        <v>1</v>
      </c>
    </row>
    <row r="603" spans="1:13">
      <c r="A603" s="17" t="s">
        <v>912</v>
      </c>
      <c r="B603" s="17" t="s">
        <v>37</v>
      </c>
      <c r="C603" s="16">
        <v>12</v>
      </c>
      <c r="D603" s="17">
        <v>4</v>
      </c>
      <c r="E603" s="17">
        <v>12</v>
      </c>
      <c r="F603" s="17">
        <v>9</v>
      </c>
      <c r="G603" s="17">
        <v>8</v>
      </c>
      <c r="H603" s="17">
        <v>10</v>
      </c>
      <c r="I603" s="17">
        <v>7</v>
      </c>
      <c r="J603" s="12">
        <v>0.90090090090090091</v>
      </c>
      <c r="K603" s="6">
        <v>0.876</v>
      </c>
      <c r="L603" s="6">
        <v>0.93300000000000005</v>
      </c>
      <c r="M603" s="13">
        <v>0.47599999999999998</v>
      </c>
    </row>
    <row r="604" spans="1:13">
      <c r="A604" s="17" t="s">
        <v>872</v>
      </c>
      <c r="B604" s="17" t="s">
        <v>16</v>
      </c>
      <c r="C604" s="16">
        <v>40</v>
      </c>
      <c r="D604" s="17">
        <v>38</v>
      </c>
      <c r="E604" s="17">
        <v>35</v>
      </c>
      <c r="F604" s="17">
        <v>40</v>
      </c>
      <c r="G604" s="17">
        <v>34</v>
      </c>
      <c r="H604" s="17">
        <v>36</v>
      </c>
      <c r="I604" s="17">
        <v>36</v>
      </c>
      <c r="J604" s="12">
        <v>0.92374727668845324</v>
      </c>
      <c r="K604" s="6">
        <v>0.877</v>
      </c>
      <c r="L604" s="6">
        <v>0.89700000000000002</v>
      </c>
      <c r="M604" s="13">
        <v>0.15</v>
      </c>
    </row>
    <row r="605" spans="1:13">
      <c r="A605" s="17" t="s">
        <v>1189</v>
      </c>
      <c r="B605" s="17" t="s">
        <v>25</v>
      </c>
      <c r="C605" s="16">
        <v>21</v>
      </c>
      <c r="D605" s="17">
        <v>20</v>
      </c>
      <c r="E605" s="17">
        <v>11</v>
      </c>
      <c r="F605" s="17">
        <v>24</v>
      </c>
      <c r="G605" s="17">
        <v>24</v>
      </c>
      <c r="H605" s="17">
        <v>9</v>
      </c>
      <c r="I605" s="17">
        <v>19</v>
      </c>
      <c r="J605" s="12">
        <v>0.91228070175438591</v>
      </c>
      <c r="K605" s="6">
        <v>0.879</v>
      </c>
      <c r="L605" s="6">
        <v>0.91400000000000003</v>
      </c>
      <c r="M605" s="13">
        <v>0.59299999999999997</v>
      </c>
    </row>
    <row r="606" spans="1:13">
      <c r="A606" s="17" t="s">
        <v>1312</v>
      </c>
      <c r="B606" s="17" t="s">
        <v>25</v>
      </c>
      <c r="C606" s="16">
        <v>11</v>
      </c>
      <c r="D606" s="17">
        <v>16</v>
      </c>
      <c r="E606" s="17">
        <v>18</v>
      </c>
      <c r="F606" s="17">
        <v>15</v>
      </c>
      <c r="G606" s="17">
        <v>14</v>
      </c>
      <c r="H606" s="17">
        <v>13</v>
      </c>
      <c r="I606" s="17">
        <v>14</v>
      </c>
      <c r="J606" s="12">
        <v>0.91111111111111109</v>
      </c>
      <c r="K606" s="6">
        <v>0.88400000000000001</v>
      </c>
      <c r="L606" s="6">
        <v>0.92500000000000004</v>
      </c>
      <c r="M606" s="13">
        <v>0.28499999999999998</v>
      </c>
    </row>
    <row r="607" spans="1:13">
      <c r="A607" s="17" t="s">
        <v>894</v>
      </c>
      <c r="B607" s="17" t="s">
        <v>19</v>
      </c>
      <c r="C607" s="16">
        <v>17</v>
      </c>
      <c r="D607" s="17">
        <v>21</v>
      </c>
      <c r="E607" s="17">
        <v>22</v>
      </c>
      <c r="F607" s="17">
        <v>20</v>
      </c>
      <c r="G607" s="17">
        <v>15</v>
      </c>
      <c r="H607" s="17">
        <v>18</v>
      </c>
      <c r="I607" s="17">
        <v>21</v>
      </c>
      <c r="J607" s="12">
        <v>0.9</v>
      </c>
      <c r="K607" s="6">
        <v>0.88500000000000001</v>
      </c>
      <c r="L607" s="6">
        <v>0.88700000000000001</v>
      </c>
      <c r="M607" s="13">
        <v>0.372</v>
      </c>
    </row>
    <row r="608" spans="1:13">
      <c r="A608" s="17" t="s">
        <v>1363</v>
      </c>
      <c r="B608" s="17" t="s">
        <v>19</v>
      </c>
      <c r="C608" s="16">
        <v>149</v>
      </c>
      <c r="D608" s="17">
        <v>238</v>
      </c>
      <c r="E608" s="17">
        <v>190</v>
      </c>
      <c r="F608" s="17">
        <v>186</v>
      </c>
      <c r="G608" s="17">
        <v>227</v>
      </c>
      <c r="H608" s="17">
        <v>164</v>
      </c>
      <c r="I608" s="17">
        <v>211</v>
      </c>
      <c r="J608" s="12">
        <v>1.0519877675840978</v>
      </c>
      <c r="K608" s="6">
        <v>0.88600000000000001</v>
      </c>
      <c r="L608" s="6">
        <v>0.877</v>
      </c>
      <c r="M608" s="13">
        <v>0.72399999999999998</v>
      </c>
    </row>
    <row r="609" spans="1:13">
      <c r="A609" s="17" t="s">
        <v>1077</v>
      </c>
      <c r="B609" s="17" t="s">
        <v>301</v>
      </c>
      <c r="C609" s="16">
        <v>25</v>
      </c>
      <c r="D609" s="17">
        <v>13</v>
      </c>
      <c r="E609" s="17">
        <v>22</v>
      </c>
      <c r="F609" s="17">
        <v>16</v>
      </c>
      <c r="G609" s="17">
        <v>19</v>
      </c>
      <c r="H609" s="17">
        <v>22</v>
      </c>
      <c r="I609" s="17">
        <v>21</v>
      </c>
      <c r="J609" s="12">
        <v>1.0877192982456141</v>
      </c>
      <c r="K609" s="6">
        <v>0.88900000000000001</v>
      </c>
      <c r="L609" s="6">
        <v>0.89100000000000001</v>
      </c>
      <c r="M609" s="13">
        <v>0.85799999999999998</v>
      </c>
    </row>
    <row r="610" spans="1:13">
      <c r="A610" s="17" t="s">
        <v>946</v>
      </c>
      <c r="B610" s="17" t="s">
        <v>16</v>
      </c>
      <c r="C610" s="16">
        <v>5</v>
      </c>
      <c r="D610" s="17">
        <v>14</v>
      </c>
      <c r="E610" s="17">
        <v>11</v>
      </c>
      <c r="F610" s="17">
        <v>13</v>
      </c>
      <c r="G610" s="17">
        <v>6</v>
      </c>
      <c r="H610" s="17">
        <v>10</v>
      </c>
      <c r="I610" s="17">
        <v>12</v>
      </c>
      <c r="J610" s="12">
        <v>0.86821705426356599</v>
      </c>
      <c r="K610" s="6">
        <v>0.89</v>
      </c>
      <c r="L610" s="6">
        <v>0.85</v>
      </c>
      <c r="M610" s="13">
        <v>0.48</v>
      </c>
    </row>
    <row r="611" spans="1:13">
      <c r="A611" s="17" t="s">
        <v>1282</v>
      </c>
      <c r="B611" s="17" t="s">
        <v>12</v>
      </c>
      <c r="C611" s="16">
        <v>28</v>
      </c>
      <c r="D611" s="17">
        <v>5</v>
      </c>
      <c r="E611" s="17">
        <v>16</v>
      </c>
      <c r="F611" s="17">
        <v>13</v>
      </c>
      <c r="G611" s="17">
        <v>13</v>
      </c>
      <c r="H611" s="17">
        <v>17</v>
      </c>
      <c r="I611" s="17">
        <v>14</v>
      </c>
      <c r="J611" s="12">
        <v>0.94623655913978488</v>
      </c>
      <c r="K611" s="6">
        <v>0.89</v>
      </c>
      <c r="L611" s="6">
        <v>0.96899999999999997</v>
      </c>
      <c r="M611" s="13">
        <v>0.85799999999999998</v>
      </c>
    </row>
    <row r="612" spans="1:13">
      <c r="A612" s="17" t="s">
        <v>1415</v>
      </c>
      <c r="B612" s="17" t="s">
        <v>16</v>
      </c>
      <c r="C612" s="16">
        <v>16</v>
      </c>
      <c r="D612" s="17">
        <v>14</v>
      </c>
      <c r="E612" s="17">
        <v>20</v>
      </c>
      <c r="F612" s="17">
        <v>13</v>
      </c>
      <c r="G612" s="17">
        <v>16</v>
      </c>
      <c r="H612" s="17">
        <v>12</v>
      </c>
      <c r="I612" s="17">
        <v>15</v>
      </c>
      <c r="J612" s="12">
        <v>0.91005291005291011</v>
      </c>
      <c r="K612" s="6">
        <v>0.89</v>
      </c>
      <c r="L612" s="6">
        <v>0.86099999999999999</v>
      </c>
      <c r="M612" s="13">
        <v>0.59299999999999997</v>
      </c>
    </row>
    <row r="613" spans="1:13">
      <c r="A613" s="17" t="s">
        <v>1098</v>
      </c>
      <c r="B613" s="17" t="s">
        <v>25</v>
      </c>
      <c r="C613" s="16">
        <v>35</v>
      </c>
      <c r="D613" s="17">
        <v>57</v>
      </c>
      <c r="E613" s="17">
        <v>54</v>
      </c>
      <c r="F613" s="17">
        <v>57</v>
      </c>
      <c r="G613" s="17">
        <v>65</v>
      </c>
      <c r="H613" s="17">
        <v>48</v>
      </c>
      <c r="I613" s="17">
        <v>49</v>
      </c>
      <c r="J613" s="12">
        <v>1.0640394088669951</v>
      </c>
      <c r="K613" s="6">
        <v>0.89300000000000002</v>
      </c>
      <c r="L613" s="6">
        <v>0.88100000000000001</v>
      </c>
      <c r="M613" s="13">
        <v>1</v>
      </c>
    </row>
    <row r="614" spans="1:13">
      <c r="A614" s="17" t="s">
        <v>1316</v>
      </c>
      <c r="B614" s="17" t="s">
        <v>37</v>
      </c>
      <c r="C614" s="16">
        <v>12</v>
      </c>
      <c r="D614" s="17">
        <v>7</v>
      </c>
      <c r="E614" s="17">
        <v>7</v>
      </c>
      <c r="F614" s="17">
        <v>14</v>
      </c>
      <c r="G614" s="17">
        <v>8</v>
      </c>
      <c r="H614" s="17">
        <v>8</v>
      </c>
      <c r="I614" s="17">
        <v>15</v>
      </c>
      <c r="J614" s="12">
        <v>1.0333333333333334</v>
      </c>
      <c r="K614" s="6">
        <v>0.89300000000000002</v>
      </c>
      <c r="L614" s="6">
        <v>0.94499999999999995</v>
      </c>
      <c r="M614" s="13">
        <v>0.47099999999999997</v>
      </c>
    </row>
    <row r="615" spans="1:13">
      <c r="A615" s="17" t="s">
        <v>1102</v>
      </c>
      <c r="B615" s="17" t="s">
        <v>16</v>
      </c>
      <c r="C615" s="16">
        <v>5</v>
      </c>
      <c r="D615" s="17">
        <v>10</v>
      </c>
      <c r="E615" s="17">
        <v>8</v>
      </c>
      <c r="F615" s="17">
        <v>19</v>
      </c>
      <c r="G615" s="17">
        <v>7</v>
      </c>
      <c r="H615" s="17">
        <v>12</v>
      </c>
      <c r="I615" s="17">
        <v>14</v>
      </c>
      <c r="J615" s="12">
        <v>1.0476190476190477</v>
      </c>
      <c r="K615" s="6">
        <v>0.89500000000000002</v>
      </c>
      <c r="L615" s="6">
        <v>0.94599999999999995</v>
      </c>
      <c r="M615" s="13">
        <v>0.72399999999999998</v>
      </c>
    </row>
    <row r="616" spans="1:13">
      <c r="A616" s="17" t="s">
        <v>1336</v>
      </c>
      <c r="B616" s="17" t="s">
        <v>16</v>
      </c>
      <c r="C616" s="16">
        <v>9</v>
      </c>
      <c r="D616" s="17">
        <v>13</v>
      </c>
      <c r="E616" s="17">
        <v>12</v>
      </c>
      <c r="F616" s="17">
        <v>8</v>
      </c>
      <c r="G616" s="17">
        <v>21</v>
      </c>
      <c r="H616" s="17">
        <v>6</v>
      </c>
      <c r="I616" s="17">
        <v>8</v>
      </c>
      <c r="J616" s="12">
        <v>1.1111111111111112</v>
      </c>
      <c r="K616" s="6">
        <v>0.89500000000000002</v>
      </c>
      <c r="L616" s="6">
        <v>0.85799999999999998</v>
      </c>
      <c r="M616" s="13">
        <v>0.59299999999999997</v>
      </c>
    </row>
    <row r="617" spans="1:13">
      <c r="A617" s="17" t="s">
        <v>868</v>
      </c>
      <c r="B617" s="17" t="s">
        <v>25</v>
      </c>
      <c r="C617" s="16">
        <v>15</v>
      </c>
      <c r="D617" s="17">
        <v>21</v>
      </c>
      <c r="E617" s="17">
        <v>16</v>
      </c>
      <c r="F617" s="17">
        <v>17</v>
      </c>
      <c r="G617" s="17">
        <v>11</v>
      </c>
      <c r="H617" s="17">
        <v>13</v>
      </c>
      <c r="I617" s="17">
        <v>22</v>
      </c>
      <c r="J617" s="12">
        <v>0.88888888888888895</v>
      </c>
      <c r="K617" s="6">
        <v>0.89900000000000002</v>
      </c>
      <c r="L617" s="6">
        <v>0.86899999999999999</v>
      </c>
      <c r="M617" s="13">
        <v>0.48</v>
      </c>
    </row>
    <row r="618" spans="1:13">
      <c r="A618" s="17" t="s">
        <v>1018</v>
      </c>
      <c r="B618" s="17" t="s">
        <v>19</v>
      </c>
      <c r="C618" s="16">
        <v>8</v>
      </c>
      <c r="D618" s="17">
        <v>23</v>
      </c>
      <c r="E618" s="17">
        <v>19</v>
      </c>
      <c r="F618" s="17">
        <v>21</v>
      </c>
      <c r="G618" s="17">
        <v>20</v>
      </c>
      <c r="H618" s="17">
        <v>13</v>
      </c>
      <c r="I618" s="17">
        <v>15</v>
      </c>
      <c r="J618" s="12">
        <v>0.90140845070422537</v>
      </c>
      <c r="K618" s="6">
        <v>0.9</v>
      </c>
      <c r="L618" s="6">
        <v>0.872</v>
      </c>
      <c r="M618" s="13">
        <v>0.48</v>
      </c>
    </row>
    <row r="619" spans="1:13">
      <c r="A619" s="17" t="s">
        <v>1467</v>
      </c>
      <c r="B619" s="17" t="s">
        <v>25</v>
      </c>
      <c r="C619" s="16">
        <v>14</v>
      </c>
      <c r="D619" s="17">
        <v>6</v>
      </c>
      <c r="E619" s="17">
        <v>12</v>
      </c>
      <c r="F619" s="17">
        <v>11</v>
      </c>
      <c r="G619" s="17">
        <v>11</v>
      </c>
      <c r="H619" s="17">
        <v>13</v>
      </c>
      <c r="I619" s="17">
        <v>11</v>
      </c>
      <c r="J619" s="12">
        <v>1.0852713178294573</v>
      </c>
      <c r="K619" s="6">
        <v>0.9</v>
      </c>
      <c r="L619" s="6">
        <v>0.86</v>
      </c>
      <c r="M619" s="13">
        <v>1</v>
      </c>
    </row>
    <row r="620" spans="1:13">
      <c r="A620" s="17" t="s">
        <v>1295</v>
      </c>
      <c r="B620" s="17" t="s">
        <v>301</v>
      </c>
      <c r="C620" s="16">
        <v>29</v>
      </c>
      <c r="D620" s="17">
        <v>27</v>
      </c>
      <c r="E620" s="17">
        <v>33</v>
      </c>
      <c r="F620" s="17">
        <v>31</v>
      </c>
      <c r="G620" s="17">
        <v>31</v>
      </c>
      <c r="H620" s="17">
        <v>20</v>
      </c>
      <c r="I620" s="17">
        <v>33</v>
      </c>
      <c r="J620" s="12">
        <v>0.93333333333333335</v>
      </c>
      <c r="K620" s="6">
        <v>0.90500000000000003</v>
      </c>
      <c r="L620" s="6">
        <v>0.90900000000000003</v>
      </c>
      <c r="M620" s="13">
        <v>1</v>
      </c>
    </row>
    <row r="621" spans="1:13">
      <c r="A621" s="17" t="s">
        <v>1083</v>
      </c>
      <c r="B621" s="17" t="s">
        <v>12</v>
      </c>
      <c r="C621" s="16">
        <v>21</v>
      </c>
      <c r="D621" s="17">
        <v>13</v>
      </c>
      <c r="E621" s="17">
        <v>11</v>
      </c>
      <c r="F621" s="17">
        <v>3</v>
      </c>
      <c r="G621" s="17">
        <v>16</v>
      </c>
      <c r="H621" s="17">
        <v>9</v>
      </c>
      <c r="I621" s="17">
        <v>14</v>
      </c>
      <c r="J621" s="12">
        <v>1.0833333333333333</v>
      </c>
      <c r="K621" s="6">
        <v>0.90800000000000003</v>
      </c>
      <c r="L621" s="6">
        <v>0.872</v>
      </c>
      <c r="M621" s="13">
        <v>0.72399999999999998</v>
      </c>
    </row>
    <row r="622" spans="1:13">
      <c r="A622" s="17" t="s">
        <v>917</v>
      </c>
      <c r="B622" s="17" t="s">
        <v>19</v>
      </c>
      <c r="C622" s="16">
        <v>15</v>
      </c>
      <c r="D622" s="17">
        <v>14</v>
      </c>
      <c r="E622" s="17">
        <v>8</v>
      </c>
      <c r="F622" s="17">
        <v>16</v>
      </c>
      <c r="G622" s="17">
        <v>11</v>
      </c>
      <c r="H622" s="17">
        <v>13</v>
      </c>
      <c r="I622" s="17">
        <v>12</v>
      </c>
      <c r="J622" s="12">
        <v>0.90566037735849059</v>
      </c>
      <c r="K622" s="6">
        <v>0.91</v>
      </c>
      <c r="L622" s="6">
        <v>0.91600000000000004</v>
      </c>
      <c r="M622" s="13">
        <v>0.28899999999999998</v>
      </c>
    </row>
    <row r="623" spans="1:13">
      <c r="A623" s="17" t="s">
        <v>1150</v>
      </c>
      <c r="B623" s="17" t="s">
        <v>16</v>
      </c>
      <c r="C623" s="16">
        <v>11</v>
      </c>
      <c r="D623" s="17">
        <v>8</v>
      </c>
      <c r="E623" s="17">
        <v>4</v>
      </c>
      <c r="F623" s="17">
        <v>6</v>
      </c>
      <c r="G623" s="17">
        <v>5</v>
      </c>
      <c r="H623" s="17">
        <v>6</v>
      </c>
      <c r="I623" s="17">
        <v>8</v>
      </c>
      <c r="J623" s="12">
        <v>0.87356321839080453</v>
      </c>
      <c r="K623" s="6">
        <v>0.91100000000000003</v>
      </c>
      <c r="L623" s="6">
        <v>0.91300000000000003</v>
      </c>
      <c r="M623" s="13">
        <v>0.71899999999999997</v>
      </c>
    </row>
    <row r="624" spans="1:13">
      <c r="A624" s="17" t="s">
        <v>1325</v>
      </c>
      <c r="B624" s="17" t="s">
        <v>37</v>
      </c>
      <c r="C624" s="16">
        <v>3</v>
      </c>
      <c r="D624" s="17">
        <v>12</v>
      </c>
      <c r="E624" s="17">
        <v>8</v>
      </c>
      <c r="F624" s="17">
        <v>7</v>
      </c>
      <c r="G624" s="17">
        <v>8</v>
      </c>
      <c r="H624" s="17">
        <v>5</v>
      </c>
      <c r="I624" s="17">
        <v>7</v>
      </c>
      <c r="J624" s="12">
        <v>0.88888888888888895</v>
      </c>
      <c r="K624" s="6">
        <v>0.91100000000000003</v>
      </c>
      <c r="L624" s="6">
        <v>0.98</v>
      </c>
      <c r="M624" s="13">
        <v>0.71899999999999997</v>
      </c>
    </row>
    <row r="625" spans="1:13">
      <c r="A625" s="17" t="s">
        <v>1137</v>
      </c>
      <c r="B625" s="17" t="s">
        <v>12</v>
      </c>
      <c r="C625" s="16">
        <v>7</v>
      </c>
      <c r="D625" s="17">
        <v>2</v>
      </c>
      <c r="E625" s="17">
        <v>4</v>
      </c>
      <c r="F625" s="17">
        <v>13</v>
      </c>
      <c r="G625" s="17">
        <v>11</v>
      </c>
      <c r="H625" s="17">
        <v>7</v>
      </c>
      <c r="I625" s="17">
        <v>5</v>
      </c>
      <c r="J625" s="12">
        <v>1.1794871794871795</v>
      </c>
      <c r="K625" s="6">
        <v>0.91200000000000003</v>
      </c>
      <c r="L625" s="6">
        <v>0.85699999999999998</v>
      </c>
      <c r="M625" s="13">
        <v>0.59299999999999997</v>
      </c>
    </row>
    <row r="626" spans="1:13">
      <c r="A626" s="17" t="s">
        <v>1268</v>
      </c>
      <c r="B626" s="17" t="s">
        <v>37</v>
      </c>
      <c r="C626" s="16">
        <v>8</v>
      </c>
      <c r="D626" s="17">
        <v>5</v>
      </c>
      <c r="E626" s="17">
        <v>8</v>
      </c>
      <c r="F626" s="17">
        <v>7</v>
      </c>
      <c r="G626" s="17">
        <v>18</v>
      </c>
      <c r="H626" s="17">
        <v>5</v>
      </c>
      <c r="I626" s="17">
        <v>2</v>
      </c>
      <c r="J626" s="12">
        <v>1.1904761904761905</v>
      </c>
      <c r="K626" s="6">
        <v>0.91400000000000003</v>
      </c>
      <c r="L626" s="6">
        <v>0.86099999999999999</v>
      </c>
      <c r="M626" s="13">
        <v>0.58899999999999997</v>
      </c>
    </row>
    <row r="627" spans="1:13">
      <c r="A627" s="17" t="s">
        <v>1378</v>
      </c>
      <c r="B627" s="17" t="s">
        <v>16</v>
      </c>
      <c r="C627" s="16">
        <v>14</v>
      </c>
      <c r="D627" s="17">
        <v>27</v>
      </c>
      <c r="E627" s="17">
        <v>25</v>
      </c>
      <c r="F627" s="17">
        <v>13</v>
      </c>
      <c r="G627" s="17">
        <v>32</v>
      </c>
      <c r="H627" s="17">
        <v>14</v>
      </c>
      <c r="I627" s="17">
        <v>18</v>
      </c>
      <c r="J627" s="12">
        <v>1.0801687763713079</v>
      </c>
      <c r="K627" s="6">
        <v>0.91500000000000004</v>
      </c>
      <c r="L627" s="6">
        <v>0.89400000000000002</v>
      </c>
      <c r="M627" s="13">
        <v>0.59299999999999997</v>
      </c>
    </row>
    <row r="628" spans="1:13">
      <c r="A628" s="17" t="s">
        <v>999</v>
      </c>
      <c r="B628" s="17" t="s">
        <v>16</v>
      </c>
      <c r="C628" s="16">
        <v>4</v>
      </c>
      <c r="D628" s="17">
        <v>4</v>
      </c>
      <c r="E628" s="17">
        <v>12</v>
      </c>
      <c r="F628" s="17">
        <v>10</v>
      </c>
      <c r="G628" s="17">
        <v>5</v>
      </c>
      <c r="H628" s="17">
        <v>14</v>
      </c>
      <c r="I628" s="17">
        <v>6</v>
      </c>
      <c r="J628" s="12">
        <v>1.1111111111111112</v>
      </c>
      <c r="K628" s="6">
        <v>0.91700000000000004</v>
      </c>
      <c r="L628" s="6">
        <v>0.86699999999999999</v>
      </c>
      <c r="M628" s="13">
        <v>0.47599999999999998</v>
      </c>
    </row>
    <row r="629" spans="1:13">
      <c r="A629" s="17" t="s">
        <v>1176</v>
      </c>
      <c r="B629" s="17" t="s">
        <v>25</v>
      </c>
      <c r="C629" s="16">
        <v>8</v>
      </c>
      <c r="D629" s="17">
        <v>12</v>
      </c>
      <c r="E629" s="17">
        <v>4</v>
      </c>
      <c r="F629" s="17">
        <v>7</v>
      </c>
      <c r="G629" s="17">
        <v>9</v>
      </c>
      <c r="H629" s="17">
        <v>7</v>
      </c>
      <c r="I629" s="17">
        <v>9</v>
      </c>
      <c r="J629" s="12">
        <v>1.0752688172043012</v>
      </c>
      <c r="K629" s="6">
        <v>0.91700000000000004</v>
      </c>
      <c r="L629" s="6">
        <v>0.98299999999999998</v>
      </c>
      <c r="M629" s="13">
        <v>0.58899999999999997</v>
      </c>
    </row>
    <row r="630" spans="1:13">
      <c r="A630" s="17" t="s">
        <v>934</v>
      </c>
      <c r="B630" s="17" t="s">
        <v>16</v>
      </c>
      <c r="C630" s="16">
        <v>9</v>
      </c>
      <c r="D630" s="17">
        <v>4</v>
      </c>
      <c r="E630" s="17">
        <v>8</v>
      </c>
      <c r="F630" s="17">
        <v>12</v>
      </c>
      <c r="G630" s="17">
        <v>4</v>
      </c>
      <c r="H630" s="17">
        <v>11</v>
      </c>
      <c r="I630" s="17">
        <v>8</v>
      </c>
      <c r="J630" s="12">
        <v>0.92929292929292928</v>
      </c>
      <c r="K630" s="6">
        <v>0.91800000000000004</v>
      </c>
      <c r="L630" s="6">
        <v>0.92500000000000004</v>
      </c>
      <c r="M630" s="13">
        <v>0.71899999999999997</v>
      </c>
    </row>
    <row r="631" spans="1:13">
      <c r="A631" s="17" t="s">
        <v>1375</v>
      </c>
      <c r="B631" s="17" t="s">
        <v>12</v>
      </c>
      <c r="C631" s="16">
        <v>8</v>
      </c>
      <c r="D631" s="17">
        <v>7</v>
      </c>
      <c r="E631" s="17">
        <v>11</v>
      </c>
      <c r="F631" s="17">
        <v>5</v>
      </c>
      <c r="G631" s="17">
        <v>6</v>
      </c>
      <c r="H631" s="17">
        <v>11</v>
      </c>
      <c r="I631" s="17">
        <v>8</v>
      </c>
      <c r="J631" s="12">
        <v>1.0752688172043012</v>
      </c>
      <c r="K631" s="6">
        <v>0.91900000000000004</v>
      </c>
      <c r="L631" s="6">
        <v>0.98299999999999998</v>
      </c>
      <c r="M631" s="13">
        <v>0.71899999999999997</v>
      </c>
    </row>
    <row r="632" spans="1:13">
      <c r="A632" s="17" t="s">
        <v>1398</v>
      </c>
      <c r="B632" s="17" t="s">
        <v>25</v>
      </c>
      <c r="C632" s="16">
        <v>7</v>
      </c>
      <c r="D632" s="17">
        <v>11</v>
      </c>
      <c r="E632" s="17">
        <v>8</v>
      </c>
      <c r="F632" s="17">
        <v>6</v>
      </c>
      <c r="G632" s="17">
        <v>6</v>
      </c>
      <c r="H632" s="17">
        <v>7</v>
      </c>
      <c r="I632" s="17">
        <v>12</v>
      </c>
      <c r="J632" s="12">
        <v>1.0416666666666667</v>
      </c>
      <c r="K632" s="6">
        <v>0.91900000000000004</v>
      </c>
      <c r="L632" s="6">
        <v>0.92500000000000004</v>
      </c>
      <c r="M632" s="13">
        <v>1</v>
      </c>
    </row>
    <row r="633" spans="1:13">
      <c r="A633" s="17" t="s">
        <v>1068</v>
      </c>
      <c r="B633" s="17" t="s">
        <v>37</v>
      </c>
      <c r="C633" s="16">
        <v>15</v>
      </c>
      <c r="D633" s="17">
        <v>7</v>
      </c>
      <c r="E633" s="17">
        <v>8</v>
      </c>
      <c r="F633" s="17">
        <v>3</v>
      </c>
      <c r="G633" s="17">
        <v>7</v>
      </c>
      <c r="H633" s="17">
        <v>9</v>
      </c>
      <c r="I633" s="17">
        <v>10</v>
      </c>
      <c r="J633" s="12">
        <v>1.0505050505050504</v>
      </c>
      <c r="K633" s="6">
        <v>0.92200000000000004</v>
      </c>
      <c r="L633" s="6">
        <v>0.93</v>
      </c>
      <c r="M633" s="13">
        <v>0.59299999999999997</v>
      </c>
    </row>
    <row r="634" spans="1:13">
      <c r="A634" s="17" t="s">
        <v>1153</v>
      </c>
      <c r="B634" s="17" t="s">
        <v>12</v>
      </c>
      <c r="C634" s="16">
        <v>10</v>
      </c>
      <c r="D634" s="17">
        <v>6</v>
      </c>
      <c r="E634" s="17">
        <v>9</v>
      </c>
      <c r="F634" s="17">
        <v>11</v>
      </c>
      <c r="G634" s="17">
        <v>10</v>
      </c>
      <c r="H634" s="17">
        <v>8</v>
      </c>
      <c r="I634" s="17">
        <v>8</v>
      </c>
      <c r="J634" s="12">
        <v>0.96296296296296291</v>
      </c>
      <c r="K634" s="6">
        <v>0.92200000000000004</v>
      </c>
      <c r="L634" s="6">
        <v>0.98499999999999999</v>
      </c>
      <c r="M634" s="13">
        <v>0.58899999999999997</v>
      </c>
    </row>
    <row r="635" spans="1:13">
      <c r="A635" s="17" t="s">
        <v>1096</v>
      </c>
      <c r="B635" s="17" t="s">
        <v>25</v>
      </c>
      <c r="C635" s="16">
        <v>16</v>
      </c>
      <c r="D635" s="17">
        <v>13</v>
      </c>
      <c r="E635" s="17">
        <v>18</v>
      </c>
      <c r="F635" s="17">
        <v>18</v>
      </c>
      <c r="G635" s="17">
        <v>18</v>
      </c>
      <c r="H635" s="17">
        <v>17</v>
      </c>
      <c r="I635" s="17">
        <v>12</v>
      </c>
      <c r="J635" s="12">
        <v>0.96410256410256412</v>
      </c>
      <c r="K635" s="6">
        <v>0.92400000000000004</v>
      </c>
      <c r="L635" s="6">
        <v>0.97199999999999998</v>
      </c>
      <c r="M635" s="13">
        <v>0.71399999999999997</v>
      </c>
    </row>
    <row r="636" spans="1:13">
      <c r="A636" s="17" t="s">
        <v>1427</v>
      </c>
      <c r="B636" s="17" t="s">
        <v>37</v>
      </c>
      <c r="C636" s="16">
        <v>9</v>
      </c>
      <c r="D636" s="17">
        <v>11</v>
      </c>
      <c r="E636" s="17">
        <v>7</v>
      </c>
      <c r="F636" s="17">
        <v>11</v>
      </c>
      <c r="G636" s="17">
        <v>10</v>
      </c>
      <c r="H636" s="17">
        <v>6</v>
      </c>
      <c r="I636" s="17">
        <v>10</v>
      </c>
      <c r="J636" s="12">
        <v>0.91228070175438591</v>
      </c>
      <c r="K636" s="6">
        <v>0.92400000000000004</v>
      </c>
      <c r="L636" s="6">
        <v>0.93400000000000005</v>
      </c>
      <c r="M636" s="13">
        <v>0.47099999999999997</v>
      </c>
    </row>
    <row r="637" spans="1:13">
      <c r="A637" s="17" t="s">
        <v>1287</v>
      </c>
      <c r="B637" s="17" t="s">
        <v>25</v>
      </c>
      <c r="C637" s="16">
        <v>21</v>
      </c>
      <c r="D637" s="17">
        <v>26</v>
      </c>
      <c r="E637" s="17">
        <v>21</v>
      </c>
      <c r="F637" s="17">
        <v>30</v>
      </c>
      <c r="G637" s="17">
        <v>27</v>
      </c>
      <c r="H637" s="17">
        <v>25</v>
      </c>
      <c r="I637" s="17">
        <v>19</v>
      </c>
      <c r="J637" s="12">
        <v>0.9659863945578232</v>
      </c>
      <c r="K637" s="6">
        <v>0.92700000000000005</v>
      </c>
      <c r="L637" s="6">
        <v>1</v>
      </c>
      <c r="M637" s="13">
        <v>0.72099999999999997</v>
      </c>
    </row>
    <row r="638" spans="1:13">
      <c r="A638" s="17" t="s">
        <v>978</v>
      </c>
      <c r="B638" s="17" t="s">
        <v>16</v>
      </c>
      <c r="C638" s="16">
        <v>9</v>
      </c>
      <c r="D638" s="17">
        <v>12</v>
      </c>
      <c r="E638" s="17">
        <v>5</v>
      </c>
      <c r="F638" s="17">
        <v>13</v>
      </c>
      <c r="G638" s="17">
        <v>15</v>
      </c>
      <c r="H638" s="17">
        <v>6</v>
      </c>
      <c r="I638" s="17">
        <v>11</v>
      </c>
      <c r="J638" s="12">
        <v>1.0940170940170939</v>
      </c>
      <c r="K638" s="6">
        <v>0.93</v>
      </c>
      <c r="L638" s="6">
        <v>0.94199999999999995</v>
      </c>
      <c r="M638" s="13">
        <v>0.72399999999999998</v>
      </c>
    </row>
    <row r="639" spans="1:13">
      <c r="A639" s="17" t="s">
        <v>1030</v>
      </c>
      <c r="B639" s="17" t="s">
        <v>25</v>
      </c>
      <c r="C639" s="16">
        <v>18</v>
      </c>
      <c r="D639" s="17">
        <v>17</v>
      </c>
      <c r="E639" s="17">
        <v>20</v>
      </c>
      <c r="F639" s="17">
        <v>17</v>
      </c>
      <c r="G639" s="17">
        <v>14</v>
      </c>
      <c r="H639" s="17">
        <v>17</v>
      </c>
      <c r="I639" s="17">
        <v>19</v>
      </c>
      <c r="J639" s="12">
        <v>0.92592592592592604</v>
      </c>
      <c r="K639" s="6">
        <v>0.93100000000000005</v>
      </c>
      <c r="L639" s="6">
        <v>0.94199999999999995</v>
      </c>
      <c r="M639" s="13">
        <v>0.46300000000000002</v>
      </c>
    </row>
    <row r="640" spans="1:13">
      <c r="A640" s="17" t="s">
        <v>1013</v>
      </c>
      <c r="B640" s="17" t="s">
        <v>25</v>
      </c>
      <c r="C640" s="16">
        <v>18</v>
      </c>
      <c r="D640" s="17">
        <v>24</v>
      </c>
      <c r="E640" s="17">
        <v>13</v>
      </c>
      <c r="F640" s="17">
        <v>23</v>
      </c>
      <c r="G640" s="17">
        <v>23</v>
      </c>
      <c r="H640" s="17">
        <v>22</v>
      </c>
      <c r="I640" s="17">
        <v>11</v>
      </c>
      <c r="J640" s="12">
        <v>0.95726495726495731</v>
      </c>
      <c r="K640" s="6">
        <v>0.93500000000000005</v>
      </c>
      <c r="L640" s="6">
        <v>1</v>
      </c>
      <c r="M640" s="13">
        <v>0.59299999999999997</v>
      </c>
    </row>
    <row r="641" spans="1:13">
      <c r="A641" s="17" t="s">
        <v>1000</v>
      </c>
      <c r="B641" s="17" t="s">
        <v>16</v>
      </c>
      <c r="C641" s="16">
        <v>12</v>
      </c>
      <c r="D641" s="17">
        <v>12</v>
      </c>
      <c r="E641" s="17">
        <v>11</v>
      </c>
      <c r="F641" s="17">
        <v>11</v>
      </c>
      <c r="G641" s="17">
        <v>16</v>
      </c>
      <c r="H641" s="17">
        <v>10</v>
      </c>
      <c r="I641" s="17">
        <v>7</v>
      </c>
      <c r="J641" s="12">
        <v>0.95652173913043481</v>
      </c>
      <c r="K641" s="6">
        <v>0.93600000000000005</v>
      </c>
      <c r="L641" s="6">
        <v>0.99099999999999999</v>
      </c>
      <c r="M641" s="13">
        <v>0.47099999999999997</v>
      </c>
    </row>
    <row r="642" spans="1:13">
      <c r="A642" s="17" t="s">
        <v>1217</v>
      </c>
      <c r="B642" s="17" t="s">
        <v>16</v>
      </c>
      <c r="C642" s="16">
        <v>13</v>
      </c>
      <c r="D642" s="17">
        <v>30</v>
      </c>
      <c r="E642" s="17">
        <v>21</v>
      </c>
      <c r="F642" s="17">
        <v>12</v>
      </c>
      <c r="G642" s="17">
        <v>22</v>
      </c>
      <c r="H642" s="17">
        <v>9</v>
      </c>
      <c r="I642" s="17">
        <v>25</v>
      </c>
      <c r="J642" s="12">
        <v>0.98245614035087725</v>
      </c>
      <c r="K642" s="6">
        <v>0.93600000000000005</v>
      </c>
      <c r="L642" s="6">
        <v>1</v>
      </c>
      <c r="M642" s="13">
        <v>1</v>
      </c>
    </row>
    <row r="643" spans="1:13">
      <c r="A643" s="17" t="s">
        <v>1428</v>
      </c>
      <c r="B643" s="17" t="s">
        <v>25</v>
      </c>
      <c r="C643" s="16">
        <v>11</v>
      </c>
      <c r="D643" s="17">
        <v>14</v>
      </c>
      <c r="E643" s="17">
        <v>26</v>
      </c>
      <c r="F643" s="17">
        <v>26</v>
      </c>
      <c r="G643" s="17">
        <v>15</v>
      </c>
      <c r="H643" s="17">
        <v>16</v>
      </c>
      <c r="I643" s="17">
        <v>23</v>
      </c>
      <c r="J643" s="12">
        <v>0.93506493506493504</v>
      </c>
      <c r="K643" s="6">
        <v>0.93600000000000005</v>
      </c>
      <c r="L643" s="6">
        <v>0.88400000000000001</v>
      </c>
      <c r="M643" s="13">
        <v>1</v>
      </c>
    </row>
    <row r="644" spans="1:13">
      <c r="A644" s="17" t="s">
        <v>1229</v>
      </c>
      <c r="B644" s="17" t="s">
        <v>19</v>
      </c>
      <c r="C644" s="16">
        <v>37</v>
      </c>
      <c r="D644" s="17">
        <v>31</v>
      </c>
      <c r="E644" s="17">
        <v>54</v>
      </c>
      <c r="F644" s="17">
        <v>30</v>
      </c>
      <c r="G644" s="17">
        <v>27</v>
      </c>
      <c r="H644" s="17">
        <v>43</v>
      </c>
      <c r="I644" s="17">
        <v>38</v>
      </c>
      <c r="J644" s="12">
        <v>0.94736842105263153</v>
      </c>
      <c r="K644" s="6">
        <v>0.94</v>
      </c>
      <c r="L644" s="6">
        <v>0.95199999999999996</v>
      </c>
      <c r="M644" s="13">
        <v>1</v>
      </c>
    </row>
    <row r="645" spans="1:13">
      <c r="A645" s="17" t="s">
        <v>1184</v>
      </c>
      <c r="B645" s="17" t="s">
        <v>16</v>
      </c>
      <c r="C645" s="16">
        <v>12</v>
      </c>
      <c r="D645" s="17">
        <v>6</v>
      </c>
      <c r="E645" s="17">
        <v>10</v>
      </c>
      <c r="F645" s="17">
        <v>20</v>
      </c>
      <c r="G645" s="17">
        <v>16</v>
      </c>
      <c r="H645" s="17">
        <v>7</v>
      </c>
      <c r="I645" s="17">
        <v>16</v>
      </c>
      <c r="J645" s="12">
        <v>1.0833333333333333</v>
      </c>
      <c r="K645" s="6">
        <v>0.94299999999999995</v>
      </c>
      <c r="L645" s="6">
        <v>0.91400000000000003</v>
      </c>
      <c r="M645" s="13">
        <v>0.72099999999999997</v>
      </c>
    </row>
    <row r="646" spans="1:13">
      <c r="A646" s="17" t="s">
        <v>1299</v>
      </c>
      <c r="B646" s="17" t="s">
        <v>12</v>
      </c>
      <c r="C646" s="16">
        <v>65</v>
      </c>
      <c r="D646" s="17">
        <v>88</v>
      </c>
      <c r="E646" s="17">
        <v>79</v>
      </c>
      <c r="F646" s="17">
        <v>65</v>
      </c>
      <c r="G646" s="17">
        <v>62</v>
      </c>
      <c r="H646" s="17">
        <v>70</v>
      </c>
      <c r="I646" s="17">
        <v>78</v>
      </c>
      <c r="J646" s="12">
        <v>0.9427609427609428</v>
      </c>
      <c r="K646" s="6">
        <v>0.94399999999999995</v>
      </c>
      <c r="L646" s="6">
        <v>0.92100000000000004</v>
      </c>
      <c r="M646" s="13">
        <v>0.47599999999999998</v>
      </c>
    </row>
    <row r="647" spans="1:13">
      <c r="A647" s="17" t="s">
        <v>1086</v>
      </c>
      <c r="B647" s="17" t="s">
        <v>37</v>
      </c>
      <c r="C647" s="16">
        <v>8</v>
      </c>
      <c r="D647" s="17">
        <v>11</v>
      </c>
      <c r="E647" s="17">
        <v>14</v>
      </c>
      <c r="F647" s="17">
        <v>20</v>
      </c>
      <c r="G647" s="17">
        <v>11</v>
      </c>
      <c r="H647" s="17">
        <v>17</v>
      </c>
      <c r="I647" s="17">
        <v>14</v>
      </c>
      <c r="J647" s="12">
        <v>1.0566037735849056</v>
      </c>
      <c r="K647" s="6">
        <v>0.94799999999999995</v>
      </c>
      <c r="L647" s="6">
        <v>0.92</v>
      </c>
      <c r="M647" s="13">
        <v>0.71899999999999997</v>
      </c>
    </row>
    <row r="648" spans="1:13">
      <c r="A648" s="17" t="s">
        <v>1437</v>
      </c>
      <c r="B648" s="17" t="s">
        <v>25</v>
      </c>
      <c r="C648" s="16">
        <v>13</v>
      </c>
      <c r="D648" s="17">
        <v>14</v>
      </c>
      <c r="E648" s="17">
        <v>12</v>
      </c>
      <c r="F648" s="17">
        <v>17</v>
      </c>
      <c r="G648" s="17">
        <v>10</v>
      </c>
      <c r="H648" s="17">
        <v>21</v>
      </c>
      <c r="I648" s="17">
        <v>10</v>
      </c>
      <c r="J648" s="12">
        <v>0.97619047619047616</v>
      </c>
      <c r="K648" s="6">
        <v>0.94899999999999995</v>
      </c>
      <c r="L648" s="6">
        <v>0.96299999999999997</v>
      </c>
      <c r="M648" s="13">
        <v>0.47599999999999998</v>
      </c>
    </row>
    <row r="649" spans="1:13">
      <c r="A649" s="17" t="s">
        <v>866</v>
      </c>
      <c r="B649" s="17" t="s">
        <v>25</v>
      </c>
      <c r="C649" s="16">
        <v>31</v>
      </c>
      <c r="D649" s="17">
        <v>23</v>
      </c>
      <c r="E649" s="17">
        <v>22</v>
      </c>
      <c r="F649" s="17">
        <v>20</v>
      </c>
      <c r="G649" s="17">
        <v>28</v>
      </c>
      <c r="H649" s="17">
        <v>21</v>
      </c>
      <c r="I649" s="17">
        <v>20</v>
      </c>
      <c r="J649" s="12">
        <v>0.95833333333333337</v>
      </c>
      <c r="K649" s="6">
        <v>0.95</v>
      </c>
      <c r="L649" s="6">
        <v>0.98699999999999999</v>
      </c>
      <c r="M649" s="13">
        <v>0.59299999999999997</v>
      </c>
    </row>
    <row r="650" spans="1:13">
      <c r="A650" s="17" t="s">
        <v>1305</v>
      </c>
      <c r="B650" s="17" t="s">
        <v>19</v>
      </c>
      <c r="C650" s="16">
        <v>11</v>
      </c>
      <c r="D650" s="17">
        <v>17</v>
      </c>
      <c r="E650" s="17">
        <v>14</v>
      </c>
      <c r="F650" s="17">
        <v>16</v>
      </c>
      <c r="G650" s="17">
        <v>13</v>
      </c>
      <c r="H650" s="17">
        <v>15</v>
      </c>
      <c r="I650" s="17">
        <v>13</v>
      </c>
      <c r="J650" s="12">
        <v>0.94252873563218387</v>
      </c>
      <c r="K650" s="6">
        <v>0.95</v>
      </c>
      <c r="L650" s="6">
        <v>0.96399999999999997</v>
      </c>
      <c r="M650" s="13">
        <v>0.47599999999999998</v>
      </c>
    </row>
    <row r="651" spans="1:13">
      <c r="A651" s="17" t="s">
        <v>857</v>
      </c>
      <c r="B651" s="17" t="s">
        <v>12</v>
      </c>
      <c r="C651" s="16">
        <v>17</v>
      </c>
      <c r="D651" s="17">
        <v>18</v>
      </c>
      <c r="E651" s="17">
        <v>17</v>
      </c>
      <c r="F651" s="17">
        <v>9</v>
      </c>
      <c r="G651" s="17">
        <v>14</v>
      </c>
      <c r="H651" s="17">
        <v>17</v>
      </c>
      <c r="I651" s="17">
        <v>12</v>
      </c>
      <c r="J651" s="12">
        <v>0.93989071038251371</v>
      </c>
      <c r="K651" s="6">
        <v>0.95299999999999996</v>
      </c>
      <c r="L651" s="6">
        <v>1</v>
      </c>
      <c r="M651" s="13">
        <v>0.46300000000000002</v>
      </c>
    </row>
    <row r="652" spans="1:13">
      <c r="A652" s="17" t="s">
        <v>1029</v>
      </c>
      <c r="B652" s="17" t="s">
        <v>25</v>
      </c>
      <c r="C652" s="16">
        <v>36</v>
      </c>
      <c r="D652" s="17">
        <v>58</v>
      </c>
      <c r="E652" s="17">
        <v>42</v>
      </c>
      <c r="F652" s="17">
        <v>47</v>
      </c>
      <c r="G652" s="17">
        <v>42</v>
      </c>
      <c r="H652" s="17">
        <v>33</v>
      </c>
      <c r="I652" s="17">
        <v>53</v>
      </c>
      <c r="J652" s="12">
        <v>0.93260473588342441</v>
      </c>
      <c r="K652" s="6">
        <v>0.95299999999999996</v>
      </c>
      <c r="L652" s="6">
        <v>0.90300000000000002</v>
      </c>
      <c r="M652" s="13">
        <v>0.59299999999999997</v>
      </c>
    </row>
    <row r="653" spans="1:13">
      <c r="A653" s="17" t="s">
        <v>1045</v>
      </c>
      <c r="B653" s="17" t="s">
        <v>19</v>
      </c>
      <c r="C653" s="16">
        <v>26</v>
      </c>
      <c r="D653" s="17">
        <v>21</v>
      </c>
      <c r="E653" s="17">
        <v>29</v>
      </c>
      <c r="F653" s="17">
        <v>29</v>
      </c>
      <c r="G653" s="17">
        <v>28</v>
      </c>
      <c r="H653" s="17">
        <v>24</v>
      </c>
      <c r="I653" s="17">
        <v>29</v>
      </c>
      <c r="J653" s="12">
        <v>1.0285714285714285</v>
      </c>
      <c r="K653" s="6">
        <v>0.95799999999999996</v>
      </c>
      <c r="L653" s="6">
        <v>0.99</v>
      </c>
      <c r="M653" s="13">
        <v>1</v>
      </c>
    </row>
    <row r="654" spans="1:13">
      <c r="A654" s="17" t="s">
        <v>778</v>
      </c>
      <c r="B654" s="17" t="s">
        <v>25</v>
      </c>
      <c r="C654" s="16">
        <v>15</v>
      </c>
      <c r="D654" s="17">
        <v>10</v>
      </c>
      <c r="E654" s="17">
        <v>20</v>
      </c>
      <c r="F654" s="17">
        <v>19</v>
      </c>
      <c r="G654" s="17">
        <v>19</v>
      </c>
      <c r="H654" s="17">
        <v>21</v>
      </c>
      <c r="I654" s="17">
        <v>12</v>
      </c>
      <c r="J654" s="12">
        <v>1.0833333333333333</v>
      </c>
      <c r="K654" s="6">
        <v>0.96</v>
      </c>
      <c r="L654" s="6">
        <v>0.90300000000000002</v>
      </c>
      <c r="M654" s="13">
        <v>0.59299999999999997</v>
      </c>
    </row>
    <row r="655" spans="1:13">
      <c r="A655" s="17" t="s">
        <v>880</v>
      </c>
      <c r="B655" s="17" t="s">
        <v>16</v>
      </c>
      <c r="C655" s="16">
        <v>95</v>
      </c>
      <c r="D655" s="17">
        <v>125</v>
      </c>
      <c r="E655" s="17">
        <v>68</v>
      </c>
      <c r="F655" s="17">
        <v>76</v>
      </c>
      <c r="G655" s="17">
        <v>98</v>
      </c>
      <c r="H655" s="17">
        <v>62</v>
      </c>
      <c r="I655" s="17">
        <v>98</v>
      </c>
      <c r="J655" s="12">
        <v>0.94505494505494503</v>
      </c>
      <c r="K655" s="6">
        <v>0.96099999999999997</v>
      </c>
      <c r="L655" s="6">
        <v>0.93400000000000005</v>
      </c>
      <c r="M655" s="13">
        <v>1</v>
      </c>
    </row>
    <row r="656" spans="1:13">
      <c r="A656" s="17" t="s">
        <v>1182</v>
      </c>
      <c r="B656" s="17" t="s">
        <v>25</v>
      </c>
      <c r="C656" s="16">
        <v>103</v>
      </c>
      <c r="D656" s="17">
        <v>117</v>
      </c>
      <c r="E656" s="17">
        <v>110</v>
      </c>
      <c r="F656" s="17">
        <v>114</v>
      </c>
      <c r="G656" s="17">
        <v>121</v>
      </c>
      <c r="H656" s="17">
        <v>122</v>
      </c>
      <c r="I656" s="17">
        <v>101</v>
      </c>
      <c r="J656" s="12">
        <v>1.0330330330330331</v>
      </c>
      <c r="K656" s="6">
        <v>0.96699999999999997</v>
      </c>
      <c r="L656" s="6">
        <v>0.94299999999999995</v>
      </c>
      <c r="M656" s="13">
        <v>0.48</v>
      </c>
    </row>
    <row r="657" spans="1:13">
      <c r="A657" s="17" t="s">
        <v>1352</v>
      </c>
      <c r="B657" s="17" t="s">
        <v>16</v>
      </c>
      <c r="C657" s="16">
        <v>4</v>
      </c>
      <c r="D657" s="17">
        <v>8</v>
      </c>
      <c r="E657" s="17">
        <v>7</v>
      </c>
      <c r="F657" s="17">
        <v>11</v>
      </c>
      <c r="G657" s="17">
        <v>8</v>
      </c>
      <c r="H657" s="17">
        <v>5</v>
      </c>
      <c r="I657" s="17">
        <v>11</v>
      </c>
      <c r="J657" s="12">
        <v>1.0666666666666667</v>
      </c>
      <c r="K657" s="6">
        <v>0.96699999999999997</v>
      </c>
      <c r="L657" s="6">
        <v>1</v>
      </c>
      <c r="M657" s="13">
        <v>0.71899999999999997</v>
      </c>
    </row>
    <row r="658" spans="1:13">
      <c r="A658" s="17" t="s">
        <v>1438</v>
      </c>
      <c r="B658" s="17" t="s">
        <v>12</v>
      </c>
      <c r="C658" s="16">
        <v>4</v>
      </c>
      <c r="D658" s="17">
        <v>5</v>
      </c>
      <c r="E658" s="17">
        <v>6</v>
      </c>
      <c r="F658" s="17">
        <v>13</v>
      </c>
      <c r="G658" s="17">
        <v>15</v>
      </c>
      <c r="H658" s="17">
        <v>5</v>
      </c>
      <c r="I658" s="17">
        <v>4</v>
      </c>
      <c r="J658" s="12">
        <v>1.1428571428571428</v>
      </c>
      <c r="K658" s="6">
        <v>0.96699999999999997</v>
      </c>
      <c r="L658" s="6">
        <v>0.91800000000000004</v>
      </c>
      <c r="M658" s="13">
        <v>1</v>
      </c>
    </row>
    <row r="659" spans="1:13">
      <c r="A659" s="17" t="s">
        <v>877</v>
      </c>
      <c r="B659" s="17" t="s">
        <v>16</v>
      </c>
      <c r="C659" s="16">
        <v>13</v>
      </c>
      <c r="D659" s="17">
        <v>20</v>
      </c>
      <c r="E659" s="17">
        <v>26</v>
      </c>
      <c r="F659" s="17">
        <v>23</v>
      </c>
      <c r="G659" s="17">
        <v>14</v>
      </c>
      <c r="H659" s="17">
        <v>22</v>
      </c>
      <c r="I659" s="17">
        <v>26</v>
      </c>
      <c r="J659" s="12">
        <v>1.0081300813008132</v>
      </c>
      <c r="K659" s="6">
        <v>0.96799999999999997</v>
      </c>
      <c r="L659" s="6">
        <v>1</v>
      </c>
      <c r="M659" s="13">
        <v>0.85799999999999998</v>
      </c>
    </row>
    <row r="660" spans="1:13">
      <c r="A660" s="17" t="s">
        <v>953</v>
      </c>
      <c r="B660" s="17" t="s">
        <v>16</v>
      </c>
      <c r="C660" s="16">
        <v>10</v>
      </c>
      <c r="D660" s="17">
        <v>6</v>
      </c>
      <c r="E660" s="17">
        <v>9</v>
      </c>
      <c r="F660" s="17">
        <v>7</v>
      </c>
      <c r="G660" s="17">
        <v>11</v>
      </c>
      <c r="H660" s="17">
        <v>10</v>
      </c>
      <c r="I660" s="17">
        <v>3</v>
      </c>
      <c r="J660" s="12">
        <v>1</v>
      </c>
      <c r="K660" s="6">
        <v>0.96799999999999997</v>
      </c>
      <c r="L660" s="6">
        <v>1</v>
      </c>
      <c r="M660" s="13">
        <v>0.59299999999999997</v>
      </c>
    </row>
    <row r="661" spans="1:13">
      <c r="A661" s="17" t="s">
        <v>1166</v>
      </c>
      <c r="B661" s="17" t="s">
        <v>25</v>
      </c>
      <c r="C661" s="16">
        <v>9</v>
      </c>
      <c r="D661" s="17">
        <v>14</v>
      </c>
      <c r="E661" s="17">
        <v>4</v>
      </c>
      <c r="F661" s="17">
        <v>9</v>
      </c>
      <c r="G661" s="17">
        <v>12</v>
      </c>
      <c r="H661" s="17">
        <v>8</v>
      </c>
      <c r="I661" s="17">
        <v>5</v>
      </c>
      <c r="J661" s="12">
        <v>0.92592592592592604</v>
      </c>
      <c r="K661" s="6">
        <v>0.96799999999999997</v>
      </c>
      <c r="L661" s="6">
        <v>0.98499999999999999</v>
      </c>
      <c r="M661" s="13">
        <v>0.72099999999999997</v>
      </c>
    </row>
    <row r="662" spans="1:13">
      <c r="A662" s="17" t="s">
        <v>1273</v>
      </c>
      <c r="B662" s="17" t="s">
        <v>19</v>
      </c>
      <c r="C662" s="16">
        <v>29</v>
      </c>
      <c r="D662" s="17">
        <v>19</v>
      </c>
      <c r="E662" s="17">
        <v>24</v>
      </c>
      <c r="F662" s="17">
        <v>15</v>
      </c>
      <c r="G662" s="17">
        <v>12</v>
      </c>
      <c r="H662" s="17">
        <v>24</v>
      </c>
      <c r="I662" s="17">
        <v>26</v>
      </c>
      <c r="J662" s="12">
        <v>0.95019157088122608</v>
      </c>
      <c r="K662" s="6">
        <v>0.96799999999999997</v>
      </c>
      <c r="L662" s="6">
        <v>0.98399999999999999</v>
      </c>
      <c r="M662" s="13">
        <v>0.85799999999999998</v>
      </c>
    </row>
    <row r="663" spans="1:13">
      <c r="A663" s="17" t="s">
        <v>1372</v>
      </c>
      <c r="B663" s="17" t="s">
        <v>19</v>
      </c>
      <c r="C663" s="16">
        <v>7</v>
      </c>
      <c r="D663" s="17">
        <v>8</v>
      </c>
      <c r="E663" s="17">
        <v>10</v>
      </c>
      <c r="F663" s="17">
        <v>6</v>
      </c>
      <c r="G663" s="17">
        <v>14</v>
      </c>
      <c r="H663" s="17">
        <v>4</v>
      </c>
      <c r="I663" s="17">
        <v>8</v>
      </c>
      <c r="J663" s="12">
        <v>1.118279569892473</v>
      </c>
      <c r="K663" s="6">
        <v>0.96799999999999997</v>
      </c>
      <c r="L663" s="6">
        <v>0.92500000000000004</v>
      </c>
      <c r="M663" s="13">
        <v>0.85799999999999998</v>
      </c>
    </row>
    <row r="664" spans="1:13">
      <c r="A664" s="17" t="s">
        <v>1053</v>
      </c>
      <c r="B664" s="17" t="s">
        <v>16</v>
      </c>
      <c r="C664" s="16">
        <v>12</v>
      </c>
      <c r="D664" s="17">
        <v>10</v>
      </c>
      <c r="E664" s="17">
        <v>8</v>
      </c>
      <c r="F664" s="17">
        <v>5</v>
      </c>
      <c r="G664" s="17">
        <v>10</v>
      </c>
      <c r="H664" s="17">
        <v>6</v>
      </c>
      <c r="I664" s="17">
        <v>11</v>
      </c>
      <c r="J664" s="12">
        <v>1.0285714285714285</v>
      </c>
      <c r="K664" s="6">
        <v>0.96899999999999997</v>
      </c>
      <c r="L664" s="6">
        <v>1</v>
      </c>
      <c r="M664" s="13">
        <v>0.85799999999999998</v>
      </c>
    </row>
    <row r="665" spans="1:13">
      <c r="A665" s="17" t="s">
        <v>1118</v>
      </c>
      <c r="B665" s="17" t="s">
        <v>25</v>
      </c>
      <c r="C665" s="16">
        <v>7</v>
      </c>
      <c r="D665" s="17">
        <v>4</v>
      </c>
      <c r="E665" s="17">
        <v>9</v>
      </c>
      <c r="F665" s="17">
        <v>14</v>
      </c>
      <c r="G665" s="17">
        <v>6</v>
      </c>
      <c r="H665" s="17">
        <v>14</v>
      </c>
      <c r="I665" s="17">
        <v>7</v>
      </c>
      <c r="J665" s="12">
        <v>1.0588235294117647</v>
      </c>
      <c r="K665" s="6">
        <v>0.96899999999999997</v>
      </c>
      <c r="L665" s="6">
        <v>0.93200000000000005</v>
      </c>
      <c r="M665" s="13">
        <v>1</v>
      </c>
    </row>
    <row r="666" spans="1:13">
      <c r="A666" s="17" t="s">
        <v>1254</v>
      </c>
      <c r="B666" s="17" t="s">
        <v>37</v>
      </c>
      <c r="C666" s="16">
        <v>74</v>
      </c>
      <c r="D666" s="17">
        <v>124</v>
      </c>
      <c r="E666" s="17">
        <v>76</v>
      </c>
      <c r="F666" s="17">
        <v>89</v>
      </c>
      <c r="G666" s="17">
        <v>105</v>
      </c>
      <c r="H666" s="17">
        <v>75</v>
      </c>
      <c r="I666" s="17">
        <v>95</v>
      </c>
      <c r="J666" s="12">
        <v>1.0101010101010102</v>
      </c>
      <c r="K666" s="6">
        <v>0.97099999999999997</v>
      </c>
      <c r="L666" s="6">
        <v>1</v>
      </c>
      <c r="M666" s="13">
        <v>0.72399999999999998</v>
      </c>
    </row>
    <row r="667" spans="1:13">
      <c r="A667" s="17" t="s">
        <v>1121</v>
      </c>
      <c r="B667" s="17" t="s">
        <v>25</v>
      </c>
      <c r="C667" s="16">
        <v>10</v>
      </c>
      <c r="D667" s="17">
        <v>14</v>
      </c>
      <c r="E667" s="17">
        <v>13</v>
      </c>
      <c r="F667" s="17">
        <v>5</v>
      </c>
      <c r="G667" s="17">
        <v>11</v>
      </c>
      <c r="H667" s="17">
        <v>9</v>
      </c>
      <c r="I667" s="17">
        <v>11</v>
      </c>
      <c r="J667" s="12">
        <v>0.98412698412698418</v>
      </c>
      <c r="K667" s="6">
        <v>0.97299999999999998</v>
      </c>
      <c r="L667" s="6">
        <v>0.99</v>
      </c>
      <c r="M667" s="13">
        <v>0.72099999999999997</v>
      </c>
    </row>
    <row r="668" spans="1:13">
      <c r="A668" s="17" t="s">
        <v>1439</v>
      </c>
      <c r="B668" s="17" t="s">
        <v>25</v>
      </c>
      <c r="C668" s="16">
        <v>8</v>
      </c>
      <c r="D668" s="17">
        <v>11</v>
      </c>
      <c r="E668" s="17">
        <v>11</v>
      </c>
      <c r="F668" s="17">
        <v>13</v>
      </c>
      <c r="G668" s="17">
        <v>7</v>
      </c>
      <c r="H668" s="17">
        <v>15</v>
      </c>
      <c r="I668" s="17">
        <v>11</v>
      </c>
      <c r="J668" s="12">
        <v>1.0232558139534884</v>
      </c>
      <c r="K668" s="6">
        <v>0.97299999999999998</v>
      </c>
      <c r="L668" s="6">
        <v>1</v>
      </c>
      <c r="M668" s="13">
        <v>1</v>
      </c>
    </row>
    <row r="669" spans="1:13">
      <c r="A669" s="17" t="s">
        <v>905</v>
      </c>
      <c r="B669" s="17" t="s">
        <v>16</v>
      </c>
      <c r="C669" s="16">
        <v>7</v>
      </c>
      <c r="D669" s="17">
        <v>12</v>
      </c>
      <c r="E669" s="17">
        <v>14</v>
      </c>
      <c r="F669" s="17">
        <v>17</v>
      </c>
      <c r="G669" s="17">
        <v>12</v>
      </c>
      <c r="H669" s="17">
        <v>15</v>
      </c>
      <c r="I669" s="17">
        <v>11</v>
      </c>
      <c r="J669" s="12">
        <v>1.0133333333333332</v>
      </c>
      <c r="K669" s="6">
        <v>0.97599999999999998</v>
      </c>
      <c r="L669" s="6">
        <v>1</v>
      </c>
      <c r="M669" s="13">
        <v>0.85799999999999998</v>
      </c>
    </row>
    <row r="670" spans="1:13">
      <c r="A670" s="17" t="s">
        <v>931</v>
      </c>
      <c r="B670" s="17" t="s">
        <v>16</v>
      </c>
      <c r="C670" s="16">
        <v>12</v>
      </c>
      <c r="D670" s="17">
        <v>16</v>
      </c>
      <c r="E670" s="17">
        <v>17</v>
      </c>
      <c r="F670" s="17">
        <v>10</v>
      </c>
      <c r="G670" s="17">
        <v>17</v>
      </c>
      <c r="H670" s="17">
        <v>12</v>
      </c>
      <c r="I670" s="17">
        <v>11</v>
      </c>
      <c r="J670" s="12">
        <v>0.96969696969696972</v>
      </c>
      <c r="K670" s="6">
        <v>0.97799999999999998</v>
      </c>
      <c r="L670" s="6">
        <v>1</v>
      </c>
      <c r="M670" s="13">
        <v>1</v>
      </c>
    </row>
    <row r="671" spans="1:13">
      <c r="A671" s="17" t="s">
        <v>1457</v>
      </c>
      <c r="B671" s="17" t="s">
        <v>19</v>
      </c>
      <c r="C671" s="16">
        <v>16</v>
      </c>
      <c r="D671" s="17">
        <v>13</v>
      </c>
      <c r="E671" s="17">
        <v>16</v>
      </c>
      <c r="F671" s="17">
        <v>9</v>
      </c>
      <c r="G671" s="17">
        <v>14</v>
      </c>
      <c r="H671" s="17">
        <v>10</v>
      </c>
      <c r="I671" s="17">
        <v>14</v>
      </c>
      <c r="J671" s="12">
        <v>0.93827160493827155</v>
      </c>
      <c r="K671" s="6">
        <v>0.97799999999999998</v>
      </c>
      <c r="L671" s="6">
        <v>1</v>
      </c>
      <c r="M671" s="13">
        <v>0.71899999999999997</v>
      </c>
    </row>
    <row r="672" spans="1:13">
      <c r="A672" s="17" t="s">
        <v>1173</v>
      </c>
      <c r="B672" s="17" t="s">
        <v>37</v>
      </c>
      <c r="C672" s="16">
        <v>14</v>
      </c>
      <c r="D672" s="17">
        <v>17</v>
      </c>
      <c r="E672" s="17">
        <v>13</v>
      </c>
      <c r="F672" s="17">
        <v>14</v>
      </c>
      <c r="G672" s="17">
        <v>22</v>
      </c>
      <c r="H672" s="17">
        <v>12</v>
      </c>
      <c r="I672" s="17">
        <v>9</v>
      </c>
      <c r="J672" s="12">
        <v>0.9885057471264368</v>
      </c>
      <c r="K672" s="6">
        <v>0.97899999999999998</v>
      </c>
      <c r="L672" s="6">
        <v>1</v>
      </c>
      <c r="M672" s="13">
        <v>0.47599999999999998</v>
      </c>
    </row>
    <row r="673" spans="1:13">
      <c r="A673" s="17" t="s">
        <v>1313</v>
      </c>
      <c r="B673" s="17" t="s">
        <v>25</v>
      </c>
      <c r="C673" s="16">
        <v>15</v>
      </c>
      <c r="D673" s="17">
        <v>19</v>
      </c>
      <c r="E673" s="17">
        <v>16</v>
      </c>
      <c r="F673" s="17">
        <v>14</v>
      </c>
      <c r="G673" s="17">
        <v>18</v>
      </c>
      <c r="H673" s="17">
        <v>17</v>
      </c>
      <c r="I673" s="17">
        <v>12</v>
      </c>
      <c r="J673" s="12">
        <v>0.97916666666666663</v>
      </c>
      <c r="K673" s="6">
        <v>0.98199999999999998</v>
      </c>
      <c r="L673" s="6">
        <v>1</v>
      </c>
      <c r="M673" s="13">
        <v>1</v>
      </c>
    </row>
    <row r="674" spans="1:13">
      <c r="A674" s="17" t="s">
        <v>1225</v>
      </c>
      <c r="B674" s="17" t="s">
        <v>16</v>
      </c>
      <c r="C674" s="16">
        <v>19</v>
      </c>
      <c r="D674" s="17">
        <v>24</v>
      </c>
      <c r="E674" s="17">
        <v>22</v>
      </c>
      <c r="F674" s="17">
        <v>13</v>
      </c>
      <c r="G674" s="17">
        <v>23</v>
      </c>
      <c r="H674" s="17">
        <v>16</v>
      </c>
      <c r="I674" s="17">
        <v>17</v>
      </c>
      <c r="J674" s="12">
        <v>0.95726495726495731</v>
      </c>
      <c r="K674" s="6">
        <v>0.98699999999999999</v>
      </c>
      <c r="L674" s="6">
        <v>1</v>
      </c>
      <c r="M674" s="13">
        <v>0.72399999999999998</v>
      </c>
    </row>
    <row r="675" spans="1:13">
      <c r="A675" s="17" t="s">
        <v>1262</v>
      </c>
      <c r="B675" s="17" t="s">
        <v>19</v>
      </c>
      <c r="C675" s="16">
        <v>32</v>
      </c>
      <c r="D675" s="17">
        <v>8</v>
      </c>
      <c r="E675" s="17">
        <v>19</v>
      </c>
      <c r="F675" s="17">
        <v>27</v>
      </c>
      <c r="G675" s="17">
        <v>14</v>
      </c>
      <c r="H675" s="17">
        <v>37</v>
      </c>
      <c r="I675" s="17">
        <v>17</v>
      </c>
      <c r="J675" s="12">
        <v>1.054263565891473</v>
      </c>
      <c r="K675" s="6">
        <v>0.99099999999999999</v>
      </c>
      <c r="L675" s="6">
        <v>0.93100000000000005</v>
      </c>
      <c r="M675" s="13">
        <v>1</v>
      </c>
    </row>
    <row r="676" spans="1:13">
      <c r="A676" s="17" t="s">
        <v>889</v>
      </c>
      <c r="B676" s="17" t="s">
        <v>37</v>
      </c>
      <c r="C676" s="16">
        <v>22</v>
      </c>
      <c r="D676" s="17">
        <v>21</v>
      </c>
      <c r="E676" s="17">
        <v>36</v>
      </c>
      <c r="F676" s="17">
        <v>31</v>
      </c>
      <c r="G676" s="17">
        <v>24</v>
      </c>
      <c r="H676" s="17">
        <v>36</v>
      </c>
      <c r="I676" s="17">
        <v>22</v>
      </c>
      <c r="J676" s="12">
        <v>0.9939393939393939</v>
      </c>
      <c r="K676" s="6">
        <v>0.995</v>
      </c>
      <c r="L676" s="6">
        <v>1</v>
      </c>
      <c r="M676" s="13">
        <v>0.71899999999999997</v>
      </c>
    </row>
    <row r="677" spans="1:13">
      <c r="A677" s="17" t="s">
        <v>1466</v>
      </c>
      <c r="B677" s="17" t="s">
        <v>25</v>
      </c>
      <c r="C677" s="16">
        <v>30</v>
      </c>
      <c r="D677" s="17">
        <v>32</v>
      </c>
      <c r="E677" s="17">
        <v>34</v>
      </c>
      <c r="F677" s="17">
        <v>22</v>
      </c>
      <c r="G677" s="17">
        <v>36</v>
      </c>
      <c r="H677" s="17">
        <v>34</v>
      </c>
      <c r="I677" s="17">
        <v>21</v>
      </c>
      <c r="J677" s="12">
        <v>1.0282485875706213</v>
      </c>
      <c r="K677" s="6">
        <v>0.996</v>
      </c>
      <c r="L677" s="6">
        <v>0.97899999999999998</v>
      </c>
      <c r="M677" s="13">
        <v>0.59299999999999997</v>
      </c>
    </row>
    <row r="678" spans="1:13">
      <c r="A678" s="17" t="s">
        <v>794</v>
      </c>
      <c r="B678" s="17" t="s">
        <v>37</v>
      </c>
      <c r="C678" s="16">
        <v>627</v>
      </c>
      <c r="D678" s="17">
        <v>1144</v>
      </c>
      <c r="E678" s="17">
        <v>1880</v>
      </c>
      <c r="F678" s="17">
        <v>1342</v>
      </c>
      <c r="G678" s="17">
        <v>1746</v>
      </c>
      <c r="H678" s="17">
        <v>1228</v>
      </c>
      <c r="I678" s="17">
        <v>901</v>
      </c>
      <c r="J678" s="12">
        <v>1.0347820281727753</v>
      </c>
      <c r="K678" s="6">
        <v>1</v>
      </c>
      <c r="L678" s="6">
        <v>0.93600000000000005</v>
      </c>
      <c r="M678" s="13">
        <v>1</v>
      </c>
    </row>
    <row r="679" spans="1:13">
      <c r="A679" s="17" t="s">
        <v>801</v>
      </c>
      <c r="B679" s="17" t="s">
        <v>37</v>
      </c>
      <c r="C679" s="16">
        <v>5</v>
      </c>
      <c r="D679" s="17">
        <v>8</v>
      </c>
      <c r="E679" s="17">
        <v>5</v>
      </c>
      <c r="F679" s="17">
        <v>10</v>
      </c>
      <c r="G679" s="17">
        <v>11</v>
      </c>
      <c r="H679" s="17">
        <v>6</v>
      </c>
      <c r="I679" s="17">
        <v>5</v>
      </c>
      <c r="J679" s="12">
        <v>1.0476190476190477</v>
      </c>
      <c r="K679" s="6">
        <v>1</v>
      </c>
      <c r="L679" s="6">
        <v>1</v>
      </c>
      <c r="M679" s="13">
        <v>0.71399999999999997</v>
      </c>
    </row>
    <row r="680" spans="1:13">
      <c r="A680" s="17" t="s">
        <v>870</v>
      </c>
      <c r="B680" s="17" t="s">
        <v>16</v>
      </c>
      <c r="C680" s="16">
        <v>10</v>
      </c>
      <c r="D680" s="17">
        <v>4</v>
      </c>
      <c r="E680" s="17">
        <v>5</v>
      </c>
      <c r="F680" s="17">
        <v>9</v>
      </c>
      <c r="G680" s="17">
        <v>4</v>
      </c>
      <c r="H680" s="17">
        <v>13</v>
      </c>
      <c r="I680" s="17">
        <v>5</v>
      </c>
      <c r="J680" s="12">
        <v>1.0476190476190477</v>
      </c>
      <c r="K680" s="6">
        <v>1</v>
      </c>
      <c r="L680" s="6">
        <v>1</v>
      </c>
      <c r="M680" s="13">
        <v>1</v>
      </c>
    </row>
    <row r="681" spans="1:13">
      <c r="A681" s="17" t="s">
        <v>873</v>
      </c>
      <c r="B681" s="17" t="s">
        <v>14</v>
      </c>
      <c r="C681" s="16">
        <v>7</v>
      </c>
      <c r="D681" s="17">
        <v>16</v>
      </c>
      <c r="E681" s="17">
        <v>4</v>
      </c>
      <c r="F681" s="17">
        <v>6</v>
      </c>
      <c r="G681" s="17">
        <v>6</v>
      </c>
      <c r="H681" s="17">
        <v>10</v>
      </c>
      <c r="I681" s="17">
        <v>8</v>
      </c>
      <c r="J681" s="12">
        <v>0.96969696969696972</v>
      </c>
      <c r="K681" s="6">
        <v>1</v>
      </c>
      <c r="L681" s="6">
        <v>1</v>
      </c>
      <c r="M681" s="13">
        <v>0.59299999999999997</v>
      </c>
    </row>
    <row r="682" spans="1:13">
      <c r="A682" s="17" t="s">
        <v>898</v>
      </c>
      <c r="B682" s="17" t="s">
        <v>37</v>
      </c>
      <c r="C682" s="16">
        <v>11</v>
      </c>
      <c r="D682" s="17">
        <v>7</v>
      </c>
      <c r="E682" s="17">
        <v>9</v>
      </c>
      <c r="F682" s="17">
        <v>7</v>
      </c>
      <c r="G682" s="17">
        <v>9</v>
      </c>
      <c r="H682" s="17">
        <v>5</v>
      </c>
      <c r="I682" s="17">
        <v>11</v>
      </c>
      <c r="J682" s="12">
        <v>0.98039215686274517</v>
      </c>
      <c r="K682" s="6">
        <v>1</v>
      </c>
      <c r="L682" s="6">
        <v>1</v>
      </c>
      <c r="M682" s="13">
        <v>1</v>
      </c>
    </row>
    <row r="683" spans="1:13">
      <c r="A683" s="17" t="s">
        <v>961</v>
      </c>
      <c r="B683" s="17" t="s">
        <v>37</v>
      </c>
      <c r="C683" s="16">
        <v>20</v>
      </c>
      <c r="D683" s="17">
        <v>14</v>
      </c>
      <c r="E683" s="17">
        <v>19</v>
      </c>
      <c r="F683" s="17">
        <v>17</v>
      </c>
      <c r="G683" s="17">
        <v>10</v>
      </c>
      <c r="H683" s="17">
        <v>27</v>
      </c>
      <c r="I683" s="17">
        <v>15</v>
      </c>
      <c r="J683" s="12">
        <v>0.9904761904761904</v>
      </c>
      <c r="K683" s="6">
        <v>1</v>
      </c>
      <c r="L683" s="6">
        <v>1</v>
      </c>
      <c r="M683" s="13">
        <v>0.72399999999999998</v>
      </c>
    </row>
    <row r="684" spans="1:13">
      <c r="A684" s="17" t="s">
        <v>977</v>
      </c>
      <c r="B684" s="17" t="s">
        <v>16</v>
      </c>
      <c r="C684" s="16">
        <v>6</v>
      </c>
      <c r="D684" s="17">
        <v>14</v>
      </c>
      <c r="E684" s="17">
        <v>18</v>
      </c>
      <c r="F684" s="17">
        <v>11</v>
      </c>
      <c r="G684" s="17">
        <v>17</v>
      </c>
      <c r="H684" s="17">
        <v>12</v>
      </c>
      <c r="I684" s="17">
        <v>8</v>
      </c>
      <c r="J684" s="12">
        <v>1.0068027210884354</v>
      </c>
      <c r="K684" s="6">
        <v>1</v>
      </c>
      <c r="L684" s="6">
        <v>1</v>
      </c>
      <c r="M684" s="13">
        <v>1</v>
      </c>
    </row>
    <row r="685" spans="1:13">
      <c r="A685" s="17" t="s">
        <v>984</v>
      </c>
      <c r="B685" s="17" t="s">
        <v>25</v>
      </c>
      <c r="C685" s="16">
        <v>11</v>
      </c>
      <c r="D685" s="17">
        <v>13</v>
      </c>
      <c r="E685" s="17">
        <v>11</v>
      </c>
      <c r="F685" s="17">
        <v>16</v>
      </c>
      <c r="G685" s="17">
        <v>18</v>
      </c>
      <c r="H685" s="17">
        <v>10</v>
      </c>
      <c r="I685" s="17">
        <v>10</v>
      </c>
      <c r="J685" s="12">
        <v>0.99346405228758161</v>
      </c>
      <c r="K685" s="6">
        <v>1</v>
      </c>
      <c r="L685" s="6">
        <v>1</v>
      </c>
      <c r="M685" s="13">
        <v>0.47099999999999997</v>
      </c>
    </row>
    <row r="686" spans="1:13">
      <c r="A686" s="17" t="s">
        <v>990</v>
      </c>
      <c r="B686" s="17" t="s">
        <v>16</v>
      </c>
      <c r="C686" s="16">
        <v>12</v>
      </c>
      <c r="D686" s="17">
        <v>12</v>
      </c>
      <c r="E686" s="17">
        <v>10</v>
      </c>
      <c r="F686" s="17">
        <v>3</v>
      </c>
      <c r="G686" s="17">
        <v>13</v>
      </c>
      <c r="H686" s="17">
        <v>9</v>
      </c>
      <c r="I686" s="17">
        <v>6</v>
      </c>
      <c r="J686" s="12">
        <v>1.0090090090090091</v>
      </c>
      <c r="K686" s="6">
        <v>1</v>
      </c>
      <c r="L686" s="6">
        <v>1</v>
      </c>
      <c r="M686" s="13">
        <v>1</v>
      </c>
    </row>
    <row r="687" spans="1:13">
      <c r="A687" s="17" t="s">
        <v>1005</v>
      </c>
      <c r="B687" s="17" t="s">
        <v>16</v>
      </c>
      <c r="C687" s="16">
        <v>11</v>
      </c>
      <c r="D687" s="17">
        <v>2</v>
      </c>
      <c r="E687" s="17">
        <v>9</v>
      </c>
      <c r="F687" s="17">
        <v>7</v>
      </c>
      <c r="G687" s="17">
        <v>5</v>
      </c>
      <c r="H687" s="17">
        <v>11</v>
      </c>
      <c r="I687" s="17">
        <v>6</v>
      </c>
      <c r="J687" s="12">
        <v>1.0114942528735631</v>
      </c>
      <c r="K687" s="6">
        <v>1</v>
      </c>
      <c r="L687" s="6">
        <v>1</v>
      </c>
      <c r="M687" s="13">
        <v>0.85799999999999998</v>
      </c>
    </row>
    <row r="688" spans="1:13">
      <c r="A688" s="17" t="s">
        <v>1006</v>
      </c>
      <c r="B688" s="17" t="s">
        <v>16</v>
      </c>
      <c r="C688" s="16">
        <v>5</v>
      </c>
      <c r="D688" s="17">
        <v>7</v>
      </c>
      <c r="E688" s="17">
        <v>11</v>
      </c>
      <c r="F688" s="17">
        <v>8</v>
      </c>
      <c r="G688" s="17">
        <v>8</v>
      </c>
      <c r="H688" s="17">
        <v>8</v>
      </c>
      <c r="I688" s="17">
        <v>8</v>
      </c>
      <c r="J688" s="12">
        <v>1.032258064516129</v>
      </c>
      <c r="K688" s="6">
        <v>1</v>
      </c>
      <c r="L688" s="6">
        <v>1</v>
      </c>
      <c r="M688" s="13">
        <v>0.55800000000000005</v>
      </c>
    </row>
    <row r="689" spans="1:13">
      <c r="A689" s="17" t="s">
        <v>1007</v>
      </c>
      <c r="B689" s="17" t="s">
        <v>25</v>
      </c>
      <c r="C689" s="16">
        <v>15</v>
      </c>
      <c r="D689" s="17">
        <v>13</v>
      </c>
      <c r="E689" s="17">
        <v>7</v>
      </c>
      <c r="F689" s="17">
        <v>10</v>
      </c>
      <c r="G689" s="17">
        <v>17</v>
      </c>
      <c r="H689" s="17">
        <v>9</v>
      </c>
      <c r="I689" s="17">
        <v>8</v>
      </c>
      <c r="J689" s="12">
        <v>1.0074074074074075</v>
      </c>
      <c r="K689" s="6">
        <v>1</v>
      </c>
      <c r="L689" s="6">
        <v>1</v>
      </c>
      <c r="M689" s="13">
        <v>1</v>
      </c>
    </row>
    <row r="690" spans="1:13">
      <c r="A690" s="17" t="s">
        <v>1016</v>
      </c>
      <c r="B690" s="17" t="s">
        <v>12</v>
      </c>
      <c r="C690" s="16">
        <v>8</v>
      </c>
      <c r="D690" s="17">
        <v>8</v>
      </c>
      <c r="E690" s="17">
        <v>3</v>
      </c>
      <c r="F690" s="17">
        <v>9</v>
      </c>
      <c r="G690" s="17">
        <v>6</v>
      </c>
      <c r="H690" s="17">
        <v>8</v>
      </c>
      <c r="I690" s="17">
        <v>7</v>
      </c>
      <c r="J690" s="12">
        <v>1</v>
      </c>
      <c r="K690" s="6">
        <v>1</v>
      </c>
      <c r="L690" s="6">
        <v>1</v>
      </c>
      <c r="M690" s="13">
        <v>0.46300000000000002</v>
      </c>
    </row>
    <row r="691" spans="1:13">
      <c r="A691" s="17" t="s">
        <v>1021</v>
      </c>
      <c r="B691" s="17" t="s">
        <v>37</v>
      </c>
      <c r="C691" s="16">
        <v>62</v>
      </c>
      <c r="D691" s="17">
        <v>87</v>
      </c>
      <c r="E691" s="17">
        <v>94</v>
      </c>
      <c r="F691" s="17">
        <v>91</v>
      </c>
      <c r="G691" s="17">
        <v>100</v>
      </c>
      <c r="H691" s="17">
        <v>65</v>
      </c>
      <c r="I691" s="17">
        <v>87</v>
      </c>
      <c r="J691" s="12">
        <v>1.0059880239520957</v>
      </c>
      <c r="K691" s="6">
        <v>1</v>
      </c>
      <c r="L691" s="6">
        <v>1</v>
      </c>
      <c r="M691" s="13">
        <v>0.85799999999999998</v>
      </c>
    </row>
    <row r="692" spans="1:13">
      <c r="A692" s="17" t="s">
        <v>1032</v>
      </c>
      <c r="B692" s="17" t="s">
        <v>25</v>
      </c>
      <c r="C692" s="16">
        <v>9</v>
      </c>
      <c r="D692" s="17">
        <v>14</v>
      </c>
      <c r="E692" s="17">
        <v>12</v>
      </c>
      <c r="F692" s="17">
        <v>13</v>
      </c>
      <c r="G692" s="17">
        <v>19</v>
      </c>
      <c r="H692" s="17">
        <v>8</v>
      </c>
      <c r="I692" s="17">
        <v>11</v>
      </c>
      <c r="J692" s="12">
        <v>1.0555555555555556</v>
      </c>
      <c r="K692" s="6">
        <v>1</v>
      </c>
      <c r="L692" s="6">
        <v>1</v>
      </c>
      <c r="M692" s="13">
        <v>0.72399999999999998</v>
      </c>
    </row>
    <row r="693" spans="1:13">
      <c r="A693" s="17" t="s">
        <v>1056</v>
      </c>
      <c r="B693" s="17" t="s">
        <v>16</v>
      </c>
      <c r="C693" s="16">
        <v>9</v>
      </c>
      <c r="D693" s="17">
        <v>4</v>
      </c>
      <c r="E693" s="17">
        <v>7</v>
      </c>
      <c r="F693" s="17">
        <v>10</v>
      </c>
      <c r="G693" s="17">
        <v>17</v>
      </c>
      <c r="H693" s="17">
        <v>4</v>
      </c>
      <c r="I693" s="17">
        <v>3</v>
      </c>
      <c r="J693" s="12">
        <v>1.0666666666666667</v>
      </c>
      <c r="K693" s="6">
        <v>1</v>
      </c>
      <c r="L693" s="6">
        <v>0.98199999999999998</v>
      </c>
      <c r="M693" s="13">
        <v>0.59299999999999997</v>
      </c>
    </row>
    <row r="694" spans="1:13">
      <c r="A694" s="17" t="s">
        <v>1084</v>
      </c>
      <c r="B694" s="17" t="s">
        <v>25</v>
      </c>
      <c r="C694" s="16">
        <v>30</v>
      </c>
      <c r="D694" s="17">
        <v>54</v>
      </c>
      <c r="E694" s="17">
        <v>52</v>
      </c>
      <c r="F694" s="17">
        <v>49</v>
      </c>
      <c r="G694" s="17">
        <v>40</v>
      </c>
      <c r="H694" s="17">
        <v>41</v>
      </c>
      <c r="I694" s="17">
        <v>53</v>
      </c>
      <c r="J694" s="12">
        <v>0.96576576576576567</v>
      </c>
      <c r="K694" s="6">
        <v>1</v>
      </c>
      <c r="L694" s="6">
        <v>1</v>
      </c>
      <c r="M694" s="13">
        <v>0.72399999999999998</v>
      </c>
    </row>
    <row r="695" spans="1:13">
      <c r="A695" s="17" t="s">
        <v>1106</v>
      </c>
      <c r="B695" s="17" t="s">
        <v>16</v>
      </c>
      <c r="C695" s="16">
        <v>9</v>
      </c>
      <c r="D695" s="17">
        <v>16</v>
      </c>
      <c r="E695" s="17">
        <v>8</v>
      </c>
      <c r="F695" s="17">
        <v>12</v>
      </c>
      <c r="G695" s="17">
        <v>10</v>
      </c>
      <c r="H695" s="17">
        <v>14</v>
      </c>
      <c r="I695" s="17">
        <v>9</v>
      </c>
      <c r="J695" s="12">
        <v>0.97777777777777775</v>
      </c>
      <c r="K695" s="6">
        <v>1</v>
      </c>
      <c r="L695" s="6">
        <v>1</v>
      </c>
      <c r="M695" s="13">
        <v>0.85799999999999998</v>
      </c>
    </row>
    <row r="696" spans="1:13">
      <c r="A696" s="17" t="s">
        <v>1114</v>
      </c>
      <c r="B696" s="17" t="s">
        <v>31</v>
      </c>
      <c r="C696" s="16">
        <v>18</v>
      </c>
      <c r="D696" s="17">
        <v>17</v>
      </c>
      <c r="E696" s="17">
        <v>15</v>
      </c>
      <c r="F696" s="17">
        <v>8</v>
      </c>
      <c r="G696" s="17">
        <v>19</v>
      </c>
      <c r="H696" s="17">
        <v>13</v>
      </c>
      <c r="I696" s="17">
        <v>11</v>
      </c>
      <c r="J696" s="12">
        <v>0.9885057471264368</v>
      </c>
      <c r="K696" s="6">
        <v>1</v>
      </c>
      <c r="L696" s="6">
        <v>1</v>
      </c>
      <c r="M696" s="13">
        <v>1</v>
      </c>
    </row>
    <row r="697" spans="1:13">
      <c r="A697" s="17" t="s">
        <v>1180</v>
      </c>
      <c r="B697" s="17" t="s">
        <v>12</v>
      </c>
      <c r="C697" s="16">
        <v>14</v>
      </c>
      <c r="D697" s="17">
        <v>5</v>
      </c>
      <c r="E697" s="17">
        <v>12</v>
      </c>
      <c r="F697" s="17">
        <v>11</v>
      </c>
      <c r="G697" s="17">
        <v>8</v>
      </c>
      <c r="H697" s="17">
        <v>12</v>
      </c>
      <c r="I697" s="17">
        <v>11</v>
      </c>
      <c r="J697" s="12">
        <v>0.98412698412698418</v>
      </c>
      <c r="K697" s="6">
        <v>1</v>
      </c>
      <c r="L697" s="6">
        <v>1</v>
      </c>
      <c r="M697" s="13">
        <v>0.71899999999999997</v>
      </c>
    </row>
    <row r="698" spans="1:13">
      <c r="A698" s="17" t="s">
        <v>1205</v>
      </c>
      <c r="B698" s="17" t="s">
        <v>25</v>
      </c>
      <c r="C698" s="16">
        <v>11</v>
      </c>
      <c r="D698" s="17">
        <v>14</v>
      </c>
      <c r="E698" s="17">
        <v>14</v>
      </c>
      <c r="F698" s="17">
        <v>11</v>
      </c>
      <c r="G698" s="17">
        <v>13</v>
      </c>
      <c r="H698" s="17">
        <v>9</v>
      </c>
      <c r="I698" s="17">
        <v>14</v>
      </c>
      <c r="J698" s="12">
        <v>0.96</v>
      </c>
      <c r="K698" s="6">
        <v>1</v>
      </c>
      <c r="L698" s="6">
        <v>1</v>
      </c>
      <c r="M698" s="13">
        <v>0.71099999999999997</v>
      </c>
    </row>
    <row r="699" spans="1:13">
      <c r="A699" s="17" t="s">
        <v>1236</v>
      </c>
      <c r="B699" s="17" t="s">
        <v>12</v>
      </c>
      <c r="C699" s="16">
        <v>16</v>
      </c>
      <c r="D699" s="17">
        <v>14</v>
      </c>
      <c r="E699" s="17">
        <v>8</v>
      </c>
      <c r="F699" s="17">
        <v>15</v>
      </c>
      <c r="G699" s="17">
        <v>19</v>
      </c>
      <c r="H699" s="17">
        <v>12</v>
      </c>
      <c r="I699" s="17">
        <v>10</v>
      </c>
      <c r="J699" s="12">
        <v>1.0314465408805031</v>
      </c>
      <c r="K699" s="6">
        <v>1</v>
      </c>
      <c r="L699" s="6">
        <v>1</v>
      </c>
      <c r="M699" s="13">
        <v>1</v>
      </c>
    </row>
    <row r="700" spans="1:13">
      <c r="A700" s="17" t="s">
        <v>1264</v>
      </c>
      <c r="B700" s="17" t="s">
        <v>16</v>
      </c>
      <c r="C700" s="16">
        <v>6</v>
      </c>
      <c r="D700" s="17">
        <v>2</v>
      </c>
      <c r="E700" s="17">
        <v>7</v>
      </c>
      <c r="F700" s="17">
        <v>12</v>
      </c>
      <c r="G700" s="17">
        <v>6</v>
      </c>
      <c r="H700" s="17">
        <v>8</v>
      </c>
      <c r="I700" s="17">
        <v>7</v>
      </c>
      <c r="J700" s="12">
        <v>1.037037037037037</v>
      </c>
      <c r="K700" s="6">
        <v>1</v>
      </c>
      <c r="L700" s="6">
        <v>1</v>
      </c>
      <c r="M700" s="13">
        <v>0.71899999999999997</v>
      </c>
    </row>
    <row r="701" spans="1:13">
      <c r="A701" s="17" t="s">
        <v>1280</v>
      </c>
      <c r="B701" s="17" t="s">
        <v>19</v>
      </c>
      <c r="C701" s="16">
        <v>11</v>
      </c>
      <c r="D701" s="17">
        <v>26</v>
      </c>
      <c r="E701" s="17">
        <v>23</v>
      </c>
      <c r="F701" s="17">
        <v>20</v>
      </c>
      <c r="G701" s="17">
        <v>21</v>
      </c>
      <c r="H701" s="17">
        <v>18</v>
      </c>
      <c r="I701" s="17">
        <v>20</v>
      </c>
      <c r="J701" s="12">
        <v>0.98333333333333339</v>
      </c>
      <c r="K701" s="6">
        <v>1</v>
      </c>
      <c r="L701" s="6">
        <v>1</v>
      </c>
      <c r="M701" s="13">
        <v>0.59299999999999997</v>
      </c>
    </row>
    <row r="702" spans="1:13">
      <c r="A702" s="17" t="s">
        <v>1283</v>
      </c>
      <c r="B702" s="17" t="s">
        <v>12</v>
      </c>
      <c r="C702" s="16">
        <v>19</v>
      </c>
      <c r="D702" s="17">
        <v>7</v>
      </c>
      <c r="E702" s="17">
        <v>14</v>
      </c>
      <c r="F702" s="17">
        <v>8</v>
      </c>
      <c r="G702" s="17">
        <v>11</v>
      </c>
      <c r="H702" s="17">
        <v>16</v>
      </c>
      <c r="I702" s="17">
        <v>11</v>
      </c>
      <c r="J702" s="12">
        <v>1.0555555555555556</v>
      </c>
      <c r="K702" s="6">
        <v>1</v>
      </c>
      <c r="L702" s="6">
        <v>1</v>
      </c>
      <c r="M702" s="13">
        <v>0.72099999999999997</v>
      </c>
    </row>
    <row r="703" spans="1:13">
      <c r="A703" s="17" t="s">
        <v>1302</v>
      </c>
      <c r="B703" s="17" t="s">
        <v>25</v>
      </c>
      <c r="C703" s="16">
        <v>10</v>
      </c>
      <c r="D703" s="17">
        <v>14</v>
      </c>
      <c r="E703" s="17">
        <v>3</v>
      </c>
      <c r="F703" s="17">
        <v>14</v>
      </c>
      <c r="G703" s="17">
        <v>11</v>
      </c>
      <c r="H703" s="17">
        <v>9</v>
      </c>
      <c r="I703" s="17">
        <v>10</v>
      </c>
      <c r="J703" s="12">
        <v>0.97560975609756095</v>
      </c>
      <c r="K703" s="6">
        <v>1</v>
      </c>
      <c r="L703" s="6">
        <v>1</v>
      </c>
      <c r="M703" s="13">
        <v>0.58899999999999997</v>
      </c>
    </row>
    <row r="704" spans="1:13">
      <c r="A704" s="17" t="s">
        <v>1373</v>
      </c>
      <c r="B704" s="17" t="s">
        <v>25</v>
      </c>
      <c r="C704" s="16">
        <v>6</v>
      </c>
      <c r="D704" s="17">
        <v>6</v>
      </c>
      <c r="E704" s="17">
        <v>10</v>
      </c>
      <c r="F704" s="17">
        <v>7</v>
      </c>
      <c r="G704" s="17">
        <v>7</v>
      </c>
      <c r="H704" s="17">
        <v>7</v>
      </c>
      <c r="I704" s="17">
        <v>8</v>
      </c>
      <c r="J704" s="12">
        <v>1.0114942528735631</v>
      </c>
      <c r="K704" s="6">
        <v>1</v>
      </c>
      <c r="L704" s="6">
        <v>1</v>
      </c>
      <c r="M704" s="13">
        <v>0.45900000000000002</v>
      </c>
    </row>
    <row r="705" spans="1:13">
      <c r="A705" s="17" t="s">
        <v>1387</v>
      </c>
      <c r="B705" s="17" t="s">
        <v>16</v>
      </c>
      <c r="C705" s="16">
        <v>15</v>
      </c>
      <c r="D705" s="17">
        <v>13</v>
      </c>
      <c r="E705" s="17">
        <v>13</v>
      </c>
      <c r="F705" s="17">
        <v>10</v>
      </c>
      <c r="G705" s="17">
        <v>12</v>
      </c>
      <c r="H705" s="17">
        <v>13</v>
      </c>
      <c r="I705" s="17">
        <v>13</v>
      </c>
      <c r="J705" s="12">
        <v>0.99346405228758161</v>
      </c>
      <c r="K705" s="6">
        <v>1</v>
      </c>
      <c r="L705" s="6">
        <v>1</v>
      </c>
      <c r="M705" s="13">
        <v>0.69599999999999995</v>
      </c>
    </row>
    <row r="706" spans="1:13">
      <c r="A706" s="17" t="s">
        <v>1388</v>
      </c>
      <c r="B706" s="17" t="s">
        <v>16</v>
      </c>
      <c r="C706" s="16">
        <v>7</v>
      </c>
      <c r="D706" s="17">
        <v>14</v>
      </c>
      <c r="E706" s="17">
        <v>10</v>
      </c>
      <c r="F706" s="17">
        <v>10</v>
      </c>
      <c r="G706" s="17">
        <v>18</v>
      </c>
      <c r="H706" s="17">
        <v>6</v>
      </c>
      <c r="I706" s="17">
        <v>8</v>
      </c>
      <c r="J706" s="12">
        <v>1.0406504065040649</v>
      </c>
      <c r="K706" s="6">
        <v>1</v>
      </c>
      <c r="L706" s="6">
        <v>0.94499999999999995</v>
      </c>
      <c r="M706" s="13">
        <v>0.72099999999999997</v>
      </c>
    </row>
    <row r="707" spans="1:13">
      <c r="A707" s="17" t="s">
        <v>1408</v>
      </c>
      <c r="B707" s="17" t="s">
        <v>16</v>
      </c>
      <c r="C707" s="16">
        <v>6</v>
      </c>
      <c r="D707" s="17">
        <v>13</v>
      </c>
      <c r="E707" s="17">
        <v>9</v>
      </c>
      <c r="F707" s="17">
        <v>10</v>
      </c>
      <c r="G707" s="17">
        <v>11</v>
      </c>
      <c r="H707" s="17">
        <v>6</v>
      </c>
      <c r="I707" s="17">
        <v>11</v>
      </c>
      <c r="J707" s="12">
        <v>0.98245614035087725</v>
      </c>
      <c r="K707" s="6">
        <v>1</v>
      </c>
      <c r="L707" s="6">
        <v>1</v>
      </c>
      <c r="M707" s="13">
        <v>0.85699999999999998</v>
      </c>
    </row>
    <row r="708" spans="1:13">
      <c r="A708" s="17" t="s">
        <v>1410</v>
      </c>
      <c r="B708" s="17" t="s">
        <v>25</v>
      </c>
      <c r="C708" s="16">
        <v>9</v>
      </c>
      <c r="D708" s="17">
        <v>10</v>
      </c>
      <c r="E708" s="17">
        <v>15</v>
      </c>
      <c r="F708" s="17">
        <v>15</v>
      </c>
      <c r="G708" s="17">
        <v>13</v>
      </c>
      <c r="H708" s="17">
        <v>13</v>
      </c>
      <c r="I708" s="17">
        <v>11</v>
      </c>
      <c r="J708" s="12">
        <v>1.0068027210884354</v>
      </c>
      <c r="K708" s="6">
        <v>1</v>
      </c>
      <c r="L708" s="6">
        <v>1</v>
      </c>
      <c r="M708" s="13">
        <v>1</v>
      </c>
    </row>
    <row r="709" spans="1:13">
      <c r="A709" s="17" t="s">
        <v>1456</v>
      </c>
      <c r="B709" s="17" t="s">
        <v>25</v>
      </c>
      <c r="C709" s="16">
        <v>9</v>
      </c>
      <c r="D709" s="17">
        <v>10</v>
      </c>
      <c r="E709" s="17">
        <v>7</v>
      </c>
      <c r="F709" s="17">
        <v>9</v>
      </c>
      <c r="G709" s="17">
        <v>13</v>
      </c>
      <c r="H709" s="17">
        <v>5</v>
      </c>
      <c r="I709" s="17">
        <v>8</v>
      </c>
      <c r="J709" s="12">
        <v>0.9904761904761904</v>
      </c>
      <c r="K709" s="6">
        <v>1</v>
      </c>
      <c r="L709" s="6">
        <v>0.98499999999999999</v>
      </c>
      <c r="M709" s="13">
        <v>0.72099999999999997</v>
      </c>
    </row>
  </sheetData>
  <autoFilter ref="A1:M709">
    <sortState ref="A2:M709">
      <sortCondition ref="K1:K709"/>
    </sortState>
  </autoFilter>
  <sortState ref="A2:O30">
    <sortCondition descending="1" ref="J2:J30"/>
  </sortState>
  <conditionalFormatting sqref="J2:J709">
    <cfRule type="cellIs" dxfId="6" priority="4" operator="lessThanOrEqual">
      <formula>0.5</formula>
    </cfRule>
    <cfRule type="cellIs" dxfId="5" priority="3" operator="greaterThanOrEqual">
      <formula>2</formula>
    </cfRule>
  </conditionalFormatting>
  <conditionalFormatting sqref="K2:M709">
    <cfRule type="cellIs" dxfId="2" priority="2" operator="lessThanOrEqual">
      <formula>0.05</formula>
    </cfRule>
    <cfRule type="cellIs" dxfId="1" priority="1" operator="lessThan">
      <formula>0.01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Additional File S8 - isogroups</vt:lpstr>
      <vt:lpstr>singletons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Dario Cantu</dc:creator>
  <cp:lastModifiedBy>darcantu</cp:lastModifiedBy>
  <dcterms:created xsi:type="dcterms:W3CDTF">2011-05-13T22:59:24Z</dcterms:created>
  <dcterms:modified xsi:type="dcterms:W3CDTF">2011-05-13T23:42:38Z</dcterms:modified>
</cp:coreProperties>
</file>